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<sst xmlns="http://schemas.openxmlformats.org/spreadsheetml/2006/main" count="17663" uniqueCount="2890">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</sst>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31931.018706889197</v>
      </c>
      <c r="D10" s="17">
        <v>39.379023810652285</v>
      </c>
      <c r="E10" s="17">
        <v>1.126728386494786</v>
      </c>
      <c r="F10" s="17">
        <v>158.13998498175025</v>
      </c>
      <c r="G10" s="17">
        <v>654.5411742794076</v>
      </c>
      <c r="H10" s="17">
        <v>132.7832774881579</v>
      </c>
      <c r="I10" s="18">
        <v>73.66569921563979</v>
      </c>
      <c r="J10" s="19">
        <v>33332.21439600858</v>
      </c>
    </row>
    <row r="11" ht="18" customHeight="1" x14ac:dyDescent="0.2" s="1" customFormat="1">
      <c r="B11" s="20" t="s">
        <v>79</v>
      </c>
      <c r="C11" s="21">
        <v>31320.279782456466</v>
      </c>
      <c r="D11" s="21">
        <v>6.604407689119753</v>
      </c>
      <c r="E11" s="21">
        <v>1.126631403394786</v>
      </c>
      <c r="F11" s="21">
        <v>158.13998498175025</v>
      </c>
      <c r="G11" s="21">
        <v>654.5411742794076</v>
      </c>
      <c r="H11" s="21">
        <v>116.15838867760417</v>
      </c>
      <c r="I11" s="22">
        <v>69.98553521563979</v>
      </c>
      <c r="J11" s="23">
        <v>31803.760519651438</v>
      </c>
    </row>
    <row r="12" ht="18" customHeight="1" x14ac:dyDescent="0.2" s="1" customFormat="1">
      <c r="B12" s="24" t="s">
        <v>80</v>
      </c>
      <c r="C12" s="21">
        <v>8371.759915023616</v>
      </c>
      <c r="D12" s="21">
        <v>0.128622480979229</v>
      </c>
      <c r="E12" s="21">
        <v>0.056997430866345</v>
      </c>
      <c r="F12" s="21">
        <v>32.014302928337955</v>
      </c>
      <c r="G12" s="21">
        <v>2.958759822190135</v>
      </c>
      <c r="H12" s="21">
        <v>0.6140511314021899</v>
      </c>
      <c r="I12" s="22">
        <v>17.962899706002823</v>
      </c>
      <c r="J12" s="23">
        <v>8390.465663670617</v>
      </c>
    </row>
    <row r="13" ht="18" customHeight="1" x14ac:dyDescent="0.2" s="1" customFormat="1">
      <c r="B13" s="25" t="s">
        <v>81</v>
      </c>
      <c r="C13" s="26">
        <v>7360.9780915756155</v>
      </c>
      <c r="D13" s="26">
        <v>0.107409991188188</v>
      </c>
      <c r="E13" s="26">
        <v>0.054072816238902</v>
      </c>
      <c r="F13" s="27">
        <v>28.2643540673659</v>
      </c>
      <c r="G13" s="27">
        <v>2.68137254023543</v>
      </c>
      <c r="H13" s="27">
        <v>0.534767537391609</v>
      </c>
      <c r="I13" s="28">
        <v>12.6192067364824</v>
      </c>
      <c r="J13" s="29">
        <v>7378.314867632193</v>
      </c>
    </row>
    <row r="14" ht="18" customHeight="1" x14ac:dyDescent="0.2" s="1" customFormat="1">
      <c r="B14" s="25" t="s">
        <v>82</v>
      </c>
      <c r="C14" s="26">
        <v>850.378205</v>
      </c>
      <c r="D14" s="26">
        <v>0.018098590625873</v>
      </c>
      <c r="E14" s="26">
        <v>0.002613224710926</v>
      </c>
      <c r="F14" s="27">
        <v>2.97147406968003</v>
      </c>
      <c r="G14" s="27">
        <v>0.221337096981679</v>
      </c>
      <c r="H14" s="27">
        <v>0.063714098184741</v>
      </c>
      <c r="I14" s="28">
        <v>5.34369296952042</v>
      </c>
      <c r="J14" s="29">
        <v>851.5774700859198</v>
      </c>
    </row>
    <row r="15" ht="18" customHeight="1" x14ac:dyDescent="0.2" s="1" customFormat="1">
      <c r="B15" s="30" t="s">
        <v>83</v>
      </c>
      <c r="C15" s="31">
        <v>160.403618448</v>
      </c>
      <c r="D15" s="31">
        <v>0.003113899165168</v>
      </c>
      <c r="E15" s="31">
        <v>0.000311389916517</v>
      </c>
      <c r="F15" s="32">
        <v>0.778474791292027</v>
      </c>
      <c r="G15" s="32">
        <v>0.056050184973026</v>
      </c>
      <c r="H15" s="32">
        <v>0.01556949582584</v>
      </c>
      <c r="I15" s="33" t="s">
        <v>84</v>
      </c>
      <c r="J15" s="34">
        <v>160.5733259525017</v>
      </c>
    </row>
    <row r="16" ht="18" customHeight="1" x14ac:dyDescent="0.2" s="1" customFormat="1">
      <c r="B16" s="35" t="s">
        <v>85</v>
      </c>
      <c r="C16" s="21">
        <v>6329.068214250617</v>
      </c>
      <c r="D16" s="21">
        <v>1.3441773563949109</v>
      </c>
      <c r="E16" s="21">
        <v>0.21494175393776</v>
      </c>
      <c r="F16" s="21">
        <v>28.3490148040598</v>
      </c>
      <c r="G16" s="21">
        <v>26.05029439023741</v>
      </c>
      <c r="H16" s="21">
        <v>3.504734152052035</v>
      </c>
      <c r="I16" s="22">
        <v>29.9866213136836</v>
      </c>
      <c r="J16" s="23">
        <v>6423.66474502318</v>
      </c>
    </row>
    <row r="17" ht="18" customHeight="1" x14ac:dyDescent="0.2" s="1" customFormat="1">
      <c r="B17" s="25" t="s">
        <v>86</v>
      </c>
      <c r="C17" s="26">
        <v>146.448815712733</v>
      </c>
      <c r="D17" s="26">
        <v>0.002505125917658</v>
      </c>
      <c r="E17" s="26">
        <v>0.000250512591766</v>
      </c>
      <c r="F17" s="27">
        <v>0.626281479414557</v>
      </c>
      <c r="G17" s="27">
        <v>0.045092266517848</v>
      </c>
      <c r="H17" s="27">
        <v>0.012525629588291</v>
      </c>
      <c r="I17" s="28" t="s">
        <v>84</v>
      </c>
      <c r="J17" s="29">
        <v>146.5853450752454</v>
      </c>
    </row>
    <row r="18" ht="18" customHeight="1" x14ac:dyDescent="0.2" s="1" customFormat="1">
      <c r="B18" s="25" t="s">
        <v>87</v>
      </c>
      <c r="C18" s="26">
        <v>51.0713910941859</v>
      </c>
      <c r="D18" s="26">
        <v>0.001937011527633</v>
      </c>
      <c r="E18" s="26">
        <v>0.000360816476645</v>
      </c>
      <c r="F18" s="27">
        <v>0.14997662567586</v>
      </c>
      <c r="G18" s="27">
        <v>0.102742211514882</v>
      </c>
      <c r="H18" s="27">
        <v>0.02110501894222</v>
      </c>
      <c r="I18" s="28">
        <v>0.03028379598726</v>
      </c>
      <c r="J18" s="29">
        <v>51.22124378327055</v>
      </c>
    </row>
    <row r="19" ht="18" customHeight="1" x14ac:dyDescent="0.2" s="1" customFormat="1">
      <c r="B19" s="25" t="s">
        <v>88</v>
      </c>
      <c r="C19" s="26">
        <v>1219.2193323367617</v>
      </c>
      <c r="D19" s="26">
        <v>0.018860620689209</v>
      </c>
      <c r="E19" s="26">
        <v>0.0019312227307689998</v>
      </c>
      <c r="F19" s="27">
        <v>4.60592695862887</v>
      </c>
      <c r="G19" s="27">
        <v>0.344636804758629</v>
      </c>
      <c r="H19" s="27">
        <v>0.094807252731736</v>
      </c>
      <c r="I19" s="28">
        <v>0.016288361411519</v>
      </c>
      <c r="J19" s="29">
        <v>1220.2592037397133</v>
      </c>
    </row>
    <row r="20" ht="18" customHeight="1" x14ac:dyDescent="0.2" s="1" customFormat="1">
      <c r="B20" s="25" t="s">
        <v>89</v>
      </c>
      <c r="C20" s="26">
        <v>444.32261182882775</v>
      </c>
      <c r="D20" s="26">
        <v>0.977163088346373</v>
      </c>
      <c r="E20" s="26">
        <v>0.14090912280312198</v>
      </c>
      <c r="F20" s="27">
        <v>4.17303822408473</v>
      </c>
      <c r="G20" s="27">
        <v>22.2673371862171</v>
      </c>
      <c r="H20" s="27">
        <v>1.92408932358671</v>
      </c>
      <c r="I20" s="28">
        <v>13.2700222061008</v>
      </c>
      <c r="J20" s="29">
        <v>509.0240958453535</v>
      </c>
    </row>
    <row r="21" ht="18" customHeight="1" x14ac:dyDescent="0.2" s="1" customFormat="1">
      <c r="B21" s="25" t="s">
        <v>90</v>
      </c>
      <c r="C21" s="26">
        <v>1825.063340871045</v>
      </c>
      <c r="D21" s="26">
        <v>0.126408250383437</v>
      </c>
      <c r="E21" s="26">
        <v>0.018224573126692</v>
      </c>
      <c r="F21" s="27">
        <v>6.50635839508351</v>
      </c>
      <c r="G21" s="27">
        <v>0.546474812285351</v>
      </c>
      <c r="H21" s="27">
        <v>0.304360261580171</v>
      </c>
      <c r="I21" s="28">
        <v>4.95099270416207</v>
      </c>
      <c r="J21" s="29">
        <v>1833.4322837603547</v>
      </c>
    </row>
    <row r="22" ht="18" customHeight="1" x14ac:dyDescent="0.2" s="1" customFormat="1">
      <c r="B22" s="25" t="s">
        <v>91</v>
      </c>
      <c r="C22" s="26">
        <v>585.8043410421506</v>
      </c>
      <c r="D22" s="26">
        <v>0.048235174778017996</v>
      </c>
      <c r="E22" s="26">
        <v>0.007229709101051001</v>
      </c>
      <c r="F22" s="27">
        <v>2.15256333605877</v>
      </c>
      <c r="G22" s="27">
        <v>0.101191916063629</v>
      </c>
      <c r="H22" s="27">
        <v>0.100826743812827</v>
      </c>
      <c r="I22" s="28">
        <v>3.09561636756106</v>
      </c>
      <c r="J22" s="29">
        <v>589.0707988477135</v>
      </c>
    </row>
    <row r="23" ht="18" customHeight="1" x14ac:dyDescent="0.2" s="1" customFormat="1">
      <c r="B23" s="36" t="s">
        <v>92</v>
      </c>
      <c r="C23" s="26">
        <v>2057.138381364912</v>
      </c>
      <c r="D23" s="26">
        <v>0.169068084752583</v>
      </c>
      <c r="E23" s="26">
        <v>0.046035797107715</v>
      </c>
      <c r="F23" s="27">
        <v>10.1348697851135</v>
      </c>
      <c r="G23" s="27">
        <v>2.64281919287997</v>
      </c>
      <c r="H23" s="27">
        <v>1.04701992181008</v>
      </c>
      <c r="I23" s="28">
        <v>8.62341787846089</v>
      </c>
      <c r="J23" s="29">
        <v>2074.071773971529</v>
      </c>
    </row>
    <row r="24" ht="18" customHeight="1" x14ac:dyDescent="0.2" s="1" customFormat="1">
      <c r="B24" s="35" t="s">
        <v>93</v>
      </c>
      <c r="C24" s="21">
        <v>12453.65764077758</v>
      </c>
      <c r="D24" s="21">
        <v>2.0447473940009666</v>
      </c>
      <c r="E24" s="21">
        <v>0.6477324723842021</v>
      </c>
      <c r="F24" s="21">
        <v>73.94861540712967</v>
      </c>
      <c r="G24" s="21">
        <v>471.27274089673693</v>
      </c>
      <c r="H24" s="21">
        <v>93.82824022524677</v>
      </c>
      <c r="I24" s="22">
        <v>11.393596587565167</v>
      </c>
      <c r="J24" s="23">
        <v>12682.55967299142</v>
      </c>
    </row>
    <row r="25" ht="18" customHeight="1" x14ac:dyDescent="0.2" s="1" customFormat="1">
      <c r="B25" s="25" t="s">
        <v>94</v>
      </c>
      <c r="C25" s="37">
        <v>1240.9268512519823</v>
      </c>
      <c r="D25" s="37">
        <v>0.0086349605957</v>
      </c>
      <c r="E25" s="37">
        <v>0.0345398423828</v>
      </c>
      <c r="F25" s="27">
        <v>5.008277145506</v>
      </c>
      <c r="G25" s="27">
        <v>2.072390542968</v>
      </c>
      <c r="H25" s="27">
        <v>0.3108585814452</v>
      </c>
      <c r="I25" s="28">
        <v>0.078357174189655</v>
      </c>
      <c r="J25" s="29">
        <v>1250.3216883801038</v>
      </c>
    </row>
    <row r="26" ht="18" customHeight="1" x14ac:dyDescent="0.2" s="1" customFormat="1">
      <c r="B26" s="25" t="s">
        <v>95</v>
      </c>
      <c r="C26" s="37">
        <v>10604.908410513817</v>
      </c>
      <c r="D26" s="37">
        <v>1.990246401</v>
      </c>
      <c r="E26" s="37">
        <v>0.536219054</v>
      </c>
      <c r="F26" s="27">
        <v>58.3743217403648</v>
      </c>
      <c r="G26" s="27">
        <v>467.448809629316</v>
      </c>
      <c r="H26" s="27">
        <v>92.9788623223248</v>
      </c>
      <c r="I26" s="28">
        <v>6.27537966446131</v>
      </c>
      <c r="J26" s="29">
        <v>10802.733359051817</v>
      </c>
    </row>
    <row r="27" ht="18" customHeight="1" x14ac:dyDescent="0.2" s="1" customFormat="1">
      <c r="B27" s="25" t="s">
        <v>96</v>
      </c>
      <c r="C27" s="37">
        <v>168.601458951768</v>
      </c>
      <c r="D27" s="37">
        <v>0.009550984041211</v>
      </c>
      <c r="E27" s="37">
        <v>0.065821239416539</v>
      </c>
      <c r="F27" s="27">
        <v>1.55807619178311</v>
      </c>
      <c r="G27" s="27">
        <v>0.734159978107551</v>
      </c>
      <c r="H27" s="27">
        <v>0.246254287327611</v>
      </c>
      <c r="I27" s="28">
        <v>0.252899917599822</v>
      </c>
      <c r="J27" s="29">
        <v>186.31151495030474</v>
      </c>
    </row>
    <row r="28" ht="18" customHeight="1" x14ac:dyDescent="0.2" s="1" customFormat="1">
      <c r="B28" s="25" t="s">
        <v>97</v>
      </c>
      <c r="C28" s="37">
        <v>402.255920060013</v>
      </c>
      <c r="D28" s="37">
        <v>0.035682732021342</v>
      </c>
      <c r="E28" s="37">
        <v>0.011089104950591998</v>
      </c>
      <c r="F28" s="27">
        <v>8.88780022436015</v>
      </c>
      <c r="G28" s="27">
        <v>0.988294194580617</v>
      </c>
      <c r="H28" s="27">
        <v>0.289103452435603</v>
      </c>
      <c r="I28" s="28">
        <v>4.78695983131438</v>
      </c>
      <c r="J28" s="29">
        <v>406.19364936851747</v>
      </c>
    </row>
    <row r="29" ht="18" customHeight="1" x14ac:dyDescent="0.2" s="1" customFormat="1">
      <c r="B29" s="38" t="s">
        <v>98</v>
      </c>
      <c r="C29" s="39">
        <v>36.965</v>
      </c>
      <c r="D29" s="39">
        <v>0.000632316342714</v>
      </c>
      <c r="E29" s="39">
        <v>0.000063231634271</v>
      </c>
      <c r="F29" s="40">
        <v>0.120140105115614</v>
      </c>
      <c r="G29" s="40">
        <v>0.029086551764833</v>
      </c>
      <c r="H29" s="40">
        <v>0.003161581713569</v>
      </c>
      <c r="I29" s="41" t="s">
        <v>84</v>
      </c>
      <c r="J29" s="42">
        <v>36.99946124067781</v>
      </c>
    </row>
    <row r="30" ht="18" customHeight="1" x14ac:dyDescent="0.2">
      <c r="B30" s="24" t="s">
        <v>99</v>
      </c>
      <c r="C30" s="43">
        <v>4165.794012404648</v>
      </c>
      <c r="D30" s="43">
        <v>3.0868604577446463</v>
      </c>
      <c r="E30" s="43">
        <v>0.20695974620647903</v>
      </c>
      <c r="F30" s="43">
        <v>23.82805184222283</v>
      </c>
      <c r="G30" s="43">
        <v>154.25937917024314</v>
      </c>
      <c r="H30" s="43">
        <v>18.211363168903155</v>
      </c>
      <c r="I30" s="44">
        <v>10.6424176083882</v>
      </c>
      <c r="J30" s="45">
        <v>4307.070437966215</v>
      </c>
    </row>
    <row r="31" ht="18" customHeight="1" x14ac:dyDescent="0.2">
      <c r="B31" s="25" t="s">
        <v>100</v>
      </c>
      <c r="C31" s="26">
        <v>932.13870178657</v>
      </c>
      <c r="D31" s="26">
        <v>0.10249461301613702</v>
      </c>
      <c r="E31" s="26">
        <v>0.007089844594634</v>
      </c>
      <c r="F31" s="27">
        <v>1.12240245064107</v>
      </c>
      <c r="G31" s="27">
        <v>1.17231107011222</v>
      </c>
      <c r="H31" s="27">
        <v>0.539608155030716</v>
      </c>
      <c r="I31" s="28">
        <v>2.29056435888864</v>
      </c>
      <c r="J31" s="29">
        <v>936.8873597685998</v>
      </c>
    </row>
    <row r="32" ht="18" customHeight="1" x14ac:dyDescent="0.2">
      <c r="B32" s="25" t="s">
        <v>101</v>
      </c>
      <c r="C32" s="26">
        <v>1475.5261104298072</v>
      </c>
      <c r="D32" s="26">
        <v>2.673918015886845</v>
      </c>
      <c r="E32" s="26">
        <v>0.114477765769884</v>
      </c>
      <c r="F32" s="27">
        <v>5.62385269091326</v>
      </c>
      <c r="G32" s="27">
        <v>137.390990020243</v>
      </c>
      <c r="H32" s="27">
        <v>13.6906294263655</v>
      </c>
      <c r="I32" s="28">
        <v>3.57189649700212</v>
      </c>
      <c r="J32" s="29">
        <v>1580.7324228036582</v>
      </c>
    </row>
    <row r="33" ht="18" customHeight="1" x14ac:dyDescent="0.2">
      <c r="B33" s="25" t="s">
        <v>102</v>
      </c>
      <c r="C33" s="26">
        <v>1758.1292001882712</v>
      </c>
      <c r="D33" s="26">
        <v>0.310447828841664</v>
      </c>
      <c r="E33" s="26">
        <v>0.085392135841961</v>
      </c>
      <c r="F33" s="27">
        <v>17.0817967006685</v>
      </c>
      <c r="G33" s="27">
        <v>15.6960780798879</v>
      </c>
      <c r="H33" s="27">
        <v>3.98112558750694</v>
      </c>
      <c r="I33" s="28">
        <v>4.77995675249744</v>
      </c>
      <c r="J33" s="29">
        <v>1789.4506553939575</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610.7389244327319</v>
      </c>
      <c r="D37" s="21">
        <v>32.77461612153253</v>
      </c>
      <c r="E37" s="21">
        <v>0.0000969831</v>
      </c>
      <c r="F37" s="21" t="s">
        <v>107</v>
      </c>
      <c r="G37" s="21" t="s">
        <v>107</v>
      </c>
      <c r="H37" s="21">
        <v>16.62488881055373</v>
      </c>
      <c r="I37" s="22">
        <v>3.680164</v>
      </c>
      <c r="J37" s="23">
        <v>1528.453876357143</v>
      </c>
    </row>
    <row r="38" ht="18" customHeight="1" x14ac:dyDescent="0.2">
      <c r="B38" s="24" t="s">
        <v>108</v>
      </c>
      <c r="C38" s="21" t="s">
        <v>107</v>
      </c>
      <c r="D38" s="21">
        <v>15.97654069</v>
      </c>
      <c r="E38" s="21" t="s">
        <v>109</v>
      </c>
      <c r="F38" s="21" t="s">
        <v>109</v>
      </c>
      <c r="G38" s="21" t="s">
        <v>109</v>
      </c>
      <c r="H38" s="21" t="s">
        <v>109</v>
      </c>
      <c r="I38" s="22" t="s">
        <v>109</v>
      </c>
      <c r="J38" s="23">
        <v>447.34313932</v>
      </c>
    </row>
    <row r="39" ht="18" customHeight="1" x14ac:dyDescent="0.2">
      <c r="B39" s="25" t="s">
        <v>110</v>
      </c>
      <c r="C39" s="26" t="s">
        <v>107</v>
      </c>
      <c r="D39" s="26">
        <v>15.97654069</v>
      </c>
      <c r="E39" s="27" t="s">
        <v>84</v>
      </c>
      <c r="F39" s="27" t="s">
        <v>84</v>
      </c>
      <c r="G39" s="27" t="s">
        <v>84</v>
      </c>
      <c r="H39" s="27" t="s">
        <v>84</v>
      </c>
      <c r="I39" s="47"/>
      <c r="J39" s="29">
        <v>447.34313932</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610.7389244327319</v>
      </c>
      <c r="D42" s="21">
        <v>16.798075431532535</v>
      </c>
      <c r="E42" s="21">
        <v>0.0000969831</v>
      </c>
      <c r="F42" s="21" t="s">
        <v>115</v>
      </c>
      <c r="G42" s="21" t="s">
        <v>115</v>
      </c>
      <c r="H42" s="21">
        <v>16.62488881055373</v>
      </c>
      <c r="I42" s="22">
        <v>3.680164</v>
      </c>
      <c r="J42" s="23">
        <v>1081.110737037143</v>
      </c>
    </row>
    <row r="43" ht="18" customHeight="1" x14ac:dyDescent="0.2">
      <c r="B43" s="25" t="s">
        <v>116</v>
      </c>
      <c r="C43" s="26">
        <v>0.003951546296355</v>
      </c>
      <c r="D43" s="26">
        <v>0.17687517042301698</v>
      </c>
      <c r="E43" s="26" t="s">
        <v>109</v>
      </c>
      <c r="F43" s="27" t="s">
        <v>84</v>
      </c>
      <c r="G43" s="27" t="s">
        <v>84</v>
      </c>
      <c r="H43" s="27">
        <v>15.3306739439141</v>
      </c>
      <c r="I43" s="28">
        <v>3.680164</v>
      </c>
      <c r="J43" s="29">
        <v>4.95645631814083</v>
      </c>
    </row>
    <row r="44" ht="18" customHeight="1" x14ac:dyDescent="0.2">
      <c r="B44" s="25" t="s">
        <v>117</v>
      </c>
      <c r="C44" s="26">
        <v>0.646157359801217</v>
      </c>
      <c r="D44" s="26">
        <v>10.804057776684008</v>
      </c>
      <c r="E44" s="49"/>
      <c r="F44" s="49"/>
      <c r="G44" s="27" t="s">
        <v>118</v>
      </c>
      <c r="H44" s="27">
        <v>1.29421486663963</v>
      </c>
      <c r="I44" s="28" t="s">
        <v>118</v>
      </c>
      <c r="J44" s="29">
        <v>303.1597751069535</v>
      </c>
    </row>
    <row r="45" ht="18" customHeight="1" x14ac:dyDescent="0.2">
      <c r="B45" s="25" t="s">
        <v>119</v>
      </c>
      <c r="C45" s="26">
        <v>334.9369403990163</v>
      </c>
      <c r="D45" s="26">
        <v>3.1862998587678697</v>
      </c>
      <c r="E45" s="26">
        <v>0.0000969831</v>
      </c>
      <c r="F45" s="48" t="s">
        <v>118</v>
      </c>
      <c r="G45" s="48" t="s">
        <v>118</v>
      </c>
      <c r="H45" s="48" t="s">
        <v>118</v>
      </c>
      <c r="I45" s="50" t="s">
        <v>118</v>
      </c>
      <c r="J45" s="29">
        <v>424.17903696601667</v>
      </c>
    </row>
    <row r="46" ht="18" customHeight="1" x14ac:dyDescent="0.2">
      <c r="B46" s="30" t="s">
        <v>120</v>
      </c>
      <c r="C46" s="31">
        <v>275.151875127618</v>
      </c>
      <c r="D46" s="31">
        <v>2.63084262565764</v>
      </c>
      <c r="E46" s="31" t="s">
        <v>84</v>
      </c>
      <c r="F46" s="27" t="s">
        <v>84</v>
      </c>
      <c r="G46" s="27" t="s">
        <v>84</v>
      </c>
      <c r="H46" s="27" t="s">
        <v>84</v>
      </c>
      <c r="I46" s="28" t="s">
        <v>84</v>
      </c>
      <c r="J46" s="29">
        <v>348.8154686460319</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2848.9569238541553</v>
      </c>
      <c r="D52" s="43">
        <v>0.084488577527893</v>
      </c>
      <c r="E52" s="43">
        <v>0.08200870534938601</v>
      </c>
      <c r="F52" s="43">
        <v>25.489572364583402</v>
      </c>
      <c r="G52" s="43">
        <v>5.64046345458129</v>
      </c>
      <c r="H52" s="43">
        <v>1.198952904544409</v>
      </c>
      <c r="I52" s="44">
        <v>10.087139612910262</v>
      </c>
      <c r="J52" s="45">
        <v>2873.0549109425237</v>
      </c>
      <c r="K52" s="68"/>
    </row>
    <row r="53" ht="18" customHeight="1" x14ac:dyDescent="0.2">
      <c r="B53" s="69" t="s">
        <v>127</v>
      </c>
      <c r="C53" s="26">
        <v>2002.37149588152</v>
      </c>
      <c r="D53" s="26">
        <v>0.013908195946525</v>
      </c>
      <c r="E53" s="26">
        <v>0.0556327837861</v>
      </c>
      <c r="F53" s="27">
        <v>8.0667536489845</v>
      </c>
      <c r="G53" s="27">
        <v>3.337967027166</v>
      </c>
      <c r="H53" s="27">
        <v>0.5006950540749</v>
      </c>
      <c r="I53" s="28">
        <v>0.126208674650862</v>
      </c>
      <c r="J53" s="29">
        <v>2017.5036130713393</v>
      </c>
    </row>
    <row r="54" ht="18" customHeight="1" x14ac:dyDescent="0.2">
      <c r="B54" s="69" t="s">
        <v>128</v>
      </c>
      <c r="C54" s="26">
        <v>846.585427972635</v>
      </c>
      <c r="D54" s="26">
        <v>0.070580381581368</v>
      </c>
      <c r="E54" s="26">
        <v>0.026375921563286</v>
      </c>
      <c r="F54" s="27">
        <v>17.4228187155989</v>
      </c>
      <c r="G54" s="27">
        <v>2.30249642741529</v>
      </c>
      <c r="H54" s="27">
        <v>0.698257850469509</v>
      </c>
      <c r="I54" s="28">
        <v>9.9609309382594</v>
      </c>
      <c r="J54" s="29">
        <v>855.551297871184</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5086.670375290521</v>
      </c>
      <c r="D56" s="72"/>
      <c r="E56" s="72"/>
      <c r="F56" s="72"/>
      <c r="G56" s="72"/>
      <c r="H56" s="72"/>
      <c r="I56" s="73"/>
      <c r="J56" s="34">
        <v>5086.670375290521</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530171.8092500472</v>
      </c>
      <c r="D10" s="119" t="s">
        <v>157</v>
      </c>
      <c r="E10" s="49"/>
      <c r="F10" s="49"/>
      <c r="G10" s="49"/>
      <c r="H10" s="119">
        <v>31320.279782456466</v>
      </c>
      <c r="I10" s="119">
        <v>6.604407689119753</v>
      </c>
      <c r="J10" s="120">
        <v>1.126631403394786</v>
      </c>
      <c r="K10" s="121">
        <v>-36.5582</v>
      </c>
    </row>
    <row r="11" ht="18" customHeight="1" x14ac:dyDescent="0.2">
      <c r="B11" s="122" t="s">
        <v>158</v>
      </c>
      <c r="C11" s="123">
        <v>256757.95945012034</v>
      </c>
      <c r="D11" s="124" t="s">
        <v>157</v>
      </c>
      <c r="E11" s="119">
        <v>67.64330779795209</v>
      </c>
      <c r="F11" s="119">
        <v>10.276503317092713</v>
      </c>
      <c r="G11" s="119">
        <v>3.315266118586755</v>
      </c>
      <c r="H11" s="119">
        <v>17351.37768065859</v>
      </c>
      <c r="I11" s="119">
        <v>2.638574021979118</v>
      </c>
      <c r="J11" s="119">
        <v>0.8512209636424559</v>
      </c>
      <c r="K11" s="121">
        <v>-16.58</v>
      </c>
    </row>
    <row r="12" ht="18" customHeight="1" x14ac:dyDescent="0.2">
      <c r="B12" s="122" t="s">
        <v>159</v>
      </c>
      <c r="C12" s="123">
        <v>64661.150523899974</v>
      </c>
      <c r="D12" s="124" t="s">
        <v>160</v>
      </c>
      <c r="E12" s="119">
        <v>91.34266507506729</v>
      </c>
      <c r="F12" s="119">
        <v>11.070756354887456</v>
      </c>
      <c r="G12" s="119">
        <v>1.424999999999993</v>
      </c>
      <c r="H12" s="119">
        <v>5906.321815673107</v>
      </c>
      <c r="I12" s="119">
        <v>0.7158478430768</v>
      </c>
      <c r="J12" s="119">
        <v>0.092142139496557</v>
      </c>
      <c r="K12" s="121" t="s">
        <v>84</v>
      </c>
    </row>
    <row r="13" ht="18" customHeight="1" x14ac:dyDescent="0.2">
      <c r="B13" s="122" t="s">
        <v>161</v>
      </c>
      <c r="C13" s="123">
        <v>149601.90958493284</v>
      </c>
      <c r="D13" s="124" t="s">
        <v>160</v>
      </c>
      <c r="E13" s="119">
        <v>53.58339043683503</v>
      </c>
      <c r="F13" s="119">
        <v>1.2564797082819161</v>
      </c>
      <c r="G13" s="119">
        <v>0.09058126212804572</v>
      </c>
      <c r="H13" s="119">
        <v>7996.199331385549</v>
      </c>
      <c r="I13" s="119">
        <v>0.187971763713694</v>
      </c>
      <c r="J13" s="119">
        <v>0.013551129786968999</v>
      </c>
      <c r="K13" s="121">
        <v>-19.9782</v>
      </c>
    </row>
    <row r="14" ht="18" customHeight="1" x14ac:dyDescent="0.2">
      <c r="B14" s="122" t="s">
        <v>162</v>
      </c>
      <c r="C14" s="123">
        <v>906.0249653173332</v>
      </c>
      <c r="D14" s="124" t="s">
        <v>157</v>
      </c>
      <c r="E14" s="119">
        <v>73.26614307583445</v>
      </c>
      <c r="F14" s="119">
        <v>4.1244614604468115</v>
      </c>
      <c r="G14" s="119">
        <v>2.438751536561802</v>
      </c>
      <c r="H14" s="119">
        <v>66.38095473921767</v>
      </c>
      <c r="I14" s="119">
        <v>0.003736865051654</v>
      </c>
      <c r="J14" s="119">
        <v>0.002209569776331</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58244.76472577666</v>
      </c>
      <c r="D16" s="127" t="s">
        <v>160</v>
      </c>
      <c r="E16" s="128">
        <v>87.33266241591285</v>
      </c>
      <c r="F16" s="128">
        <v>52.50733194128645</v>
      </c>
      <c r="G16" s="128">
        <v>2.8759254412155135</v>
      </c>
      <c r="H16" s="128">
        <v>5086.670375290521</v>
      </c>
      <c r="I16" s="128">
        <v>3.0582771952984875</v>
      </c>
      <c r="J16" s="128">
        <v>0.167507600692473</v>
      </c>
      <c r="K16" s="129" t="s">
        <v>165</v>
      </c>
    </row>
    <row r="17" ht="18" customHeight="1" x14ac:dyDescent="0.2">
      <c r="B17" s="130" t="s">
        <v>80</v>
      </c>
      <c r="C17" s="131">
        <v>134141.29331201158</v>
      </c>
      <c r="D17" s="131" t="s">
        <v>160</v>
      </c>
      <c r="E17" s="132"/>
      <c r="F17" s="132"/>
      <c r="G17" s="132"/>
      <c r="H17" s="131">
        <v>8371.759915023616</v>
      </c>
      <c r="I17" s="131">
        <v>0.128622480979229</v>
      </c>
      <c r="J17" s="131">
        <v>0.056997430866345</v>
      </c>
      <c r="K17" s="133">
        <v>-36.5582</v>
      </c>
    </row>
    <row r="18" ht="18" customHeight="1" x14ac:dyDescent="0.2">
      <c r="B18" s="122" t="s">
        <v>158</v>
      </c>
      <c r="C18" s="123">
        <v>14168.4257163203</v>
      </c>
      <c r="D18" s="124" t="s">
        <v>160</v>
      </c>
      <c r="E18" s="119">
        <v>62.15906538522563</v>
      </c>
      <c r="F18" s="119">
        <v>1.3210213936184552</v>
      </c>
      <c r="G18" s="119">
        <v>0.19363707228085225</v>
      </c>
      <c r="H18" s="123">
        <v>864.1161005064658</v>
      </c>
      <c r="I18" s="123">
        <v>0.018716793485153</v>
      </c>
      <c r="J18" s="123">
        <v>0.002743532474537</v>
      </c>
      <c r="K18" s="134">
        <v>-16.58</v>
      </c>
      <c r="L18" s="135"/>
    </row>
    <row r="19" ht="18" customHeight="1" x14ac:dyDescent="0.2">
      <c r="B19" s="122" t="s">
        <v>159</v>
      </c>
      <c r="C19" s="123">
        <v>32528.81928</v>
      </c>
      <c r="D19" s="124" t="s">
        <v>160</v>
      </c>
      <c r="E19" s="119">
        <v>91.77777777777767</v>
      </c>
      <c r="F19" s="119">
        <v>0.9500000000000001</v>
      </c>
      <c r="G19" s="119">
        <v>1.4249999999999998</v>
      </c>
      <c r="H19" s="123">
        <v>2985.42274725333</v>
      </c>
      <c r="I19" s="123">
        <v>0.030902378316</v>
      </c>
      <c r="J19" s="123">
        <v>0.046353567474</v>
      </c>
      <c r="K19" s="134" t="s">
        <v>84</v>
      </c>
      <c r="L19" s="135"/>
    </row>
    <row r="20" ht="18" customHeight="1" x14ac:dyDescent="0.2">
      <c r="B20" s="122" t="s">
        <v>161</v>
      </c>
      <c r="C20" s="123">
        <v>86140.98010677128</v>
      </c>
      <c r="D20" s="124" t="s">
        <v>160</v>
      </c>
      <c r="E20" s="119">
        <v>52.729830350592586</v>
      </c>
      <c r="F20" s="119">
        <v>0.9035252175396362</v>
      </c>
      <c r="G20" s="119">
        <v>0.09035252175396594</v>
      </c>
      <c r="H20" s="123">
        <v>4522.22106726382</v>
      </c>
      <c r="I20" s="123">
        <v>0.077830547790048</v>
      </c>
      <c r="J20" s="123">
        <v>0.007783054779005</v>
      </c>
      <c r="K20" s="134">
        <v>-19.9782</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1303.06820892</v>
      </c>
      <c r="D23" s="124" t="s">
        <v>160</v>
      </c>
      <c r="E23" s="119">
        <v>49.17000000000001</v>
      </c>
      <c r="F23" s="119">
        <v>0.9</v>
      </c>
      <c r="G23" s="119">
        <v>0.09000000000015349</v>
      </c>
      <c r="H23" s="123">
        <v>64.0718638325964</v>
      </c>
      <c r="I23" s="123">
        <v>0.001172761388028</v>
      </c>
      <c r="J23" s="123">
        <v>0.000117276138803</v>
      </c>
      <c r="K23" s="134" t="s">
        <v>84</v>
      </c>
      <c r="L23" s="135"/>
    </row>
    <row r="24" ht="18" customHeight="1" x14ac:dyDescent="0.2">
      <c r="B24" s="136" t="s">
        <v>166</v>
      </c>
      <c r="C24" s="123">
        <v>116679.31835612</v>
      </c>
      <c r="D24" s="124" t="s">
        <v>160</v>
      </c>
      <c r="E24" s="49"/>
      <c r="F24" s="49"/>
      <c r="G24" s="49"/>
      <c r="H24" s="123">
        <v>7360.9780915756155</v>
      </c>
      <c r="I24" s="123">
        <v>0.107409991188188</v>
      </c>
      <c r="J24" s="123">
        <v>0.054072816238902</v>
      </c>
      <c r="K24" s="134" t="s">
        <v>84</v>
      </c>
      <c r="L24" s="135"/>
    </row>
    <row r="25" ht="18" customHeight="1" x14ac:dyDescent="0.2">
      <c r="B25" s="137" t="s">
        <v>158</v>
      </c>
      <c r="C25" s="123">
        <v>240.2859972</v>
      </c>
      <c r="D25" s="138" t="s">
        <v>160</v>
      </c>
      <c r="E25" s="119">
        <v>73.42061423488477</v>
      </c>
      <c r="F25" s="119">
        <v>2.8497516092710544</v>
      </c>
      <c r="G25" s="119">
        <v>0.5700000000000001</v>
      </c>
      <c r="H25" s="123">
        <v>17.6419455064658</v>
      </c>
      <c r="I25" s="123">
        <v>0.000684755407206</v>
      </c>
      <c r="J25" s="123">
        <v>0.000136963018404</v>
      </c>
      <c r="K25" s="134" t="s">
        <v>84</v>
      </c>
      <c r="L25" s="135"/>
    </row>
    <row r="26" ht="18" customHeight="1" x14ac:dyDescent="0.2">
      <c r="B26" s="137" t="s">
        <v>159</v>
      </c>
      <c r="C26" s="123">
        <v>32528.81928</v>
      </c>
      <c r="D26" s="138" t="s">
        <v>160</v>
      </c>
      <c r="E26" s="119">
        <v>91.77777777777767</v>
      </c>
      <c r="F26" s="119">
        <v>0.9500000000000001</v>
      </c>
      <c r="G26" s="119">
        <v>1.4249999999999998</v>
      </c>
      <c r="H26" s="123">
        <v>2985.42274725333</v>
      </c>
      <c r="I26" s="123">
        <v>0.030902378316</v>
      </c>
      <c r="J26" s="123">
        <v>0.046353567474</v>
      </c>
      <c r="K26" s="134" t="s">
        <v>84</v>
      </c>
      <c r="L26" s="135"/>
    </row>
    <row r="27" ht="18" customHeight="1" x14ac:dyDescent="0.2">
      <c r="B27" s="137" t="s">
        <v>161</v>
      </c>
      <c r="C27" s="123">
        <v>82607.14487</v>
      </c>
      <c r="D27" s="138" t="s">
        <v>160</v>
      </c>
      <c r="E27" s="119">
        <v>52.75467885585355</v>
      </c>
      <c r="F27" s="119">
        <v>0.9036760221459279</v>
      </c>
      <c r="G27" s="119">
        <v>0.09036760221458795</v>
      </c>
      <c r="H27" s="123">
        <v>4357.91339881582</v>
      </c>
      <c r="I27" s="123">
        <v>0.074650096076954</v>
      </c>
      <c r="J27" s="123">
        <v>0.007465009607695</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1303.06820892</v>
      </c>
      <c r="D30" s="138" t="s">
        <v>160</v>
      </c>
      <c r="E30" s="119">
        <v>49.17000000000001</v>
      </c>
      <c r="F30" s="119">
        <v>0.9</v>
      </c>
      <c r="G30" s="119">
        <v>0.09000000000015349</v>
      </c>
      <c r="H30" s="123">
        <v>64.0718638325964</v>
      </c>
      <c r="I30" s="123">
        <v>0.001172761388028</v>
      </c>
      <c r="J30" s="123">
        <v>0.000117276138803</v>
      </c>
      <c r="K30" s="134" t="s">
        <v>84</v>
      </c>
      <c r="L30" s="135"/>
    </row>
    <row r="31" ht="18" customHeight="1" x14ac:dyDescent="0.2">
      <c r="B31" s="136" t="s">
        <v>82</v>
      </c>
      <c r="C31" s="123">
        <v>14002.08699459368</v>
      </c>
      <c r="D31" s="124" t="s">
        <v>160</v>
      </c>
      <c r="E31" s="49"/>
      <c r="F31" s="49"/>
      <c r="G31" s="49"/>
      <c r="H31" s="123">
        <v>850.378205</v>
      </c>
      <c r="I31" s="123">
        <v>0.018098590625873</v>
      </c>
      <c r="J31" s="123">
        <v>0.002613224710926</v>
      </c>
      <c r="K31" s="134">
        <v>-16.58</v>
      </c>
      <c r="L31" s="135"/>
    </row>
    <row r="32" ht="18" customHeight="1" x14ac:dyDescent="0.2">
      <c r="B32" s="137" t="s">
        <v>158</v>
      </c>
      <c r="C32" s="27">
        <v>13928.1397191203</v>
      </c>
      <c r="D32" s="138" t="s">
        <v>160</v>
      </c>
      <c r="E32" s="119">
        <v>61.964782979252774</v>
      </c>
      <c r="F32" s="119">
        <v>1.2946479890055196</v>
      </c>
      <c r="G32" s="119">
        <v>0.18714412037055803</v>
      </c>
      <c r="H32" s="27">
        <v>846.474155</v>
      </c>
      <c r="I32" s="27">
        <v>0.018032038077947</v>
      </c>
      <c r="J32" s="27">
        <v>0.002606569456133</v>
      </c>
      <c r="K32" s="139">
        <v>-16.58</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73.94727547338</v>
      </c>
      <c r="D34" s="138" t="s">
        <v>160</v>
      </c>
      <c r="E34" s="119">
        <v>52.79504856680492</v>
      </c>
      <c r="F34" s="119">
        <v>0.899999999999432</v>
      </c>
      <c r="G34" s="119">
        <v>0.09000000000535247</v>
      </c>
      <c r="H34" s="27">
        <v>3.90405</v>
      </c>
      <c r="I34" s="27">
        <v>0.000066552547926</v>
      </c>
      <c r="J34" s="27">
        <v>0.000006655254793</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3459.8879612979</v>
      </c>
      <c r="D38" s="124" t="s">
        <v>160</v>
      </c>
      <c r="E38" s="49"/>
      <c r="F38" s="49"/>
      <c r="G38" s="49"/>
      <c r="H38" s="123">
        <v>160.403618448</v>
      </c>
      <c r="I38" s="123">
        <v>0.003113899165168</v>
      </c>
      <c r="J38" s="123">
        <v>0.000311389916517</v>
      </c>
      <c r="K38" s="134">
        <v>-19.9782</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3459.8879612979</v>
      </c>
      <c r="D41" s="138" t="s">
        <v>160</v>
      </c>
      <c r="E41" s="119">
        <v>52.13516173521809</v>
      </c>
      <c r="F41" s="119">
        <v>0.8999999999999683</v>
      </c>
      <c r="G41" s="119">
        <v>0.09000000000005463</v>
      </c>
      <c r="H41" s="140">
        <v>160.403618448</v>
      </c>
      <c r="I41" s="140">
        <v>0.003113899165168</v>
      </c>
      <c r="J41" s="140">
        <v>0.000311389916517</v>
      </c>
      <c r="K41" s="141">
        <v>-19.9782</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138913.99204277774</v>
      </c>
      <c r="D10" s="119" t="s">
        <v>160</v>
      </c>
      <c r="E10" s="49"/>
      <c r="F10" s="49"/>
      <c r="G10" s="49"/>
      <c r="H10" s="119">
        <v>6329.068214250617</v>
      </c>
      <c r="I10" s="119">
        <v>1.3441773563949109</v>
      </c>
      <c r="J10" s="120">
        <v>0.21494175393776</v>
      </c>
      <c r="K10" s="121" t="s">
        <v>165</v>
      </c>
    </row>
    <row r="11" ht="18" customHeight="1" x14ac:dyDescent="0.2">
      <c r="B11" s="122" t="s">
        <v>158</v>
      </c>
      <c r="C11" s="119">
        <v>15549.822223498244</v>
      </c>
      <c r="D11" s="124" t="s">
        <v>160</v>
      </c>
      <c r="E11" s="119">
        <v>68.47351447961763</v>
      </c>
      <c r="F11" s="119">
        <v>3.8304514847066304</v>
      </c>
      <c r="G11" s="119">
        <v>1.906739662519869</v>
      </c>
      <c r="H11" s="119">
        <v>1064.750977176187</v>
      </c>
      <c r="I11" s="119">
        <v>0.059562839622923004</v>
      </c>
      <c r="J11" s="119">
        <v>0.029649462778677</v>
      </c>
      <c r="K11" s="121" t="s">
        <v>84</v>
      </c>
    </row>
    <row r="12" ht="18" customHeight="1" x14ac:dyDescent="0.2">
      <c r="B12" s="122" t="s">
        <v>159</v>
      </c>
      <c r="C12" s="119">
        <v>28935.82382360958</v>
      </c>
      <c r="D12" s="124" t="s">
        <v>160</v>
      </c>
      <c r="E12" s="119">
        <v>90.81516818106074</v>
      </c>
      <c r="F12" s="119">
        <v>9.499999999999998</v>
      </c>
      <c r="G12" s="119">
        <v>1.4250000000000123</v>
      </c>
      <c r="H12" s="119">
        <v>2627.8117069986483</v>
      </c>
      <c r="I12" s="119">
        <v>0.27489032632429095</v>
      </c>
      <c r="J12" s="119">
        <v>0.041233548948644005</v>
      </c>
      <c r="K12" s="121" t="s">
        <v>84</v>
      </c>
    </row>
    <row r="13" ht="18" customHeight="1" x14ac:dyDescent="0.2">
      <c r="B13" s="122" t="s">
        <v>161</v>
      </c>
      <c r="C13" s="119">
        <v>46422.12129503517</v>
      </c>
      <c r="D13" s="124" t="s">
        <v>160</v>
      </c>
      <c r="E13" s="119">
        <v>55.52317545437435</v>
      </c>
      <c r="F13" s="119">
        <v>0.9000000000000075</v>
      </c>
      <c r="G13" s="119">
        <v>0.08999999999999643</v>
      </c>
      <c r="H13" s="119">
        <v>2577.503585628486</v>
      </c>
      <c r="I13" s="119">
        <v>0.041779909165532</v>
      </c>
      <c r="J13" s="119">
        <v>0.004177990916553</v>
      </c>
      <c r="K13" s="121" t="s">
        <v>84</v>
      </c>
    </row>
    <row r="14" ht="18" customHeight="1" x14ac:dyDescent="0.2">
      <c r="B14" s="122" t="s">
        <v>162</v>
      </c>
      <c r="C14" s="119">
        <v>800.5366953173333</v>
      </c>
      <c r="D14" s="124" t="s">
        <v>160</v>
      </c>
      <c r="E14" s="119">
        <v>73.70298550013007</v>
      </c>
      <c r="F14" s="119">
        <v>2.8499999999995</v>
      </c>
      <c r="G14" s="119">
        <v>0.5700000000001499</v>
      </c>
      <c r="H14" s="119">
        <v>59.00194444729546</v>
      </c>
      <c r="I14" s="119">
        <v>0.0022815295816539997</v>
      </c>
      <c r="J14" s="119">
        <v>0.000456305916331</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47205.68800531742</v>
      </c>
      <c r="D16" s="156" t="s">
        <v>160</v>
      </c>
      <c r="E16" s="119">
        <v>88.82139526132961</v>
      </c>
      <c r="F16" s="119">
        <v>20.456491420943493</v>
      </c>
      <c r="G16" s="119">
        <v>2.9535518126936258</v>
      </c>
      <c r="H16" s="119">
        <v>4192.8750729033045</v>
      </c>
      <c r="I16" s="119">
        <v>0.965662751700511</v>
      </c>
      <c r="J16" s="119">
        <v>0.139424445377555</v>
      </c>
      <c r="K16" s="121" t="s">
        <v>165</v>
      </c>
    </row>
    <row r="17" ht="18" customHeight="1" x14ac:dyDescent="0.2">
      <c r="B17" s="157" t="s">
        <v>176</v>
      </c>
      <c r="C17" s="119">
        <v>2783.47324184247</v>
      </c>
      <c r="D17" s="119" t="s">
        <v>160</v>
      </c>
      <c r="E17" s="49"/>
      <c r="F17" s="49"/>
      <c r="G17" s="49"/>
      <c r="H17" s="119">
        <v>146.448815712733</v>
      </c>
      <c r="I17" s="119">
        <v>0.002505125917658</v>
      </c>
      <c r="J17" s="119">
        <v>0.000250512591766</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2783.47324184247</v>
      </c>
      <c r="D20" s="124" t="s">
        <v>160</v>
      </c>
      <c r="E20" s="119">
        <v>52.61369626668077</v>
      </c>
      <c r="F20" s="119">
        <v>0.8999999999999198</v>
      </c>
      <c r="G20" s="119">
        <v>0.09000000000006385</v>
      </c>
      <c r="H20" s="158">
        <v>146.448815712733</v>
      </c>
      <c r="I20" s="158">
        <v>0.002505125917658</v>
      </c>
      <c r="J20" s="158">
        <v>0.000250512591766</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873.8007289338059</v>
      </c>
      <c r="D24" s="124" t="s">
        <v>160</v>
      </c>
      <c r="E24" s="49"/>
      <c r="F24" s="49"/>
      <c r="G24" s="49"/>
      <c r="H24" s="119">
        <v>51.0713910941859</v>
      </c>
      <c r="I24" s="119">
        <v>0.001937011527633</v>
      </c>
      <c r="J24" s="119">
        <v>0.000360816476645</v>
      </c>
      <c r="K24" s="121" t="s">
        <v>84</v>
      </c>
    </row>
    <row r="25" ht="18" customHeight="1" x14ac:dyDescent="0.2">
      <c r="B25" s="122" t="s">
        <v>158</v>
      </c>
      <c r="C25" s="158">
        <v>303.373486420509</v>
      </c>
      <c r="D25" s="124" t="s">
        <v>160</v>
      </c>
      <c r="E25" s="119">
        <v>69.4164333964273</v>
      </c>
      <c r="F25" s="119">
        <v>4.692654675160691</v>
      </c>
      <c r="G25" s="119">
        <v>1.0201221882324596</v>
      </c>
      <c r="H25" s="158">
        <v>21.0591054143512</v>
      </c>
      <c r="I25" s="158">
        <v>0.001423627009371</v>
      </c>
      <c r="J25" s="158">
        <v>0.000309478024819</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570.427242513297</v>
      </c>
      <c r="D27" s="124" t="s">
        <v>160</v>
      </c>
      <c r="E27" s="119">
        <v>52.6136962666805</v>
      </c>
      <c r="F27" s="119">
        <v>0.9000000000000574</v>
      </c>
      <c r="G27" s="119">
        <v>0.08999999999965512</v>
      </c>
      <c r="H27" s="158">
        <v>30.0122856798347</v>
      </c>
      <c r="I27" s="158">
        <v>0.000513384518262</v>
      </c>
      <c r="J27" s="158">
        <v>0.000051338451826</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20563.744379443764</v>
      </c>
      <c r="D31" s="124" t="s">
        <v>160</v>
      </c>
      <c r="E31" s="49"/>
      <c r="F31" s="49"/>
      <c r="G31" s="49"/>
      <c r="H31" s="119">
        <v>1219.2193323367617</v>
      </c>
      <c r="I31" s="119">
        <v>0.018860620689209</v>
      </c>
      <c r="J31" s="119">
        <v>0.0019312227307689998</v>
      </c>
      <c r="K31" s="121" t="s">
        <v>84</v>
      </c>
    </row>
    <row r="32" ht="18" customHeight="1" x14ac:dyDescent="0.2">
      <c r="B32" s="122" t="s">
        <v>158</v>
      </c>
      <c r="C32" s="158">
        <v>130.442460764363</v>
      </c>
      <c r="D32" s="124" t="s">
        <v>160</v>
      </c>
      <c r="E32" s="119">
        <v>69.6368011784966</v>
      </c>
      <c r="F32" s="119">
        <v>3.6080963180171906</v>
      </c>
      <c r="G32" s="119">
        <v>0.7070209926091497</v>
      </c>
      <c r="H32" s="158">
        <v>9.08359570548179</v>
      </c>
      <c r="I32" s="158">
        <v>0.000470648962397</v>
      </c>
      <c r="J32" s="158">
        <v>0.000092225558088</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20433.3019186794</v>
      </c>
      <c r="D34" s="124" t="s">
        <v>160</v>
      </c>
      <c r="E34" s="119">
        <v>59.22369969608371</v>
      </c>
      <c r="F34" s="119">
        <v>0.9000000000000264</v>
      </c>
      <c r="G34" s="119">
        <v>0.08999999999999285</v>
      </c>
      <c r="H34" s="158">
        <v>1210.13573663128</v>
      </c>
      <c r="I34" s="158">
        <v>0.018389971726812</v>
      </c>
      <c r="J34" s="158">
        <v>0.001838997172681</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55136.81447621787</v>
      </c>
      <c r="D38" s="124" t="s">
        <v>160</v>
      </c>
      <c r="E38" s="49"/>
      <c r="F38" s="49"/>
      <c r="G38" s="49"/>
      <c r="H38" s="119">
        <v>444.32261182882775</v>
      </c>
      <c r="I38" s="119">
        <v>0.977163088346373</v>
      </c>
      <c r="J38" s="119">
        <v>0.14090912280312198</v>
      </c>
      <c r="K38" s="121" t="s">
        <v>84</v>
      </c>
    </row>
    <row r="39" ht="18" customHeight="1" x14ac:dyDescent="0.2">
      <c r="B39" s="122" t="s">
        <v>158</v>
      </c>
      <c r="C39" s="158">
        <v>607.166924524401</v>
      </c>
      <c r="D39" s="124" t="s">
        <v>160</v>
      </c>
      <c r="E39" s="119">
        <v>69.8793438465449</v>
      </c>
      <c r="F39" s="119">
        <v>4.26446612393153</v>
      </c>
      <c r="G39" s="119">
        <v>0.7385397936000035</v>
      </c>
      <c r="H39" s="158">
        <v>42.4284262910898</v>
      </c>
      <c r="I39" s="158">
        <v>0.002589242781206</v>
      </c>
      <c r="J39" s="158">
        <v>0.000448416935119</v>
      </c>
      <c r="K39" s="159" t="s">
        <v>84</v>
      </c>
    </row>
    <row r="40" ht="18" customHeight="1" x14ac:dyDescent="0.2">
      <c r="B40" s="122" t="s">
        <v>159</v>
      </c>
      <c r="C40" s="158">
        <v>305.175180466835</v>
      </c>
      <c r="D40" s="124" t="s">
        <v>160</v>
      </c>
      <c r="E40" s="119">
        <v>91.77777777777774</v>
      </c>
      <c r="F40" s="119">
        <v>9.50000000000022</v>
      </c>
      <c r="G40" s="119">
        <v>1.424999999999214</v>
      </c>
      <c r="H40" s="158">
        <v>28.0082998961784</v>
      </c>
      <c r="I40" s="158">
        <v>0.002899164214435</v>
      </c>
      <c r="J40" s="158">
        <v>0.000434874632165</v>
      </c>
      <c r="K40" s="159" t="s">
        <v>84</v>
      </c>
    </row>
    <row r="41" ht="18" customHeight="1" x14ac:dyDescent="0.2">
      <c r="B41" s="122" t="s">
        <v>161</v>
      </c>
      <c r="C41" s="158">
        <v>7036.968236</v>
      </c>
      <c r="D41" s="124" t="s">
        <v>160</v>
      </c>
      <c r="E41" s="119">
        <v>52.61369626668058</v>
      </c>
      <c r="F41" s="119">
        <v>0.9000000000000001</v>
      </c>
      <c r="G41" s="119">
        <v>0.09</v>
      </c>
      <c r="H41" s="158">
        <v>370.240909407183</v>
      </c>
      <c r="I41" s="158">
        <v>0.0063332714124</v>
      </c>
      <c r="J41" s="158">
        <v>0.00063332714124</v>
      </c>
      <c r="K41" s="159" t="s">
        <v>84</v>
      </c>
    </row>
    <row r="42" ht="18" customHeight="1" x14ac:dyDescent="0.2">
      <c r="B42" s="122" t="s">
        <v>162</v>
      </c>
      <c r="C42" s="158">
        <v>49.4549333333333</v>
      </c>
      <c r="D42" s="124" t="s">
        <v>160</v>
      </c>
      <c r="E42" s="119">
        <v>73.70298550013</v>
      </c>
      <c r="F42" s="119">
        <v>2.8500000000000014</v>
      </c>
      <c r="G42" s="119">
        <v>0.5700000000000004</v>
      </c>
      <c r="H42" s="158">
        <v>3.64497623437656</v>
      </c>
      <c r="I42" s="158">
        <v>0.00014094656</v>
      </c>
      <c r="J42" s="158">
        <v>0.000028189312</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47138.0492018933</v>
      </c>
      <c r="D44" s="119" t="s">
        <v>160</v>
      </c>
      <c r="E44" s="119">
        <v>88.8634362364897</v>
      </c>
      <c r="F44" s="119">
        <v>20.476037505166097</v>
      </c>
      <c r="G44" s="119">
        <v>2.9565142627285566</v>
      </c>
      <c r="H44" s="158">
        <v>4188.84902956496</v>
      </c>
      <c r="I44" s="158">
        <v>0.965200463378332</v>
      </c>
      <c r="J44" s="158">
        <v>0.139364314782598</v>
      </c>
      <c r="K44" s="159" t="s">
        <v>84</v>
      </c>
    </row>
    <row r="45" ht="18" customHeight="1" x14ac:dyDescent="0.2">
      <c r="B45" s="157" t="s">
        <v>181</v>
      </c>
      <c r="C45" s="119">
        <v>25716.903600728325</v>
      </c>
      <c r="D45" s="119" t="s">
        <v>160</v>
      </c>
      <c r="E45" s="49"/>
      <c r="F45" s="49"/>
      <c r="G45" s="49"/>
      <c r="H45" s="119">
        <v>1825.063340871045</v>
      </c>
      <c r="I45" s="119">
        <v>0.126408250383437</v>
      </c>
      <c r="J45" s="119">
        <v>0.018224573126692</v>
      </c>
      <c r="K45" s="121" t="s">
        <v>84</v>
      </c>
    </row>
    <row r="46" ht="18" customHeight="1" x14ac:dyDescent="0.2">
      <c r="B46" s="122" t="s">
        <v>158</v>
      </c>
      <c r="C46" s="158">
        <v>4047.35148328428</v>
      </c>
      <c r="D46" s="119" t="s">
        <v>160</v>
      </c>
      <c r="E46" s="119">
        <v>70.29201716154864</v>
      </c>
      <c r="F46" s="119">
        <v>4.668665887892393</v>
      </c>
      <c r="G46" s="119">
        <v>0.6472969629583778</v>
      </c>
      <c r="H46" s="158">
        <v>284.496499921838</v>
      </c>
      <c r="I46" s="158">
        <v>0.01889573180632</v>
      </c>
      <c r="J46" s="158">
        <v>0.002619838323155</v>
      </c>
      <c r="K46" s="159" t="s">
        <v>84</v>
      </c>
    </row>
    <row r="47" ht="18" customHeight="1" x14ac:dyDescent="0.2">
      <c r="B47" s="122" t="s">
        <v>159</v>
      </c>
      <c r="C47" s="158">
        <v>10191.2079930166</v>
      </c>
      <c r="D47" s="119" t="s">
        <v>160</v>
      </c>
      <c r="E47" s="119">
        <v>92.2487044251837</v>
      </c>
      <c r="F47" s="119">
        <v>9.50000000000003</v>
      </c>
      <c r="G47" s="119">
        <v>1.4250000000000338</v>
      </c>
      <c r="H47" s="158">
        <v>940.125733883358</v>
      </c>
      <c r="I47" s="158">
        <v>0.096816475933658</v>
      </c>
      <c r="J47" s="158">
        <v>0.014522471390049</v>
      </c>
      <c r="K47" s="159" t="s">
        <v>84</v>
      </c>
    </row>
    <row r="48" ht="18" customHeight="1" x14ac:dyDescent="0.2">
      <c r="B48" s="122" t="s">
        <v>161</v>
      </c>
      <c r="C48" s="158">
        <v>11412.258588</v>
      </c>
      <c r="D48" s="119" t="s">
        <v>160</v>
      </c>
      <c r="E48" s="119">
        <v>52.61369626668058</v>
      </c>
      <c r="F48" s="119">
        <v>0.9</v>
      </c>
      <c r="G48" s="119">
        <v>0.09000000000000001</v>
      </c>
      <c r="H48" s="158">
        <v>600.441107065849</v>
      </c>
      <c r="I48" s="158">
        <v>0.0102710327292</v>
      </c>
      <c r="J48" s="158">
        <v>0.00102710327292</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66.0855364274441</v>
      </c>
      <c r="D51" s="119" t="s">
        <v>160</v>
      </c>
      <c r="E51" s="119">
        <v>58.81888727613382</v>
      </c>
      <c r="F51" s="119">
        <v>6.4312092665786595</v>
      </c>
      <c r="G51" s="119">
        <v>0.8346779575370598</v>
      </c>
      <c r="H51" s="158">
        <v>3.88707771770867</v>
      </c>
      <c r="I51" s="158">
        <v>0.000425009914259</v>
      </c>
      <c r="J51" s="158">
        <v>0.000055160140568</v>
      </c>
      <c r="K51" s="159" t="s">
        <v>84</v>
      </c>
    </row>
    <row r="52" ht="18" customHeight="1" x14ac:dyDescent="0.2">
      <c r="B52" s="157" t="s">
        <v>182</v>
      </c>
      <c r="C52" s="160">
        <v>7583.084540753255</v>
      </c>
      <c r="D52" s="119" t="s">
        <v>160</v>
      </c>
      <c r="E52" s="49"/>
      <c r="F52" s="49"/>
      <c r="G52" s="49"/>
      <c r="H52" s="119">
        <v>585.8043410421506</v>
      </c>
      <c r="I52" s="119">
        <v>0.048235174778017996</v>
      </c>
      <c r="J52" s="119">
        <v>0.007229709101051001</v>
      </c>
      <c r="K52" s="121" t="s">
        <v>165</v>
      </c>
    </row>
    <row r="53" ht="18" customHeight="1" x14ac:dyDescent="0.2">
      <c r="B53" s="122" t="s">
        <v>158</v>
      </c>
      <c r="C53" s="161">
        <v>633.778853517405</v>
      </c>
      <c r="D53" s="119" t="s">
        <v>160</v>
      </c>
      <c r="E53" s="119">
        <v>70.24341962920069</v>
      </c>
      <c r="F53" s="119">
        <v>4.355279812749695</v>
      </c>
      <c r="G53" s="119">
        <v>0.6040063842639509</v>
      </c>
      <c r="H53" s="161">
        <v>44.5187939597368</v>
      </c>
      <c r="I53" s="161">
        <v>0.002760284246472</v>
      </c>
      <c r="J53" s="161">
        <v>0.000382806473736</v>
      </c>
      <c r="K53" s="162" t="s">
        <v>84</v>
      </c>
    </row>
    <row r="54" ht="18" customHeight="1" x14ac:dyDescent="0.2">
      <c r="B54" s="122" t="s">
        <v>159</v>
      </c>
      <c r="C54" s="158">
        <v>4390.22162525185</v>
      </c>
      <c r="D54" s="119" t="s">
        <v>160</v>
      </c>
      <c r="E54" s="119">
        <v>89.01666666666655</v>
      </c>
      <c r="F54" s="119">
        <v>9.499999999999869</v>
      </c>
      <c r="G54" s="119">
        <v>1.4250000000000258</v>
      </c>
      <c r="H54" s="158">
        <v>390.802895007835</v>
      </c>
      <c r="I54" s="158">
        <v>0.041707105439892</v>
      </c>
      <c r="J54" s="158">
        <v>0.006256065815984</v>
      </c>
      <c r="K54" s="159" t="s">
        <v>84</v>
      </c>
    </row>
    <row r="55" ht="18" customHeight="1" x14ac:dyDescent="0.2">
      <c r="B55" s="122" t="s">
        <v>161</v>
      </c>
      <c r="C55" s="158">
        <v>1808.0023</v>
      </c>
      <c r="D55" s="119" t="s">
        <v>160</v>
      </c>
      <c r="E55" s="119">
        <v>52.61369626668058</v>
      </c>
      <c r="F55" s="119">
        <v>0.9</v>
      </c>
      <c r="G55" s="119">
        <v>0.08999999999999998</v>
      </c>
      <c r="H55" s="158">
        <v>95.1256838616599</v>
      </c>
      <c r="I55" s="158">
        <v>0.00162720207</v>
      </c>
      <c r="J55" s="158">
        <v>0.000162720207</v>
      </c>
      <c r="K55" s="159" t="s">
        <v>84</v>
      </c>
    </row>
    <row r="56" ht="18" customHeight="1" x14ac:dyDescent="0.2">
      <c r="B56" s="122" t="s">
        <v>162</v>
      </c>
      <c r="C56" s="158">
        <v>751.081761984</v>
      </c>
      <c r="D56" s="119" t="s">
        <v>160</v>
      </c>
      <c r="E56" s="119">
        <v>73.70298550013008</v>
      </c>
      <c r="F56" s="119">
        <v>2.849999999999467</v>
      </c>
      <c r="G56" s="119">
        <v>0.5700000000001597</v>
      </c>
      <c r="H56" s="158">
        <v>55.3569682129189</v>
      </c>
      <c r="I56" s="158">
        <v>0.002140583021654</v>
      </c>
      <c r="J56" s="158">
        <v>0.000428116604331</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26256.171074858248</v>
      </c>
      <c r="D59" s="119" t="s">
        <v>160</v>
      </c>
      <c r="E59" s="166"/>
      <c r="F59" s="166"/>
      <c r="G59" s="166"/>
      <c r="H59" s="119">
        <v>2057.138381364912</v>
      </c>
      <c r="I59" s="119">
        <v>0.169068084752583</v>
      </c>
      <c r="J59" s="119">
        <v>0.046035797107715</v>
      </c>
      <c r="K59" s="121" t="s">
        <v>84</v>
      </c>
    </row>
    <row r="60" ht="18" customHeight="1" x14ac:dyDescent="0.2">
      <c r="B60" s="122" t="s">
        <v>158</v>
      </c>
      <c r="C60" s="160">
        <v>9827.709014987286</v>
      </c>
      <c r="D60" s="119" t="s">
        <v>160</v>
      </c>
      <c r="E60" s="119">
        <v>67.4790589416477</v>
      </c>
      <c r="F60" s="119">
        <v>3.40092535973403</v>
      </c>
      <c r="G60" s="119">
        <v>2.624894308980858</v>
      </c>
      <c r="H60" s="119">
        <v>663.1645558836894</v>
      </c>
      <c r="I60" s="119">
        <v>0.033423304817157</v>
      </c>
      <c r="J60" s="119">
        <v>0.02579669746376</v>
      </c>
      <c r="K60" s="121" t="s">
        <v>84</v>
      </c>
    </row>
    <row r="61" ht="18" customHeight="1" x14ac:dyDescent="0.2">
      <c r="B61" s="122" t="s">
        <v>159</v>
      </c>
      <c r="C61" s="160">
        <v>14049.219024874292</v>
      </c>
      <c r="D61" s="119" t="s">
        <v>160</v>
      </c>
      <c r="E61" s="119">
        <v>90.31639238912287</v>
      </c>
      <c r="F61" s="119">
        <v>9.500000000000016</v>
      </c>
      <c r="G61" s="119">
        <v>1.4250000000000096</v>
      </c>
      <c r="H61" s="119">
        <v>1268.8747782112766</v>
      </c>
      <c r="I61" s="119">
        <v>0.133467580736306</v>
      </c>
      <c r="J61" s="119">
        <v>0.020020137110446</v>
      </c>
      <c r="K61" s="121" t="s">
        <v>84</v>
      </c>
    </row>
    <row r="62" ht="18" customHeight="1" x14ac:dyDescent="0.2">
      <c r="B62" s="122" t="s">
        <v>161</v>
      </c>
      <c r="C62" s="160">
        <v>2377.689768</v>
      </c>
      <c r="D62" s="119" t="s">
        <v>160</v>
      </c>
      <c r="E62" s="119">
        <v>52.61369626668057</v>
      </c>
      <c r="F62" s="119">
        <v>0.8999999999999998</v>
      </c>
      <c r="G62" s="119">
        <v>0.09000000000000001</v>
      </c>
      <c r="H62" s="119">
        <v>125.0990472699462</v>
      </c>
      <c r="I62" s="119">
        <v>0.0021399207911999996</v>
      </c>
      <c r="J62" s="119">
        <v>0.00021399207912000003</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1.55326699667192</v>
      </c>
      <c r="D65" s="119" t="s">
        <v>160</v>
      </c>
      <c r="E65" s="119">
        <v>89.46666666666724</v>
      </c>
      <c r="F65" s="119">
        <v>23.99999999991883</v>
      </c>
      <c r="G65" s="119">
        <v>3.1999999997745756</v>
      </c>
      <c r="H65" s="119">
        <v>0.138965620635582</v>
      </c>
      <c r="I65" s="119">
        <v>0.00003727840792</v>
      </c>
      <c r="J65" s="119">
        <v>0.000004970454389</v>
      </c>
      <c r="K65" s="121" t="s">
        <v>84</v>
      </c>
    </row>
    <row r="66" ht="18" customHeight="1" x14ac:dyDescent="0.2">
      <c r="B66" s="167" t="s">
        <v>184</v>
      </c>
      <c r="C66" s="119">
        <v>782.229219568663</v>
      </c>
      <c r="D66" s="119" t="s">
        <v>160</v>
      </c>
      <c r="E66" s="49"/>
      <c r="F66" s="49"/>
      <c r="G66" s="49"/>
      <c r="H66" s="119">
        <v>44.04884793456651</v>
      </c>
      <c r="I66" s="119">
        <v>0.002456076627528</v>
      </c>
      <c r="J66" s="119">
        <v>0.00048363739906</v>
      </c>
      <c r="K66" s="121" t="s">
        <v>84</v>
      </c>
    </row>
    <row r="67" ht="18" customHeight="1" x14ac:dyDescent="0.2">
      <c r="B67" s="168" t="s">
        <v>158</v>
      </c>
      <c r="C67" s="158">
        <v>131.829219568663</v>
      </c>
      <c r="D67" s="119" t="s">
        <v>160</v>
      </c>
      <c r="E67" s="119">
        <v>68.61618601772999</v>
      </c>
      <c r="F67" s="119">
        <v>12.885736812264344</v>
      </c>
      <c r="G67" s="119">
        <v>3.022102386432572</v>
      </c>
      <c r="H67" s="158">
        <v>9.04561825249555</v>
      </c>
      <c r="I67" s="158">
        <v>0.001698716627528</v>
      </c>
      <c r="J67" s="158">
        <v>0.00039840139906</v>
      </c>
      <c r="K67" s="159" t="s">
        <v>84</v>
      </c>
    </row>
    <row r="68" ht="18" customHeight="1" x14ac:dyDescent="0.2">
      <c r="B68" s="168" t="s">
        <v>159</v>
      </c>
      <c r="C68" s="158">
        <v>20</v>
      </c>
      <c r="D68" s="119" t="s">
        <v>160</v>
      </c>
      <c r="E68" s="119">
        <v>91.777777777778</v>
      </c>
      <c r="F68" s="119">
        <v>9.5</v>
      </c>
      <c r="G68" s="119">
        <v>1.425</v>
      </c>
      <c r="H68" s="158">
        <v>1.83555555555556</v>
      </c>
      <c r="I68" s="158">
        <v>0.00019</v>
      </c>
      <c r="J68" s="158">
        <v>0.0000285</v>
      </c>
      <c r="K68" s="159" t="s">
        <v>84</v>
      </c>
    </row>
    <row r="69" ht="18" customHeight="1" x14ac:dyDescent="0.2">
      <c r="B69" s="168" t="s">
        <v>161</v>
      </c>
      <c r="C69" s="158">
        <v>630.4</v>
      </c>
      <c r="D69" s="119" t="s">
        <v>160</v>
      </c>
      <c r="E69" s="119">
        <v>52.61369626668052</v>
      </c>
      <c r="F69" s="119">
        <v>0.9</v>
      </c>
      <c r="G69" s="119">
        <v>0.09</v>
      </c>
      <c r="H69" s="158">
        <v>33.1676741265154</v>
      </c>
      <c r="I69" s="158">
        <v>0.00056736</v>
      </c>
      <c r="J69" s="158">
        <v>0.000056736</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3623.236824800797</v>
      </c>
      <c r="D73" s="124" t="s">
        <v>160</v>
      </c>
      <c r="E73" s="49"/>
      <c r="F73" s="49"/>
      <c r="G73" s="49"/>
      <c r="H73" s="119">
        <v>250.9960204598444</v>
      </c>
      <c r="I73" s="119">
        <v>0.014179095965352</v>
      </c>
      <c r="J73" s="119">
        <v>0.010470679582863001</v>
      </c>
      <c r="K73" s="121" t="s">
        <v>84</v>
      </c>
    </row>
    <row r="74" ht="18" customHeight="1" x14ac:dyDescent="0.2">
      <c r="B74" s="168" t="s">
        <v>158</v>
      </c>
      <c r="C74" s="158">
        <v>3216.26700469824</v>
      </c>
      <c r="D74" s="124" t="s">
        <v>160</v>
      </c>
      <c r="E74" s="119">
        <v>69.7483125178173</v>
      </c>
      <c r="F74" s="119">
        <v>3.935917837631675</v>
      </c>
      <c r="G74" s="119">
        <v>3.1884590347246835</v>
      </c>
      <c r="H74" s="158">
        <v>224.329196184437</v>
      </c>
      <c r="I74" s="158">
        <v>0.012658962674378</v>
      </c>
      <c r="J74" s="158">
        <v>0.010254935589217</v>
      </c>
      <c r="K74" s="159" t="s">
        <v>84</v>
      </c>
    </row>
    <row r="75" ht="18" customHeight="1" x14ac:dyDescent="0.2">
      <c r="B75" s="168" t="s">
        <v>159</v>
      </c>
      <c r="C75" s="158">
        <v>134.169820102557</v>
      </c>
      <c r="D75" s="124" t="s">
        <v>160</v>
      </c>
      <c r="E75" s="119">
        <v>91.7777777777778</v>
      </c>
      <c r="F75" s="119">
        <v>9.49999999999783</v>
      </c>
      <c r="G75" s="119">
        <v>1.4249999999989287</v>
      </c>
      <c r="H75" s="158">
        <v>12.3138079338569</v>
      </c>
      <c r="I75" s="158">
        <v>0.001274613290974</v>
      </c>
      <c r="J75" s="158">
        <v>0.000191191993646</v>
      </c>
      <c r="K75" s="159" t="s">
        <v>84</v>
      </c>
    </row>
    <row r="76" ht="18" customHeight="1" x14ac:dyDescent="0.2">
      <c r="B76" s="168" t="s">
        <v>161</v>
      </c>
      <c r="C76" s="158">
        <v>272.8</v>
      </c>
      <c r="D76" s="124" t="s">
        <v>160</v>
      </c>
      <c r="E76" s="119">
        <v>52.61369626668071</v>
      </c>
      <c r="F76" s="119">
        <v>0.8999999999999999</v>
      </c>
      <c r="G76" s="119">
        <v>0.09000000000000001</v>
      </c>
      <c r="H76" s="158">
        <v>14.3530163415505</v>
      </c>
      <c r="I76" s="158">
        <v>0.00024552</v>
      </c>
      <c r="J76" s="158">
        <v>0.000024552</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4048.5757101060635</v>
      </c>
      <c r="D80" s="124" t="s">
        <v>160</v>
      </c>
      <c r="E80" s="49"/>
      <c r="F80" s="49"/>
      <c r="G80" s="49"/>
      <c r="H80" s="119">
        <v>283.5362105434886</v>
      </c>
      <c r="I80" s="119">
        <v>0.016598359715023</v>
      </c>
      <c r="J80" s="119">
        <v>0.014933403362531</v>
      </c>
      <c r="K80" s="121" t="s">
        <v>84</v>
      </c>
    </row>
    <row r="81" ht="18" customHeight="1" x14ac:dyDescent="0.2">
      <c r="B81" s="168" t="s">
        <v>158</v>
      </c>
      <c r="C81" s="158">
        <v>3964.463345</v>
      </c>
      <c r="D81" s="124" t="s">
        <v>160</v>
      </c>
      <c r="E81" s="119">
        <v>69.57223225137955</v>
      </c>
      <c r="F81" s="119">
        <v>3.9852284840623233</v>
      </c>
      <c r="G81" s="119">
        <v>3.736582218861453</v>
      </c>
      <c r="H81" s="158">
        <v>275.816564590421</v>
      </c>
      <c r="I81" s="158">
        <v>0.015799292246515</v>
      </c>
      <c r="J81" s="158">
        <v>0.014813543242255</v>
      </c>
      <c r="K81" s="159" t="s">
        <v>84</v>
      </c>
    </row>
    <row r="82" ht="18" customHeight="1" x14ac:dyDescent="0.2">
      <c r="B82" s="168" t="s">
        <v>159</v>
      </c>
      <c r="C82" s="158">
        <v>84.1123651060634</v>
      </c>
      <c r="D82" s="124" t="s">
        <v>160</v>
      </c>
      <c r="E82" s="119">
        <v>91.77777777777783</v>
      </c>
      <c r="F82" s="119">
        <v>9.500000000004729</v>
      </c>
      <c r="G82" s="119">
        <v>1.4249999999983316</v>
      </c>
      <c r="H82" s="158">
        <v>7.7196459530676</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1420.0028230711541</v>
      </c>
      <c r="D87" s="119" t="s">
        <v>160</v>
      </c>
      <c r="E87" s="49"/>
      <c r="F87" s="49"/>
      <c r="G87" s="49"/>
      <c r="H87" s="119">
        <v>89.10133573223487</v>
      </c>
      <c r="I87" s="119">
        <v>0.004841198534179999</v>
      </c>
      <c r="J87" s="119">
        <v>0.000627829469725</v>
      </c>
      <c r="K87" s="121" t="s">
        <v>84</v>
      </c>
    </row>
    <row r="88" ht="18" customHeight="1" x14ac:dyDescent="0.2">
      <c r="B88" s="168" t="s">
        <v>158</v>
      </c>
      <c r="C88" s="158">
        <v>91.0891004321821</v>
      </c>
      <c r="D88" s="119" t="s">
        <v>160</v>
      </c>
      <c r="E88" s="119">
        <v>72.1800683124099</v>
      </c>
      <c r="F88" s="119">
        <v>9.624841665471672</v>
      </c>
      <c r="G88" s="119">
        <v>0.861490722728396</v>
      </c>
      <c r="H88" s="158">
        <v>6.57481749171087</v>
      </c>
      <c r="I88" s="158">
        <v>0.00087671816911</v>
      </c>
      <c r="J88" s="158">
        <v>0.000078472414964</v>
      </c>
      <c r="K88" s="159" t="s">
        <v>84</v>
      </c>
    </row>
    <row r="89" ht="18" customHeight="1" x14ac:dyDescent="0.2">
      <c r="B89" s="168" t="s">
        <v>159</v>
      </c>
      <c r="C89" s="158">
        <v>321.913722638972</v>
      </c>
      <c r="D89" s="119" t="s">
        <v>160</v>
      </c>
      <c r="E89" s="119">
        <v>91.77777777777759</v>
      </c>
      <c r="F89" s="119">
        <v>9.499999999999273</v>
      </c>
      <c r="G89" s="119">
        <v>1.4250000000014442</v>
      </c>
      <c r="H89" s="158">
        <v>29.5445260999767</v>
      </c>
      <c r="I89" s="158">
        <v>0.00305818036507</v>
      </c>
      <c r="J89" s="158">
        <v>0.000458727054761</v>
      </c>
      <c r="K89" s="159" t="s">
        <v>84</v>
      </c>
    </row>
    <row r="90" ht="18" customHeight="1" x14ac:dyDescent="0.2">
      <c r="B90" s="168" t="s">
        <v>161</v>
      </c>
      <c r="C90" s="158">
        <v>1007</v>
      </c>
      <c r="D90" s="119" t="s">
        <v>160</v>
      </c>
      <c r="E90" s="119">
        <v>52.613696266680535</v>
      </c>
      <c r="F90" s="119">
        <v>0.8999999999999999</v>
      </c>
      <c r="G90" s="119">
        <v>0.09000000000000001</v>
      </c>
      <c r="H90" s="158">
        <v>52.9819921405473</v>
      </c>
      <c r="I90" s="158">
        <v>0.0009063</v>
      </c>
      <c r="J90" s="158">
        <v>0.00009063</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16382.126497311572</v>
      </c>
      <c r="D94" s="119" t="s">
        <v>160</v>
      </c>
      <c r="E94" s="49"/>
      <c r="F94" s="49"/>
      <c r="G94" s="49"/>
      <c r="H94" s="119">
        <v>1389.455966694778</v>
      </c>
      <c r="I94" s="119">
        <v>0.13099335391050002</v>
      </c>
      <c r="J94" s="119">
        <v>0.019520247293535995</v>
      </c>
      <c r="K94" s="121" t="s">
        <v>84</v>
      </c>
    </row>
    <row r="95" ht="18" customHeight="1" x14ac:dyDescent="0.2">
      <c r="B95" s="169" t="s">
        <v>189</v>
      </c>
      <c r="C95" s="170">
        <v>16382.126497311572</v>
      </c>
      <c r="D95" s="170" t="s">
        <v>160</v>
      </c>
      <c r="E95" s="49"/>
      <c r="F95" s="49"/>
      <c r="G95" s="49"/>
      <c r="H95" s="170">
        <v>1389.455966694778</v>
      </c>
      <c r="I95" s="170">
        <v>0.13099335391050002</v>
      </c>
      <c r="J95" s="170">
        <v>0.019520247293535995</v>
      </c>
      <c r="K95" s="171" t="s">
        <v>84</v>
      </c>
    </row>
    <row r="96" ht="18" customHeight="1" x14ac:dyDescent="0.2">
      <c r="B96" s="168" t="s">
        <v>158</v>
      </c>
      <c r="C96" s="158">
        <v>2424.0603452882</v>
      </c>
      <c r="D96" s="119" t="s">
        <v>160</v>
      </c>
      <c r="E96" s="119">
        <v>60.8063902580365</v>
      </c>
      <c r="F96" s="119">
        <v>0.9857902689059892</v>
      </c>
      <c r="G96" s="119">
        <v>0.10368752525181762</v>
      </c>
      <c r="H96" s="158">
        <v>147.398359364625</v>
      </c>
      <c r="I96" s="158">
        <v>0.002389615099626</v>
      </c>
      <c r="J96" s="158">
        <v>0.000251344818264</v>
      </c>
      <c r="K96" s="159" t="s">
        <v>84</v>
      </c>
    </row>
    <row r="97" ht="18" customHeight="1" x14ac:dyDescent="0.2">
      <c r="B97" s="168" t="s">
        <v>159</v>
      </c>
      <c r="C97" s="158">
        <v>13489.0231170267</v>
      </c>
      <c r="D97" s="119" t="s">
        <v>160</v>
      </c>
      <c r="E97" s="119">
        <v>90.25570140302179</v>
      </c>
      <c r="F97" s="119">
        <v>9.500000000000027</v>
      </c>
      <c r="G97" s="119">
        <v>1.4249999999999965</v>
      </c>
      <c r="H97" s="158">
        <v>1217.46124266882</v>
      </c>
      <c r="I97" s="158">
        <v>0.128145719611754</v>
      </c>
      <c r="J97" s="158">
        <v>0.019221857941763</v>
      </c>
      <c r="K97" s="159" t="s">
        <v>84</v>
      </c>
    </row>
    <row r="98" ht="18" customHeight="1" x14ac:dyDescent="0.2">
      <c r="B98" s="168" t="s">
        <v>161</v>
      </c>
      <c r="C98" s="158">
        <v>467.489768</v>
      </c>
      <c r="D98" s="119" t="s">
        <v>160</v>
      </c>
      <c r="E98" s="119">
        <v>52.613696266680634</v>
      </c>
      <c r="F98" s="119">
        <v>0.8999999999999999</v>
      </c>
      <c r="G98" s="119">
        <v>0.09</v>
      </c>
      <c r="H98" s="158">
        <v>24.596364661333</v>
      </c>
      <c r="I98" s="158">
        <v>0.0004207407912</v>
      </c>
      <c r="J98" s="158">
        <v>0.00004207407912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1.55326699667192</v>
      </c>
      <c r="D101" s="164" t="s">
        <v>160</v>
      </c>
      <c r="E101" s="164">
        <v>89.46666666666724</v>
      </c>
      <c r="F101" s="164">
        <v>23.99999999991883</v>
      </c>
      <c r="G101" s="164">
        <v>3.1999999997745756</v>
      </c>
      <c r="H101" s="163">
        <v>0.138965620635582</v>
      </c>
      <c r="I101" s="163">
        <v>0.00003727840792</v>
      </c>
      <c r="J101" s="163">
        <v>0.000004970454389</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183682.57478412642</v>
      </c>
      <c r="D10" s="119" t="s">
        <v>157</v>
      </c>
      <c r="E10" s="49"/>
      <c r="F10" s="49"/>
      <c r="G10" s="49"/>
      <c r="H10" s="120">
        <v>12453.65764077758</v>
      </c>
      <c r="I10" s="120">
        <v>2.0447473940009666</v>
      </c>
      <c r="J10" s="177">
        <v>0.6477324723842021</v>
      </c>
    </row>
    <row r="11" ht="18" customHeight="1" x14ac:dyDescent="0.2">
      <c r="B11" s="122" t="s">
        <v>158</v>
      </c>
      <c r="C11" s="119">
        <v>182873.23834700003</v>
      </c>
      <c r="D11" s="124" t="s">
        <v>157</v>
      </c>
      <c r="E11" s="119">
        <v>67.84996232872645</v>
      </c>
      <c r="F11" s="119">
        <v>11.16399753792485</v>
      </c>
      <c r="G11" s="119">
        <v>3.540732499750985</v>
      </c>
      <c r="H11" s="119">
        <v>12407.942332776167</v>
      </c>
      <c r="I11" s="119">
        <v>2.041596382658253</v>
      </c>
      <c r="J11" s="178">
        <v>0.647505218349931</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729.336437126399</v>
      </c>
      <c r="D13" s="124" t="s">
        <v>160</v>
      </c>
      <c r="E13" s="119">
        <v>52.613696266680556</v>
      </c>
      <c r="F13" s="119">
        <v>3.2918296968315537</v>
      </c>
      <c r="G13" s="119">
        <v>0.16759293523383423</v>
      </c>
      <c r="H13" s="119">
        <v>38.373085779191314</v>
      </c>
      <c r="I13" s="119">
        <v>0.002400851342714</v>
      </c>
      <c r="J13" s="178">
        <v>0.000122231634271</v>
      </c>
    </row>
    <row r="14" ht="18" customHeight="1" x14ac:dyDescent="0.2">
      <c r="B14" s="122" t="s">
        <v>196</v>
      </c>
      <c r="C14" s="119">
        <v>80</v>
      </c>
      <c r="D14" s="124" t="s">
        <v>157</v>
      </c>
      <c r="E14" s="119">
        <v>91.77777777777774</v>
      </c>
      <c r="F14" s="119">
        <v>9.377</v>
      </c>
      <c r="G14" s="119">
        <v>1.31278</v>
      </c>
      <c r="H14" s="119">
        <v>7.34222222222222</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18178.864412</v>
      </c>
      <c r="D16" s="124" t="s">
        <v>160</v>
      </c>
      <c r="E16" s="49"/>
      <c r="F16" s="49"/>
      <c r="G16" s="49"/>
      <c r="H16" s="119">
        <v>1240.9268512519823</v>
      </c>
      <c r="I16" s="119">
        <v>0.0086349605957</v>
      </c>
      <c r="J16" s="178">
        <v>0.0345398423828</v>
      </c>
      <c r="L16" s="179"/>
      <c r="M16" s="180"/>
      <c r="N16" s="181"/>
      <c r="O16" s="181"/>
    </row>
    <row r="17" ht="18" customHeight="1" x14ac:dyDescent="0.2">
      <c r="B17" s="122" t="s">
        <v>198</v>
      </c>
      <c r="C17" s="158">
        <v>663.524175</v>
      </c>
      <c r="D17" s="124" t="s">
        <v>160</v>
      </c>
      <c r="E17" s="119">
        <v>65.89149518736389</v>
      </c>
      <c r="F17" s="119">
        <v>0.475</v>
      </c>
      <c r="G17" s="119">
        <v>1.9</v>
      </c>
      <c r="H17" s="158">
        <v>43.7205999837121</v>
      </c>
      <c r="I17" s="158">
        <v>0.000315173983125</v>
      </c>
      <c r="J17" s="182">
        <v>0.0012606959325</v>
      </c>
      <c r="L17" s="181"/>
      <c r="M17" s="181"/>
      <c r="N17" s="181"/>
      <c r="O17" s="181"/>
    </row>
    <row r="18" ht="18" customHeight="1" x14ac:dyDescent="0.2">
      <c r="B18" s="122" t="s">
        <v>199</v>
      </c>
      <c r="C18" s="158">
        <v>17515.340237</v>
      </c>
      <c r="D18" s="124" t="s">
        <v>160</v>
      </c>
      <c r="E18" s="119">
        <v>68.35186956512845</v>
      </c>
      <c r="F18" s="119">
        <v>0.47500000000000003</v>
      </c>
      <c r="G18" s="119">
        <v>1.9000000000000001</v>
      </c>
      <c r="H18" s="158">
        <v>1197.20625126827</v>
      </c>
      <c r="I18" s="158">
        <v>0.008319786612575</v>
      </c>
      <c r="J18" s="182">
        <v>0.0332791464503</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156877.64621096154</v>
      </c>
      <c r="D20" s="124" t="s">
        <v>157</v>
      </c>
      <c r="E20" s="49"/>
      <c r="F20" s="49"/>
      <c r="G20" s="49"/>
      <c r="H20" s="119">
        <v>10604.908410513817</v>
      </c>
      <c r="I20" s="119">
        <v>1.990246401</v>
      </c>
      <c r="J20" s="178">
        <v>0.536219054</v>
      </c>
    </row>
    <row r="21" ht="18" customHeight="1" x14ac:dyDescent="0.2">
      <c r="B21" s="122" t="s">
        <v>202</v>
      </c>
      <c r="C21" s="119">
        <v>97644.94712400003</v>
      </c>
      <c r="D21" s="124" t="s">
        <v>160</v>
      </c>
      <c r="E21" s="119">
        <v>66.49151940865801</v>
      </c>
      <c r="F21" s="119">
        <v>17.946878713289554</v>
      </c>
      <c r="G21" s="119">
        <v>4.633248215347765</v>
      </c>
      <c r="H21" s="119">
        <v>6492.560896852833</v>
      </c>
      <c r="I21" s="119">
        <v>1.752422023</v>
      </c>
      <c r="J21" s="178">
        <v>0.45241327700000006</v>
      </c>
    </row>
    <row r="22" ht="18" customHeight="1" x14ac:dyDescent="0.2">
      <c r="B22" s="122" t="s">
        <v>203</v>
      </c>
      <c r="C22" s="119">
        <v>58119.8175199615</v>
      </c>
      <c r="D22" s="124" t="s">
        <v>160</v>
      </c>
      <c r="E22" s="119">
        <v>69.59610120268366</v>
      </c>
      <c r="F22" s="119">
        <v>4.040514217363901</v>
      </c>
      <c r="G22" s="119">
        <v>1.4372206686869058</v>
      </c>
      <c r="H22" s="119">
        <v>4044.912702000747</v>
      </c>
      <c r="I22" s="119">
        <v>0.234833949</v>
      </c>
      <c r="J22" s="178">
        <v>0.083531003</v>
      </c>
    </row>
    <row r="23" ht="18" customHeight="1" x14ac:dyDescent="0.2">
      <c r="B23" s="122" t="s">
        <v>204</v>
      </c>
      <c r="C23" s="119">
        <v>1086.118844</v>
      </c>
      <c r="D23" s="124" t="s">
        <v>160</v>
      </c>
      <c r="E23" s="119">
        <v>60.79143755381395</v>
      </c>
      <c r="F23" s="119">
        <v>1.1250094837687945</v>
      </c>
      <c r="G23" s="119">
        <v>0.1986651840100106</v>
      </c>
      <c r="H23" s="119">
        <v>66.0267258810466</v>
      </c>
      <c r="I23" s="119">
        <v>0.001221894</v>
      </c>
      <c r="J23" s="178">
        <v>0.000215774</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26.762723</v>
      </c>
      <c r="D25" s="124" t="s">
        <v>160</v>
      </c>
      <c r="E25" s="119">
        <v>52.613696266680705</v>
      </c>
      <c r="F25" s="119">
        <v>66.08202760234823</v>
      </c>
      <c r="G25" s="119">
        <v>2.2045589307186715</v>
      </c>
      <c r="H25" s="119">
        <v>1.40808577919131</v>
      </c>
      <c r="I25" s="119">
        <v>0.001768535</v>
      </c>
      <c r="J25" s="178">
        <v>0.000059</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98721.54272463289</v>
      </c>
      <c r="D28" s="124" t="s">
        <v>157</v>
      </c>
      <c r="E28" s="49"/>
      <c r="F28" s="49"/>
      <c r="G28" s="49"/>
      <c r="H28" s="119">
        <v>6589.840467879979</v>
      </c>
      <c r="I28" s="119">
        <v>1.603895157</v>
      </c>
      <c r="J28" s="178">
        <v>0.43429525500000005</v>
      </c>
    </row>
    <row r="29" ht="18" customHeight="1" x14ac:dyDescent="0.2">
      <c r="B29" s="122" t="s">
        <v>202</v>
      </c>
      <c r="C29" s="158">
        <v>87364.7780472265</v>
      </c>
      <c r="D29" s="124" t="s">
        <v>160</v>
      </c>
      <c r="E29" s="119">
        <v>66.49151940865801</v>
      </c>
      <c r="F29" s="119">
        <v>17.782675303772724</v>
      </c>
      <c r="G29" s="119">
        <v>4.814188101898946</v>
      </c>
      <c r="H29" s="158">
        <v>5809.01683516026</v>
      </c>
      <c r="I29" s="158">
        <v>1.553579481</v>
      </c>
      <c r="J29" s="182">
        <v>0.420590475</v>
      </c>
    </row>
    <row r="30" ht="18" customHeight="1" x14ac:dyDescent="0.2">
      <c r="B30" s="122" t="s">
        <v>203</v>
      </c>
      <c r="C30" s="158">
        <v>10270.6458334064</v>
      </c>
      <c r="D30" s="124" t="s">
        <v>160</v>
      </c>
      <c r="E30" s="119">
        <v>69.59610120268366</v>
      </c>
      <c r="F30" s="119">
        <v>4.780009241514015</v>
      </c>
      <c r="G30" s="119">
        <v>1.3133551890306188</v>
      </c>
      <c r="H30" s="158">
        <v>714.796906838673</v>
      </c>
      <c r="I30" s="158">
        <v>0.049093782</v>
      </c>
      <c r="J30" s="182">
        <v>0.013489006</v>
      </c>
    </row>
    <row r="31" ht="18" customHeight="1" x14ac:dyDescent="0.2">
      <c r="B31" s="122" t="s">
        <v>204</v>
      </c>
      <c r="C31" s="158">
        <v>1086.118844</v>
      </c>
      <c r="D31" s="124" t="s">
        <v>160</v>
      </c>
      <c r="E31" s="119">
        <v>60.79143755381395</v>
      </c>
      <c r="F31" s="119">
        <v>1.1250094837687945</v>
      </c>
      <c r="G31" s="119">
        <v>0.1986651840100106</v>
      </c>
      <c r="H31" s="158">
        <v>66.0267258810466</v>
      </c>
      <c r="I31" s="158">
        <v>0.001221894</v>
      </c>
      <c r="J31" s="182">
        <v>0.000215774</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v>23002.77927992933</v>
      </c>
      <c r="D37" s="124" t="s">
        <v>157</v>
      </c>
      <c r="E37" s="49"/>
      <c r="F37" s="49"/>
      <c r="G37" s="49"/>
      <c r="H37" s="119">
        <v>1570.9750633032731</v>
      </c>
      <c r="I37" s="119">
        <v>0.183425491</v>
      </c>
      <c r="J37" s="178">
        <v>0.037526661</v>
      </c>
    </row>
    <row r="38" ht="18" customHeight="1" x14ac:dyDescent="0.2">
      <c r="B38" s="122" t="s">
        <v>202</v>
      </c>
      <c r="C38" s="158">
        <v>9640.16843211503</v>
      </c>
      <c r="D38" s="124" t="s">
        <v>160</v>
      </c>
      <c r="E38" s="119">
        <v>66.49151940865804</v>
      </c>
      <c r="F38" s="119">
        <v>15.567155393266818</v>
      </c>
      <c r="G38" s="119">
        <v>3.2313197865118277</v>
      </c>
      <c r="H38" s="158">
        <v>640.989446406709</v>
      </c>
      <c r="I38" s="158">
        <v>0.15007</v>
      </c>
      <c r="J38" s="182">
        <v>0.031150467</v>
      </c>
    </row>
    <row r="39" ht="18" customHeight="1" x14ac:dyDescent="0.2">
      <c r="B39" s="122" t="s">
        <v>203</v>
      </c>
      <c r="C39" s="158">
        <v>13362.6108478143</v>
      </c>
      <c r="D39" s="124" t="s">
        <v>160</v>
      </c>
      <c r="E39" s="119">
        <v>69.59610120268377</v>
      </c>
      <c r="F39" s="119">
        <v>2.4961806775549333</v>
      </c>
      <c r="G39" s="119">
        <v>0.4771667807001162</v>
      </c>
      <c r="H39" s="158">
        <v>929.985616896564</v>
      </c>
      <c r="I39" s="158">
        <v>0.033355491</v>
      </c>
      <c r="J39" s="182">
        <v>0.006376194</v>
      </c>
    </row>
    <row r="40" ht="18" customHeight="1" x14ac:dyDescent="0.2">
      <c r="B40" s="122" t="s">
        <v>204</v>
      </c>
      <c r="C40" s="158" t="s">
        <v>84</v>
      </c>
      <c r="D40" s="124" t="s">
        <v>160</v>
      </c>
      <c r="E40" s="119" t="s">
        <v>84</v>
      </c>
      <c r="F40" s="119" t="s">
        <v>84</v>
      </c>
      <c r="G40" s="119" t="s">
        <v>84</v>
      </c>
      <c r="H40" s="158" t="s">
        <v>84</v>
      </c>
      <c r="I40" s="158" t="s">
        <v>84</v>
      </c>
      <c r="J40" s="182" t="s">
        <v>84</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211</v>
      </c>
      <c r="C46" s="119">
        <v>34744.69438965266</v>
      </c>
      <c r="D46" s="124" t="s">
        <v>157</v>
      </c>
      <c r="E46" s="49"/>
      <c r="F46" s="49"/>
      <c r="G46" s="49"/>
      <c r="H46" s="119">
        <v>2416.9224619394</v>
      </c>
      <c r="I46" s="119">
        <v>0.156652299</v>
      </c>
      <c r="J46" s="178">
        <v>0.06395715600000001</v>
      </c>
    </row>
    <row r="47" ht="18" customHeight="1" x14ac:dyDescent="0.2">
      <c r="B47" s="122" t="s">
        <v>202</v>
      </c>
      <c r="C47" s="158">
        <v>231.370827911855</v>
      </c>
      <c r="D47" s="124" t="s">
        <v>160</v>
      </c>
      <c r="E47" s="119">
        <v>66.49151940865809</v>
      </c>
      <c r="F47" s="119">
        <v>10.801223397757274</v>
      </c>
      <c r="G47" s="119">
        <v>1.004245012636248</v>
      </c>
      <c r="H47" s="158">
        <v>15.3841978946984</v>
      </c>
      <c r="I47" s="158">
        <v>0.002499088</v>
      </c>
      <c r="J47" s="182">
        <v>0.000232353</v>
      </c>
    </row>
    <row r="48" ht="18" customHeight="1" x14ac:dyDescent="0.2">
      <c r="B48" s="122" t="s">
        <v>203</v>
      </c>
      <c r="C48" s="158">
        <v>34486.5608387408</v>
      </c>
      <c r="D48" s="124" t="s">
        <v>160</v>
      </c>
      <c r="E48" s="119">
        <v>69.59610120268361</v>
      </c>
      <c r="F48" s="119">
        <v>4.418668382520105</v>
      </c>
      <c r="G48" s="119">
        <v>1.8461047275111422</v>
      </c>
      <c r="H48" s="158">
        <v>2400.13017826551</v>
      </c>
      <c r="I48" s="158">
        <v>0.152384676</v>
      </c>
      <c r="J48" s="182">
        <v>0.063665803</v>
      </c>
    </row>
    <row r="49" ht="18" customHeight="1" x14ac:dyDescent="0.2">
      <c r="B49" s="122" t="s">
        <v>204</v>
      </c>
      <c r="C49" s="158" t="s">
        <v>84</v>
      </c>
      <c r="D49" s="124" t="s">
        <v>160</v>
      </c>
      <c r="E49" s="119" t="s">
        <v>84</v>
      </c>
      <c r="F49" s="119" t="s">
        <v>84</v>
      </c>
      <c r="G49" s="119" t="s">
        <v>84</v>
      </c>
      <c r="H49" s="158" t="s">
        <v>84</v>
      </c>
      <c r="I49" s="158" t="s">
        <v>84</v>
      </c>
      <c r="J49" s="182" t="s">
        <v>84</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26.762723</v>
      </c>
      <c r="D51" s="124" t="s">
        <v>160</v>
      </c>
      <c r="E51" s="119">
        <v>52.613696266680705</v>
      </c>
      <c r="F51" s="119">
        <v>66.08202760234823</v>
      </c>
      <c r="G51" s="119">
        <v>2.2045589307186715</v>
      </c>
      <c r="H51" s="158">
        <v>1.40808577919131</v>
      </c>
      <c r="I51" s="158">
        <v>0.001768535</v>
      </c>
      <c r="J51" s="182">
        <v>0.000059</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212</v>
      </c>
      <c r="C55" s="119">
        <v>408.629816746644</v>
      </c>
      <c r="D55" s="124" t="s">
        <v>157</v>
      </c>
      <c r="E55" s="49"/>
      <c r="F55" s="49"/>
      <c r="G55" s="49"/>
      <c r="H55" s="119">
        <v>27.1704173911659</v>
      </c>
      <c r="I55" s="119">
        <v>0.046273454</v>
      </c>
      <c r="J55" s="178">
        <v>0.000439982</v>
      </c>
    </row>
    <row r="56" ht="18" customHeight="1" x14ac:dyDescent="0.2">
      <c r="B56" s="122" t="s">
        <v>202</v>
      </c>
      <c r="C56" s="158">
        <v>408.629816746644</v>
      </c>
      <c r="D56" s="124" t="s">
        <v>160</v>
      </c>
      <c r="E56" s="119">
        <v>66.49151940865814</v>
      </c>
      <c r="F56" s="119">
        <v>113.24052260408145</v>
      </c>
      <c r="G56" s="119">
        <v>1.076725148211088</v>
      </c>
      <c r="H56" s="158">
        <v>27.1704173911659</v>
      </c>
      <c r="I56" s="158">
        <v>0.046273454</v>
      </c>
      <c r="J56" s="182">
        <v>0.000439982</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2422.57046067497</v>
      </c>
      <c r="D64" s="124" t="s">
        <v>157</v>
      </c>
      <c r="E64" s="49"/>
      <c r="F64" s="49"/>
      <c r="G64" s="49"/>
      <c r="H64" s="119">
        <v>168.601458951768</v>
      </c>
      <c r="I64" s="119">
        <v>0.009550984041211</v>
      </c>
      <c r="J64" s="178">
        <v>0.065821239416539</v>
      </c>
    </row>
    <row r="65" ht="18" customHeight="1" x14ac:dyDescent="0.2">
      <c r="B65" s="122" t="s">
        <v>158</v>
      </c>
      <c r="C65" s="158">
        <v>2422.57046067497</v>
      </c>
      <c r="D65" s="124" t="s">
        <v>160</v>
      </c>
      <c r="E65" s="119">
        <v>69.596101202684</v>
      </c>
      <c r="F65" s="119">
        <v>3.9424999999999715</v>
      </c>
      <c r="G65" s="119">
        <v>27.170000000000027</v>
      </c>
      <c r="H65" s="158">
        <v>168.601458951768</v>
      </c>
      <c r="I65" s="158">
        <v>0.009550984041211</v>
      </c>
      <c r="J65" s="182">
        <v>0.065821239416539</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5500.919986363529</v>
      </c>
      <c r="D70" s="124" t="s">
        <v>157</v>
      </c>
      <c r="E70" s="49"/>
      <c r="F70" s="49"/>
      <c r="G70" s="49"/>
      <c r="H70" s="119">
        <v>402.255920060013</v>
      </c>
      <c r="I70" s="119">
        <v>0.035682732021342</v>
      </c>
      <c r="J70" s="178">
        <v>0.011089104950591998</v>
      </c>
    </row>
    <row r="71" ht="18" customHeight="1" x14ac:dyDescent="0.2">
      <c r="B71" s="122" t="s">
        <v>216</v>
      </c>
      <c r="C71" s="158">
        <v>5041.787257</v>
      </c>
      <c r="D71" s="124" t="s">
        <v>160</v>
      </c>
      <c r="E71" s="119">
        <v>73.09462284908882</v>
      </c>
      <c r="F71" s="119">
        <v>6.6499999999999995</v>
      </c>
      <c r="G71" s="119">
        <v>1.8999999999999997</v>
      </c>
      <c r="H71" s="158">
        <v>368.527538035757</v>
      </c>
      <c r="I71" s="158">
        <v>0.03352788525905</v>
      </c>
      <c r="J71" s="182">
        <v>0.0095793957883</v>
      </c>
    </row>
    <row r="72" ht="18" customHeight="1" x14ac:dyDescent="0.2">
      <c r="B72" s="122" t="s">
        <v>217</v>
      </c>
      <c r="C72" s="158">
        <v>379.132729363529</v>
      </c>
      <c r="D72" s="124" t="s">
        <v>160</v>
      </c>
      <c r="E72" s="119">
        <v>69.59610120268356</v>
      </c>
      <c r="F72" s="119">
        <v>3.7050000000003296</v>
      </c>
      <c r="G72" s="119">
        <v>3.7050000000003296</v>
      </c>
      <c r="H72" s="158">
        <v>26.3861598020338</v>
      </c>
      <c r="I72" s="158">
        <v>0.001404686762292</v>
      </c>
      <c r="J72" s="182">
        <v>0.001404686762292</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7.34222222222222</v>
      </c>
      <c r="I77" s="119">
        <v>0.00075016</v>
      </c>
      <c r="J77" s="178">
        <v>0.0001050224</v>
      </c>
    </row>
    <row r="78" ht="18" customHeight="1" x14ac:dyDescent="0.2">
      <c r="B78" s="184" t="s">
        <v>219</v>
      </c>
      <c r="C78" s="158">
        <v>80</v>
      </c>
      <c r="D78" s="124" t="s">
        <v>160</v>
      </c>
      <c r="E78" s="170">
        <v>91.77777777777774</v>
      </c>
      <c r="F78" s="170">
        <v>9.377</v>
      </c>
      <c r="G78" s="170">
        <v>1.31278</v>
      </c>
      <c r="H78" s="158">
        <v>7.34222222222222</v>
      </c>
      <c r="I78" s="158">
        <v>0.00075016</v>
      </c>
      <c r="J78" s="182">
        <v>0.0001050224</v>
      </c>
    </row>
    <row r="79" ht="18" customHeight="1" x14ac:dyDescent="0.2">
      <c r="B79" s="157" t="s">
        <v>220</v>
      </c>
      <c r="C79" s="119">
        <v>702.573714126399</v>
      </c>
      <c r="D79" s="124" t="s">
        <v>160</v>
      </c>
      <c r="E79" s="49"/>
      <c r="F79" s="49"/>
      <c r="G79" s="49"/>
      <c r="H79" s="119">
        <v>36.965</v>
      </c>
      <c r="I79" s="119">
        <v>0.000632316342714</v>
      </c>
      <c r="J79" s="178">
        <v>0.000063231634271</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702.573714126399</v>
      </c>
      <c r="D82" s="124" t="s">
        <v>160</v>
      </c>
      <c r="E82" s="124">
        <v>52.61369626668054</v>
      </c>
      <c r="F82" s="124">
        <v>0.900000000000343</v>
      </c>
      <c r="G82" s="124">
        <v>0.08999999999946495</v>
      </c>
      <c r="H82" s="119">
        <v>36.965</v>
      </c>
      <c r="I82" s="119">
        <v>0.000632316342714</v>
      </c>
      <c r="J82" s="178">
        <v>0.000063231634271</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221</v>
      </c>
      <c r="C85" s="119">
        <v>702.573714126399</v>
      </c>
      <c r="D85" s="124" t="s">
        <v>160</v>
      </c>
      <c r="E85" s="49"/>
      <c r="F85" s="49"/>
      <c r="G85" s="49"/>
      <c r="H85" s="119">
        <v>36.965</v>
      </c>
      <c r="I85" s="119">
        <v>0.000632316342714</v>
      </c>
      <c r="J85" s="178">
        <v>0.000063231634271</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702.573714126399</v>
      </c>
      <c r="D88" s="124" t="s">
        <v>160</v>
      </c>
      <c r="E88" s="170">
        <v>52.61369626668054</v>
      </c>
      <c r="F88" s="170">
        <v>0.900000000000343</v>
      </c>
      <c r="G88" s="170">
        <v>0.08999999999946495</v>
      </c>
      <c r="H88" s="158">
        <v>36.965</v>
      </c>
      <c r="I88" s="158">
        <v>0.000632316342714</v>
      </c>
      <c r="J88" s="182">
        <v>0.000063231634271</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73433.94911113143</v>
      </c>
      <c r="D10" s="188" t="s">
        <v>157</v>
      </c>
      <c r="E10" s="189"/>
      <c r="F10" s="189"/>
      <c r="G10" s="189"/>
      <c r="H10" s="188">
        <v>4165.794012404648</v>
      </c>
      <c r="I10" s="188">
        <v>3.0868604577446463</v>
      </c>
      <c r="J10" s="190">
        <v>0.20695974620647903</v>
      </c>
      <c r="K10" s="191" t="s">
        <v>84</v>
      </c>
    </row>
    <row r="11" ht="18" customHeight="1" x14ac:dyDescent="0.2">
      <c r="B11" s="122" t="s">
        <v>158</v>
      </c>
      <c r="C11" s="119">
        <v>44166.47316330178</v>
      </c>
      <c r="D11" s="119" t="s">
        <v>157</v>
      </c>
      <c r="E11" s="119">
        <v>68.25467496699719</v>
      </c>
      <c r="F11" s="119">
        <v>11.744157254643067</v>
      </c>
      <c r="G11" s="119">
        <v>3.879022656073526</v>
      </c>
      <c r="H11" s="119">
        <v>3014.5682701997675</v>
      </c>
      <c r="I11" s="119">
        <v>0.5186980062127889</v>
      </c>
      <c r="J11" s="119">
        <v>0.171322750039311</v>
      </c>
      <c r="K11" s="178" t="s">
        <v>84</v>
      </c>
    </row>
    <row r="12" ht="18" customHeight="1" x14ac:dyDescent="0.2">
      <c r="B12" s="122" t="s">
        <v>159</v>
      </c>
      <c r="C12" s="119">
        <v>3196.5074202903998</v>
      </c>
      <c r="D12" s="119" t="s">
        <v>160</v>
      </c>
      <c r="E12" s="119">
        <v>91.68987362916931</v>
      </c>
      <c r="F12" s="119">
        <v>128.2822419975036</v>
      </c>
      <c r="G12" s="119">
        <v>1.4249999999997436</v>
      </c>
      <c r="H12" s="119">
        <v>293.0873614211287</v>
      </c>
      <c r="I12" s="119">
        <v>0.41005513843650904</v>
      </c>
      <c r="J12" s="119">
        <v>0.004555023073913</v>
      </c>
      <c r="K12" s="178" t="s">
        <v>84</v>
      </c>
    </row>
    <row r="13" ht="18" customHeight="1" x14ac:dyDescent="0.2">
      <c r="B13" s="122" t="s">
        <v>161</v>
      </c>
      <c r="C13" s="119">
        <v>16309.471746</v>
      </c>
      <c r="D13" s="119" t="s">
        <v>160</v>
      </c>
      <c r="E13" s="119">
        <v>52.61369626668054</v>
      </c>
      <c r="F13" s="119">
        <v>4.044303607293548</v>
      </c>
      <c r="G13" s="119">
        <v>0.09</v>
      </c>
      <c r="H13" s="119">
        <v>858.101592714052</v>
      </c>
      <c r="I13" s="119">
        <v>0.0659604554154</v>
      </c>
      <c r="J13" s="119">
        <v>0.0014678524571399999</v>
      </c>
      <c r="K13" s="178" t="s">
        <v>84</v>
      </c>
    </row>
    <row r="14" ht="18" customHeight="1" x14ac:dyDescent="0.2">
      <c r="B14" s="122" t="s">
        <v>162</v>
      </c>
      <c r="C14" s="119">
        <v>25.48827</v>
      </c>
      <c r="D14" s="119" t="s">
        <v>157</v>
      </c>
      <c r="E14" s="119">
        <v>1.4433333333333334</v>
      </c>
      <c r="F14" s="119">
        <v>27.666666666666668</v>
      </c>
      <c r="G14" s="119">
        <v>64.66666666666667</v>
      </c>
      <c r="H14" s="119">
        <v>0.0367880697</v>
      </c>
      <c r="I14" s="119">
        <v>0.00070517547</v>
      </c>
      <c r="J14" s="119">
        <v>0.00164824146</v>
      </c>
      <c r="K14" s="178" t="s">
        <v>84</v>
      </c>
    </row>
    <row r="15" ht="18" customHeight="1" x14ac:dyDescent="0.2">
      <c r="B15" s="122" t="s">
        <v>228</v>
      </c>
      <c r="C15" s="119" t="s">
        <v>84</v>
      </c>
      <c r="D15" s="119" t="s">
        <v>160</v>
      </c>
      <c r="E15" s="119" t="s">
        <v>84</v>
      </c>
      <c r="F15" s="119" t="s">
        <v>84</v>
      </c>
      <c r="G15" s="119" t="s">
        <v>84</v>
      </c>
      <c r="H15" s="119" t="s">
        <v>84</v>
      </c>
      <c r="I15" s="119" t="s">
        <v>84</v>
      </c>
      <c r="J15" s="119" t="s">
        <v>84</v>
      </c>
      <c r="K15" s="178" t="s">
        <v>84</v>
      </c>
    </row>
    <row r="16" ht="18" customHeight="1" x14ac:dyDescent="0.2">
      <c r="B16" s="122" t="s">
        <v>229</v>
      </c>
      <c r="C16" s="119">
        <v>9736.008511539241</v>
      </c>
      <c r="D16" s="119" t="s">
        <v>160</v>
      </c>
      <c r="E16" s="119">
        <v>85.22213570080817</v>
      </c>
      <c r="F16" s="119">
        <v>214.8151041292892</v>
      </c>
      <c r="G16" s="119">
        <v>2.8724172891765125</v>
      </c>
      <c r="H16" s="119">
        <v>829.7234385546204</v>
      </c>
      <c r="I16" s="119">
        <v>2.091441682209948</v>
      </c>
      <c r="J16" s="119">
        <v>0.027965879176115</v>
      </c>
      <c r="K16" s="178" t="s">
        <v>84</v>
      </c>
    </row>
    <row r="17" ht="18" customHeight="1" x14ac:dyDescent="0.2">
      <c r="B17" s="157" t="s">
        <v>230</v>
      </c>
      <c r="C17" s="125">
        <v>15702.0163617104</v>
      </c>
      <c r="D17" s="125" t="s">
        <v>160</v>
      </c>
      <c r="E17" s="49"/>
      <c r="F17" s="49"/>
      <c r="G17" s="49"/>
      <c r="H17" s="125">
        <v>932.13870178657</v>
      </c>
      <c r="I17" s="125">
        <v>0.10249461301613702</v>
      </c>
      <c r="J17" s="192">
        <v>0.007089844594634</v>
      </c>
      <c r="K17" s="178" t="s">
        <v>84</v>
      </c>
    </row>
    <row r="18" ht="18" customHeight="1" x14ac:dyDescent="0.2">
      <c r="B18" s="122" t="s">
        <v>158</v>
      </c>
      <c r="C18" s="119">
        <v>5569.493318</v>
      </c>
      <c r="D18" s="119" t="s">
        <v>160</v>
      </c>
      <c r="E18" s="119">
        <v>68.69047319920942</v>
      </c>
      <c r="F18" s="119">
        <v>9.246526422675206</v>
      </c>
      <c r="G18" s="119">
        <v>0.6733914347610319</v>
      </c>
      <c r="H18" s="119">
        <v>382.571131493255</v>
      </c>
      <c r="I18" s="119">
        <v>0.0514984671258</v>
      </c>
      <c r="J18" s="119">
        <v>0.0037504490963</v>
      </c>
      <c r="K18" s="178" t="s">
        <v>84</v>
      </c>
    </row>
    <row r="19" ht="18" customHeight="1" x14ac:dyDescent="0.2">
      <c r="B19" s="122" t="s">
        <v>159</v>
      </c>
      <c r="C19" s="119">
        <v>1818.3284077904</v>
      </c>
      <c r="D19" s="119" t="s">
        <v>160</v>
      </c>
      <c r="E19" s="119">
        <v>91.33835907303853</v>
      </c>
      <c r="F19" s="119">
        <v>9.50000000000011</v>
      </c>
      <c r="G19" s="119">
        <v>1.424999999999824</v>
      </c>
      <c r="H19" s="119">
        <v>166.083133023466</v>
      </c>
      <c r="I19" s="119">
        <v>0.017274119874009</v>
      </c>
      <c r="J19" s="119">
        <v>0.002591117981101</v>
      </c>
      <c r="K19" s="178" t="s">
        <v>84</v>
      </c>
    </row>
    <row r="20" ht="18" customHeight="1" x14ac:dyDescent="0.2">
      <c r="B20" s="122" t="s">
        <v>161</v>
      </c>
      <c r="C20" s="119">
        <v>7288.68079</v>
      </c>
      <c r="D20" s="119" t="s">
        <v>160</v>
      </c>
      <c r="E20" s="119">
        <v>52.61369626668051</v>
      </c>
      <c r="F20" s="119">
        <v>4.5</v>
      </c>
      <c r="G20" s="119">
        <v>0.09</v>
      </c>
      <c r="H20" s="119">
        <v>383.484437269849</v>
      </c>
      <c r="I20" s="119">
        <v>0.032799063555</v>
      </c>
      <c r="J20" s="119">
        <v>0.0006559812711</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228</v>
      </c>
      <c r="C22" s="119" t="s">
        <v>84</v>
      </c>
      <c r="D22" s="119" t="s">
        <v>160</v>
      </c>
      <c r="E22" s="119" t="s">
        <v>84</v>
      </c>
      <c r="F22" s="119" t="s">
        <v>84</v>
      </c>
      <c r="G22" s="119" t="s">
        <v>84</v>
      </c>
      <c r="H22" s="119" t="s">
        <v>84</v>
      </c>
      <c r="I22" s="119" t="s">
        <v>84</v>
      </c>
      <c r="J22" s="119" t="s">
        <v>84</v>
      </c>
      <c r="K22" s="178" t="s">
        <v>84</v>
      </c>
    </row>
    <row r="23" ht="18" customHeight="1" x14ac:dyDescent="0.2">
      <c r="B23" s="122" t="s">
        <v>231</v>
      </c>
      <c r="C23" s="119">
        <v>1025.51384592</v>
      </c>
      <c r="D23" s="119" t="s">
        <v>160</v>
      </c>
      <c r="E23" s="119">
        <v>49.17</v>
      </c>
      <c r="F23" s="119">
        <v>0.9</v>
      </c>
      <c r="G23" s="119">
        <v>0.09000000000019502</v>
      </c>
      <c r="H23" s="119">
        <v>50.4245158038864</v>
      </c>
      <c r="I23" s="119">
        <v>0.000922962461328</v>
      </c>
      <c r="J23" s="119">
        <v>0.000092296246133</v>
      </c>
      <c r="K23" s="178" t="s">
        <v>84</v>
      </c>
    </row>
    <row r="24" ht="18" customHeight="1" x14ac:dyDescent="0.2">
      <c r="B24" s="157" t="s">
        <v>232</v>
      </c>
      <c r="C24" s="125">
        <v>32177.278667319242</v>
      </c>
      <c r="D24" s="125" t="s">
        <v>160</v>
      </c>
      <c r="E24" s="49"/>
      <c r="F24" s="49"/>
      <c r="G24" s="49"/>
      <c r="H24" s="119">
        <v>1475.5261104298072</v>
      </c>
      <c r="I24" s="119">
        <v>2.673918015886845</v>
      </c>
      <c r="J24" s="119">
        <v>0.114477765769884</v>
      </c>
      <c r="K24" s="178" t="s">
        <v>84</v>
      </c>
    </row>
    <row r="25" ht="18" customHeight="1" x14ac:dyDescent="0.2">
      <c r="B25" s="122" t="s">
        <v>158</v>
      </c>
      <c r="C25" s="119">
        <v>15661.175359</v>
      </c>
      <c r="D25" s="119" t="s">
        <v>160</v>
      </c>
      <c r="E25" s="119">
        <v>65.96241816134561</v>
      </c>
      <c r="F25" s="119">
        <v>20.215721821081804</v>
      </c>
      <c r="G25" s="119">
        <v>5.309686434295484</v>
      </c>
      <c r="H25" s="119">
        <v>1033.04899792852</v>
      </c>
      <c r="I25" s="119">
        <v>0.316601964448725</v>
      </c>
      <c r="J25" s="119">
        <v>0.083155930348805</v>
      </c>
      <c r="K25" s="178" t="s">
        <v>84</v>
      </c>
    </row>
    <row r="26" ht="18" customHeight="1" x14ac:dyDescent="0.2">
      <c r="B26" s="122" t="s">
        <v>159</v>
      </c>
      <c r="C26" s="119">
        <v>823.8203727</v>
      </c>
      <c r="D26" s="119" t="s">
        <v>160</v>
      </c>
      <c r="E26" s="119">
        <v>92.79167112745668</v>
      </c>
      <c r="F26" s="119">
        <v>285</v>
      </c>
      <c r="G26" s="119">
        <v>1.4249999999993932</v>
      </c>
      <c r="H26" s="119">
        <v>76.4436690916772</v>
      </c>
      <c r="I26" s="119">
        <v>0.2347888062195</v>
      </c>
      <c r="J26" s="119">
        <v>0.001173944031097</v>
      </c>
      <c r="K26" s="178" t="s">
        <v>84</v>
      </c>
    </row>
    <row r="27" ht="18" customHeight="1" x14ac:dyDescent="0.2">
      <c r="B27" s="122" t="s">
        <v>161</v>
      </c>
      <c r="C27" s="119">
        <v>6956.3</v>
      </c>
      <c r="D27" s="119" t="s">
        <v>160</v>
      </c>
      <c r="E27" s="119">
        <v>52.613696266680556</v>
      </c>
      <c r="F27" s="119">
        <v>4.5</v>
      </c>
      <c r="G27" s="119">
        <v>0.09</v>
      </c>
      <c r="H27" s="119">
        <v>365.99665533991</v>
      </c>
      <c r="I27" s="119">
        <v>0.03130335</v>
      </c>
      <c r="J27" s="119">
        <v>0.000626067</v>
      </c>
      <c r="K27" s="178" t="s">
        <v>84</v>
      </c>
    </row>
    <row r="28" ht="18" customHeight="1" x14ac:dyDescent="0.2">
      <c r="B28" s="122" t="s">
        <v>162</v>
      </c>
      <c r="C28" s="119">
        <v>25.48827</v>
      </c>
      <c r="D28" s="119" t="s">
        <v>160</v>
      </c>
      <c r="E28" s="119">
        <v>1.4433333333333334</v>
      </c>
      <c r="F28" s="119">
        <v>27.666666666666668</v>
      </c>
      <c r="G28" s="119">
        <v>64.66666666666667</v>
      </c>
      <c r="H28" s="119">
        <v>0.0367880697</v>
      </c>
      <c r="I28" s="119">
        <v>0.00070517547</v>
      </c>
      <c r="J28" s="119">
        <v>0.00164824146</v>
      </c>
      <c r="K28" s="178" t="s">
        <v>84</v>
      </c>
    </row>
    <row r="29" ht="18" customHeight="1" x14ac:dyDescent="0.2">
      <c r="B29" s="122" t="s">
        <v>228</v>
      </c>
      <c r="C29" s="119" t="s">
        <v>84</v>
      </c>
      <c r="D29" s="119" t="s">
        <v>160</v>
      </c>
      <c r="E29" s="119" t="s">
        <v>84</v>
      </c>
      <c r="F29" s="119" t="s">
        <v>84</v>
      </c>
      <c r="G29" s="119" t="s">
        <v>84</v>
      </c>
      <c r="H29" s="119" t="s">
        <v>84</v>
      </c>
      <c r="I29" s="119" t="s">
        <v>84</v>
      </c>
      <c r="J29" s="119" t="s">
        <v>84</v>
      </c>
      <c r="K29" s="178" t="s">
        <v>84</v>
      </c>
    </row>
    <row r="30" ht="18" customHeight="1" x14ac:dyDescent="0.2">
      <c r="B30" s="122" t="s">
        <v>231</v>
      </c>
      <c r="C30" s="119">
        <v>8710.49466561924</v>
      </c>
      <c r="D30" s="119" t="s">
        <v>160</v>
      </c>
      <c r="E30" s="119">
        <v>89.46666666666658</v>
      </c>
      <c r="F30" s="119">
        <v>240.00000000000028</v>
      </c>
      <c r="G30" s="119">
        <v>3.2000000000000495</v>
      </c>
      <c r="H30" s="119">
        <v>779.298922750734</v>
      </c>
      <c r="I30" s="119">
        <v>2.09051871974862</v>
      </c>
      <c r="J30" s="119">
        <v>0.027873582929982</v>
      </c>
      <c r="K30" s="178" t="s">
        <v>84</v>
      </c>
    </row>
    <row r="31" ht="18" customHeight="1" x14ac:dyDescent="0.2">
      <c r="B31" s="183" t="s">
        <v>233</v>
      </c>
      <c r="C31" s="125">
        <v>25554.65408210178</v>
      </c>
      <c r="D31" s="125" t="s">
        <v>157</v>
      </c>
      <c r="E31" s="49"/>
      <c r="F31" s="49"/>
      <c r="G31" s="49"/>
      <c r="H31" s="119">
        <v>1758.1292001882712</v>
      </c>
      <c r="I31" s="119">
        <v>0.310447828841664</v>
      </c>
      <c r="J31" s="119">
        <v>0.085392135841961</v>
      </c>
      <c r="K31" s="178" t="s">
        <v>84</v>
      </c>
    </row>
    <row r="32" ht="18" customHeight="1" x14ac:dyDescent="0.2">
      <c r="B32" s="122" t="s">
        <v>158</v>
      </c>
      <c r="C32" s="119">
        <v>22935.80448630178</v>
      </c>
      <c r="D32" s="119" t="s">
        <v>157</v>
      </c>
      <c r="E32" s="119">
        <v>69.71406395328104</v>
      </c>
      <c r="F32" s="119">
        <v>6.566047191769845</v>
      </c>
      <c r="G32" s="119">
        <v>3.680549799097868</v>
      </c>
      <c r="H32" s="119">
        <v>1598.9481407779926</v>
      </c>
      <c r="I32" s="119">
        <v>0.15059757463826398</v>
      </c>
      <c r="J32" s="119">
        <v>0.084416370594206</v>
      </c>
      <c r="K32" s="178" t="s">
        <v>84</v>
      </c>
    </row>
    <row r="33" ht="18" customHeight="1" x14ac:dyDescent="0.2">
      <c r="B33" s="122" t="s">
        <v>159</v>
      </c>
      <c r="C33" s="119">
        <v>554.3586398</v>
      </c>
      <c r="D33" s="119" t="s">
        <v>160</v>
      </c>
      <c r="E33" s="119">
        <v>91.20550429993587</v>
      </c>
      <c r="F33" s="119">
        <v>285.00000000000006</v>
      </c>
      <c r="G33" s="119">
        <v>1.425</v>
      </c>
      <c r="H33" s="119">
        <v>50.5605593059855</v>
      </c>
      <c r="I33" s="119">
        <v>0.157992212343</v>
      </c>
      <c r="J33" s="119">
        <v>0.000789961061715</v>
      </c>
      <c r="K33" s="178" t="s">
        <v>84</v>
      </c>
    </row>
    <row r="34" ht="18" customHeight="1" x14ac:dyDescent="0.2">
      <c r="B34" s="122" t="s">
        <v>161</v>
      </c>
      <c r="C34" s="119">
        <v>2064.490956</v>
      </c>
      <c r="D34" s="119" t="s">
        <v>160</v>
      </c>
      <c r="E34" s="119">
        <v>52.61369626668056</v>
      </c>
      <c r="F34" s="119">
        <v>0.9</v>
      </c>
      <c r="G34" s="119">
        <v>0.09</v>
      </c>
      <c r="H34" s="119">
        <v>108.620500104293</v>
      </c>
      <c r="I34" s="119">
        <v>0.0018580418604</v>
      </c>
      <c r="J34" s="119">
        <v>0.00018580418604</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228</v>
      </c>
      <c r="C36" s="119" t="s">
        <v>84</v>
      </c>
      <c r="D36" s="119" t="s">
        <v>160</v>
      </c>
      <c r="E36" s="119" t="s">
        <v>84</v>
      </c>
      <c r="F36" s="119" t="s">
        <v>84</v>
      </c>
      <c r="G36" s="119" t="s">
        <v>84</v>
      </c>
      <c r="H36" s="119" t="s">
        <v>84</v>
      </c>
      <c r="I36" s="119" t="s">
        <v>84</v>
      </c>
      <c r="J36" s="119" t="s">
        <v>84</v>
      </c>
      <c r="K36" s="178" t="s">
        <v>84</v>
      </c>
    </row>
    <row r="37" ht="18" customHeight="1" x14ac:dyDescent="0.2">
      <c r="B37" s="122" t="s">
        <v>231</v>
      </c>
      <c r="C37" s="119" t="s">
        <v>84</v>
      </c>
      <c r="D37" s="119" t="s">
        <v>160</v>
      </c>
      <c r="E37" s="119" t="s">
        <v>84</v>
      </c>
      <c r="F37" s="119" t="s">
        <v>84</v>
      </c>
      <c r="G37" s="119" t="s">
        <v>84</v>
      </c>
      <c r="H37" s="119" t="s">
        <v>84</v>
      </c>
      <c r="I37" s="119" t="s">
        <v>84</v>
      </c>
      <c r="J37" s="119" t="s">
        <v>84</v>
      </c>
      <c r="K37" s="178" t="s">
        <v>84</v>
      </c>
    </row>
    <row r="38" ht="18" customHeight="1" x14ac:dyDescent="0.2">
      <c r="B38" s="193" t="s">
        <v>234</v>
      </c>
      <c r="C38" s="119">
        <v>3814.8822294413203</v>
      </c>
      <c r="D38" s="119" t="s">
        <v>160</v>
      </c>
      <c r="E38" s="49"/>
      <c r="F38" s="49"/>
      <c r="G38" s="49"/>
      <c r="H38" s="119">
        <v>242.1452378924191</v>
      </c>
      <c r="I38" s="119">
        <v>0.16392180933975603</v>
      </c>
      <c r="J38" s="119">
        <v>0.00171653039813</v>
      </c>
      <c r="K38" s="178" t="s">
        <v>84</v>
      </c>
    </row>
    <row r="39" ht="18" customHeight="1" x14ac:dyDescent="0.2">
      <c r="B39" s="122" t="s">
        <v>158</v>
      </c>
      <c r="C39" s="158">
        <v>1196.03263364132</v>
      </c>
      <c r="D39" s="119" t="s">
        <v>160</v>
      </c>
      <c r="E39" s="170">
        <v>69.36614950844296</v>
      </c>
      <c r="F39" s="170">
        <v>3.4042174283824975</v>
      </c>
      <c r="G39" s="170">
        <v>0.6193519554058833</v>
      </c>
      <c r="H39" s="158">
        <v>82.9641784821406</v>
      </c>
      <c r="I39" s="158">
        <v>0.004071555136356</v>
      </c>
      <c r="J39" s="158">
        <v>0.000740765150375</v>
      </c>
      <c r="K39" s="182" t="s">
        <v>84</v>
      </c>
    </row>
    <row r="40" ht="18" customHeight="1" x14ac:dyDescent="0.2">
      <c r="B40" s="122" t="s">
        <v>159</v>
      </c>
      <c r="C40" s="158">
        <v>554.3586398</v>
      </c>
      <c r="D40" s="119" t="s">
        <v>160</v>
      </c>
      <c r="E40" s="170">
        <v>91.20550429993587</v>
      </c>
      <c r="F40" s="170">
        <v>285.00000000000006</v>
      </c>
      <c r="G40" s="170">
        <v>1.425</v>
      </c>
      <c r="H40" s="158">
        <v>50.5605593059855</v>
      </c>
      <c r="I40" s="158">
        <v>0.157992212343</v>
      </c>
      <c r="J40" s="158">
        <v>0.000789961061715</v>
      </c>
      <c r="K40" s="182" t="s">
        <v>84</v>
      </c>
    </row>
    <row r="41" ht="18" customHeight="1" x14ac:dyDescent="0.2">
      <c r="B41" s="122" t="s">
        <v>161</v>
      </c>
      <c r="C41" s="158">
        <v>2064.490956</v>
      </c>
      <c r="D41" s="119" t="s">
        <v>160</v>
      </c>
      <c r="E41" s="170">
        <v>52.61369626668056</v>
      </c>
      <c r="F41" s="170">
        <v>0.9</v>
      </c>
      <c r="G41" s="170">
        <v>0.09</v>
      </c>
      <c r="H41" s="158">
        <v>108.620500104293</v>
      </c>
      <c r="I41" s="158">
        <v>0.0018580418604</v>
      </c>
      <c r="J41" s="158">
        <v>0.00018580418604</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228</v>
      </c>
      <c r="C43" s="158" t="s">
        <v>84</v>
      </c>
      <c r="D43" s="119" t="s">
        <v>160</v>
      </c>
      <c r="E43" s="170" t="s">
        <v>84</v>
      </c>
      <c r="F43" s="170" t="s">
        <v>84</v>
      </c>
      <c r="G43" s="170" t="s">
        <v>84</v>
      </c>
      <c r="H43" s="158" t="s">
        <v>84</v>
      </c>
      <c r="I43" s="158" t="s">
        <v>84</v>
      </c>
      <c r="J43" s="158" t="s">
        <v>84</v>
      </c>
      <c r="K43" s="182" t="s">
        <v>84</v>
      </c>
    </row>
    <row r="44" ht="18" customHeight="1" x14ac:dyDescent="0.2">
      <c r="B44" s="122" t="s">
        <v>231</v>
      </c>
      <c r="C44" s="158" t="s">
        <v>84</v>
      </c>
      <c r="D44" s="119" t="s">
        <v>160</v>
      </c>
      <c r="E44" s="170" t="s">
        <v>84</v>
      </c>
      <c r="F44" s="170" t="s">
        <v>84</v>
      </c>
      <c r="G44" s="170" t="s">
        <v>84</v>
      </c>
      <c r="H44" s="158" t="s">
        <v>84</v>
      </c>
      <c r="I44" s="158" t="s">
        <v>84</v>
      </c>
      <c r="J44" s="158" t="s">
        <v>84</v>
      </c>
      <c r="K44" s="182" t="s">
        <v>84</v>
      </c>
    </row>
    <row r="45" ht="18" customHeight="1" x14ac:dyDescent="0.2">
      <c r="B45" s="193" t="s">
        <v>235</v>
      </c>
      <c r="C45" s="119">
        <v>18962.01752766046</v>
      </c>
      <c r="D45" s="119" t="s">
        <v>157</v>
      </c>
      <c r="E45" s="49"/>
      <c r="F45" s="49"/>
      <c r="G45" s="49"/>
      <c r="H45" s="119">
        <v>1313.1546597110892</v>
      </c>
      <c r="I45" s="119">
        <v>0.128053953240658</v>
      </c>
      <c r="J45" s="119">
        <v>0.07839787222633099</v>
      </c>
      <c r="K45" s="194"/>
    </row>
    <row r="46" ht="18" customHeight="1" x14ac:dyDescent="0.2">
      <c r="B46" s="122" t="s">
        <v>202</v>
      </c>
      <c r="C46" s="158">
        <v>2090.78235849796</v>
      </c>
      <c r="D46" s="119" t="s">
        <v>160</v>
      </c>
      <c r="E46" s="119">
        <v>66.4739057601507</v>
      </c>
      <c r="F46" s="119">
        <v>31.349999999999977</v>
      </c>
      <c r="G46" s="119">
        <v>7.599999999999762</v>
      </c>
      <c r="H46" s="158">
        <v>138.982469463779</v>
      </c>
      <c r="I46" s="158">
        <v>0.065546026938911</v>
      </c>
      <c r="J46" s="158">
        <v>0.015889945924584</v>
      </c>
      <c r="K46" s="194"/>
    </row>
    <row r="47" ht="18" customHeight="1" x14ac:dyDescent="0.2">
      <c r="B47" s="122" t="s">
        <v>203</v>
      </c>
      <c r="C47" s="158">
        <v>16871.2351691625</v>
      </c>
      <c r="D47" s="119" t="s">
        <v>160</v>
      </c>
      <c r="E47" s="119">
        <v>69.59610120268371</v>
      </c>
      <c r="F47" s="119">
        <v>3.7049999999999956</v>
      </c>
      <c r="G47" s="119">
        <v>3.7049999999999956</v>
      </c>
      <c r="H47" s="158">
        <v>1174.17219024731</v>
      </c>
      <c r="I47" s="158">
        <v>0.062507926301747</v>
      </c>
      <c r="J47" s="158">
        <v>0.062507926301747</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84</v>
      </c>
      <c r="D51" s="119" t="s">
        <v>160</v>
      </c>
      <c r="E51" s="119" t="s">
        <v>84</v>
      </c>
      <c r="F51" s="119" t="s">
        <v>84</v>
      </c>
      <c r="G51" s="119" t="s">
        <v>84</v>
      </c>
      <c r="H51" s="158" t="s">
        <v>84</v>
      </c>
      <c r="I51" s="158" t="s">
        <v>84</v>
      </c>
      <c r="J51" s="158" t="s">
        <v>84</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2777.754325</v>
      </c>
      <c r="D53" s="119" t="s">
        <v>157</v>
      </c>
      <c r="E53" s="49"/>
      <c r="F53" s="49"/>
      <c r="G53" s="49"/>
      <c r="H53" s="119">
        <v>202.829302584763</v>
      </c>
      <c r="I53" s="119">
        <v>0.01847206626125</v>
      </c>
      <c r="J53" s="119">
        <v>0.0052777332175</v>
      </c>
      <c r="K53" s="194"/>
    </row>
    <row r="54" ht="18" customHeight="1" x14ac:dyDescent="0.2">
      <c r="B54" s="122" t="s">
        <v>216</v>
      </c>
      <c r="C54" s="158">
        <v>2777.754325</v>
      </c>
      <c r="D54" s="119" t="s">
        <v>160</v>
      </c>
      <c r="E54" s="119">
        <v>73.01916543132842</v>
      </c>
      <c r="F54" s="119">
        <v>6.6499999999999995</v>
      </c>
      <c r="G54" s="119">
        <v>1.9000000000000001</v>
      </c>
      <c r="H54" s="158">
        <v>202.829302584763</v>
      </c>
      <c r="I54" s="158">
        <v>0.01847206626125</v>
      </c>
      <c r="J54" s="158">
        <v>0.0052777332175</v>
      </c>
      <c r="K54" s="194"/>
    </row>
    <row r="55" ht="18" customHeight="1" x14ac:dyDescent="0.2">
      <c r="B55" s="122" t="s">
        <v>217</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84</v>
      </c>
      <c r="D59" s="119" t="s">
        <v>160</v>
      </c>
      <c r="E59" s="119" t="s">
        <v>84</v>
      </c>
      <c r="F59" s="119" t="s">
        <v>84</v>
      </c>
      <c r="G59" s="119" t="s">
        <v>84</v>
      </c>
      <c r="H59" s="158" t="s">
        <v>84</v>
      </c>
      <c r="I59" s="158" t="s">
        <v>84</v>
      </c>
      <c r="J59" s="158" t="s">
        <v>84</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244</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37721.9989050017</v>
      </c>
      <c r="G11" s="253">
        <v>217911.089096754</v>
      </c>
      <c r="H11" s="253">
        <v>32938.1471219933</v>
      </c>
      <c r="I11" s="189"/>
      <c r="J11" s="253">
        <v>5980.38917812159</v>
      </c>
      <c r="K11" s="124">
        <v>216714.55170164083</v>
      </c>
      <c r="L11" s="253">
        <v>1</v>
      </c>
      <c r="M11" s="254" t="s">
        <v>160</v>
      </c>
      <c r="N11" s="124">
        <v>216714.55170164083</v>
      </c>
      <c r="O11" s="253">
        <v>19.05</v>
      </c>
      <c r="P11" s="124">
        <v>4128.412209916258</v>
      </c>
      <c r="Q11" s="124"/>
      <c r="R11" s="124">
        <v>4128.412209916258</v>
      </c>
      <c r="S11" s="253">
        <v>1</v>
      </c>
      <c r="T11" s="191">
        <v>15137.511436359611</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36626.1775559771</v>
      </c>
      <c r="H14" s="253">
        <v>615.860958639589</v>
      </c>
      <c r="I14" s="253" t="s">
        <v>84</v>
      </c>
      <c r="J14" s="253">
        <v>-3342.29432016237</v>
      </c>
      <c r="K14" s="124">
        <v>39352.61091749988</v>
      </c>
      <c r="L14" s="253">
        <v>1</v>
      </c>
      <c r="M14" s="257" t="s">
        <v>160</v>
      </c>
      <c r="N14" s="124">
        <v>39352.61091749988</v>
      </c>
      <c r="O14" s="253">
        <v>18.082681030507</v>
      </c>
      <c r="P14" s="124">
        <v>711.6007109387976</v>
      </c>
      <c r="Q14" s="124"/>
      <c r="R14" s="124">
        <v>711.6007109387976</v>
      </c>
      <c r="S14" s="253">
        <v>1</v>
      </c>
      <c r="T14" s="191">
        <v>2609.2026067755914</v>
      </c>
    </row>
    <row r="15" ht="18" customHeight="1" x14ac:dyDescent="0.2">
      <c r="B15" s="255"/>
      <c r="C15" s="261"/>
      <c r="D15" s="260" t="s">
        <v>199</v>
      </c>
      <c r="E15" s="252" t="s">
        <v>295</v>
      </c>
      <c r="F15" s="189"/>
      <c r="G15" s="253">
        <v>8895.40069921765</v>
      </c>
      <c r="H15" s="253" t="s">
        <v>84</v>
      </c>
      <c r="I15" s="253">
        <v>30211.1810947088</v>
      </c>
      <c r="J15" s="253">
        <v>-1096.47439070376</v>
      </c>
      <c r="K15" s="124">
        <v>-20219.30600478739</v>
      </c>
      <c r="L15" s="253">
        <v>1</v>
      </c>
      <c r="M15" s="257" t="s">
        <v>160</v>
      </c>
      <c r="N15" s="124">
        <v>-20219.30600478739</v>
      </c>
      <c r="O15" s="253">
        <v>18.6507384998156</v>
      </c>
      <c r="P15" s="124">
        <v>-377.10498894304095</v>
      </c>
      <c r="Q15" s="124"/>
      <c r="R15" s="124">
        <v>-377.10498894304095</v>
      </c>
      <c r="S15" s="253">
        <v>1</v>
      </c>
      <c r="T15" s="191">
        <v>-1382.7182927911501</v>
      </c>
    </row>
    <row r="16" ht="18" customHeight="1" x14ac:dyDescent="0.2">
      <c r="B16" s="255"/>
      <c r="C16" s="261"/>
      <c r="D16" s="260" t="s">
        <v>299</v>
      </c>
      <c r="E16" s="252" t="s">
        <v>295</v>
      </c>
      <c r="F16" s="189"/>
      <c r="G16" s="253" t="s">
        <v>84</v>
      </c>
      <c r="H16" s="253" t="s">
        <v>84</v>
      </c>
      <c r="I16" s="253" t="s">
        <v>84</v>
      </c>
      <c r="J16" s="253">
        <v>32.3635722445185</v>
      </c>
      <c r="K16" s="124">
        <v>-32.3635722445185</v>
      </c>
      <c r="L16" s="253">
        <v>1</v>
      </c>
      <c r="M16" s="257" t="s">
        <v>160</v>
      </c>
      <c r="N16" s="124">
        <v>-32.3635722445185</v>
      </c>
      <c r="O16" s="253">
        <v>17.970407778372</v>
      </c>
      <c r="P16" s="124">
        <v>-0.5815865903987995</v>
      </c>
      <c r="Q16" s="124"/>
      <c r="R16" s="124">
        <v>-0.5815865903987995</v>
      </c>
      <c r="S16" s="253">
        <v>1</v>
      </c>
      <c r="T16" s="191">
        <v>-2.132484164795598</v>
      </c>
    </row>
    <row r="17" ht="18" customHeight="1" x14ac:dyDescent="0.2">
      <c r="B17" s="255"/>
      <c r="C17" s="261"/>
      <c r="D17" s="260" t="s">
        <v>217</v>
      </c>
      <c r="E17" s="252" t="s">
        <v>295</v>
      </c>
      <c r="F17" s="189"/>
      <c r="G17" s="253">
        <v>15094.1144877865</v>
      </c>
      <c r="H17" s="253">
        <v>298.542420101326</v>
      </c>
      <c r="I17" s="253">
        <v>2346.59583159322</v>
      </c>
      <c r="J17" s="253">
        <v>-2860.81320485977</v>
      </c>
      <c r="K17" s="124">
        <v>15309.789440951725</v>
      </c>
      <c r="L17" s="253">
        <v>1</v>
      </c>
      <c r="M17" s="257" t="s">
        <v>160</v>
      </c>
      <c r="N17" s="124">
        <v>15309.789440951725</v>
      </c>
      <c r="O17" s="253">
        <v>18.9807548734592</v>
      </c>
      <c r="P17" s="124">
        <v>290.5913605429787</v>
      </c>
      <c r="Q17" s="124"/>
      <c r="R17" s="124">
        <v>290.5913605429787</v>
      </c>
      <c r="S17" s="253">
        <v>1</v>
      </c>
      <c r="T17" s="191">
        <v>1065.5016553242551</v>
      </c>
    </row>
    <row r="18" ht="18" customHeight="1" x14ac:dyDescent="0.2">
      <c r="B18" s="255"/>
      <c r="C18" s="261"/>
      <c r="D18" s="260" t="s">
        <v>216</v>
      </c>
      <c r="E18" s="252" t="s">
        <v>295</v>
      </c>
      <c r="F18" s="189"/>
      <c r="G18" s="253">
        <v>1208.18174616393</v>
      </c>
      <c r="H18" s="253">
        <v>1836.9835201306</v>
      </c>
      <c r="I18" s="253">
        <v>9306.20210906999</v>
      </c>
      <c r="J18" s="253">
        <v>2332.92687210807</v>
      </c>
      <c r="K18" s="124">
        <v>-12267.93075514473</v>
      </c>
      <c r="L18" s="253">
        <v>1</v>
      </c>
      <c r="M18" s="257" t="s">
        <v>160</v>
      </c>
      <c r="N18" s="124">
        <v>-12267.93075514473</v>
      </c>
      <c r="O18" s="253">
        <v>19.9186297677383</v>
      </c>
      <c r="P18" s="124">
        <v>-244.360370727978</v>
      </c>
      <c r="Q18" s="124"/>
      <c r="R18" s="124">
        <v>-244.360370727978</v>
      </c>
      <c r="S18" s="253">
        <v>1</v>
      </c>
      <c r="T18" s="191">
        <v>-895.9880260025859</v>
      </c>
    </row>
    <row r="19" ht="18" customHeight="1" x14ac:dyDescent="0.2">
      <c r="B19" s="255"/>
      <c r="C19" s="261"/>
      <c r="D19" s="260" t="s">
        <v>204</v>
      </c>
      <c r="E19" s="252" t="s">
        <v>295</v>
      </c>
      <c r="F19" s="189"/>
      <c r="G19" s="253">
        <v>530</v>
      </c>
      <c r="H19" s="253">
        <v>1249.3604331507</v>
      </c>
      <c r="I19" s="189"/>
      <c r="J19" s="253">
        <v>-8362.34743891271</v>
      </c>
      <c r="K19" s="124">
        <v>7642.98700576201</v>
      </c>
      <c r="L19" s="253">
        <v>1</v>
      </c>
      <c r="M19" s="257" t="s">
        <v>160</v>
      </c>
      <c r="N19" s="124">
        <v>7642.98700576201</v>
      </c>
      <c r="O19" s="253">
        <v>16.579482969222</v>
      </c>
      <c r="P19" s="124">
        <v>126.7167728960163</v>
      </c>
      <c r="Q19" s="124"/>
      <c r="R19" s="124">
        <v>126.7167728960163</v>
      </c>
      <c r="S19" s="253">
        <v>1</v>
      </c>
      <c r="T19" s="191">
        <v>464.6281672853931</v>
      </c>
    </row>
    <row r="20" ht="18" customHeight="1" x14ac:dyDescent="0.2">
      <c r="B20" s="255"/>
      <c r="C20" s="261"/>
      <c r="D20" s="260" t="s">
        <v>300</v>
      </c>
      <c r="E20" s="252" t="s">
        <v>295</v>
      </c>
      <c r="F20" s="189"/>
      <c r="G20" s="253" t="s">
        <v>84</v>
      </c>
      <c r="H20" s="253">
        <v>9010.89559018893</v>
      </c>
      <c r="I20" s="189"/>
      <c r="J20" s="253">
        <v>-490.323711911878</v>
      </c>
      <c r="K20" s="124">
        <v>-8520.571878277051</v>
      </c>
      <c r="L20" s="253">
        <v>1</v>
      </c>
      <c r="M20" s="257" t="s">
        <v>160</v>
      </c>
      <c r="N20" s="124">
        <v>-8520.571878277051</v>
      </c>
      <c r="O20" s="253">
        <v>19.05</v>
      </c>
      <c r="P20" s="124">
        <v>-162.31689428117784</v>
      </c>
      <c r="Q20" s="124"/>
      <c r="R20" s="124">
        <v>-162.31689428117784</v>
      </c>
      <c r="S20" s="253">
        <v>1</v>
      </c>
      <c r="T20" s="191">
        <v>-595.1619456976521</v>
      </c>
    </row>
    <row r="21" ht="18" customHeight="1" x14ac:dyDescent="0.2">
      <c r="B21" s="255"/>
      <c r="C21" s="261"/>
      <c r="D21" s="260" t="s">
        <v>301</v>
      </c>
      <c r="E21" s="252" t="s">
        <v>295</v>
      </c>
      <c r="F21" s="189"/>
      <c r="G21" s="253">
        <v>1413.238</v>
      </c>
      <c r="H21" s="253" t="s">
        <v>84</v>
      </c>
      <c r="I21" s="189"/>
      <c r="J21" s="253">
        <v>633.07240632094</v>
      </c>
      <c r="K21" s="124">
        <v>780.1655936790601</v>
      </c>
      <c r="L21" s="253">
        <v>1</v>
      </c>
      <c r="M21" s="257" t="s">
        <v>160</v>
      </c>
      <c r="N21" s="124">
        <v>780.1655936790601</v>
      </c>
      <c r="O21" s="253">
        <v>20.989039069205</v>
      </c>
      <c r="P21" s="124">
        <v>16.374926126179304</v>
      </c>
      <c r="Q21" s="124">
        <v>81.7489835218702</v>
      </c>
      <c r="R21" s="124">
        <v>-65.3740573956909</v>
      </c>
      <c r="S21" s="253">
        <v>1</v>
      </c>
      <c r="T21" s="191">
        <v>-239.70487711753327</v>
      </c>
    </row>
    <row r="22" ht="18" customHeight="1" x14ac:dyDescent="0.2">
      <c r="B22" s="255"/>
      <c r="C22" s="261"/>
      <c r="D22" s="260" t="s">
        <v>302</v>
      </c>
      <c r="E22" s="252" t="s">
        <v>295</v>
      </c>
      <c r="F22" s="189"/>
      <c r="G22" s="253" t="s">
        <v>84</v>
      </c>
      <c r="H22" s="253" t="s">
        <v>84</v>
      </c>
      <c r="I22" s="253" t="s">
        <v>84</v>
      </c>
      <c r="J22" s="253" t="s">
        <v>84</v>
      </c>
      <c r="K22" s="124" t="s">
        <v>84</v>
      </c>
      <c r="L22" s="253">
        <v>1</v>
      </c>
      <c r="M22" s="257" t="s">
        <v>160</v>
      </c>
      <c r="N22" s="124" t="s">
        <v>84</v>
      </c>
      <c r="O22" s="253">
        <v>19.05</v>
      </c>
      <c r="P22" s="124" t="s">
        <v>84</v>
      </c>
      <c r="Q22" s="124"/>
      <c r="R22" s="124" t="s">
        <v>84</v>
      </c>
      <c r="S22" s="253">
        <v>1</v>
      </c>
      <c r="T22" s="191" t="s">
        <v>84</v>
      </c>
    </row>
    <row r="23" ht="18" customHeight="1" x14ac:dyDescent="0.2">
      <c r="B23" s="255"/>
      <c r="C23" s="261"/>
      <c r="D23" s="260" t="s">
        <v>303</v>
      </c>
      <c r="E23" s="252" t="s">
        <v>295</v>
      </c>
      <c r="F23" s="189"/>
      <c r="G23" s="253">
        <v>5117.215</v>
      </c>
      <c r="H23" s="253" t="s">
        <v>84</v>
      </c>
      <c r="I23" s="189"/>
      <c r="J23" s="253" t="s">
        <v>84</v>
      </c>
      <c r="K23" s="124">
        <v>5117.215</v>
      </c>
      <c r="L23" s="253">
        <v>1</v>
      </c>
      <c r="M23" s="257" t="s">
        <v>160</v>
      </c>
      <c r="N23" s="124">
        <v>5117.215</v>
      </c>
      <c r="O23" s="253">
        <v>25.33</v>
      </c>
      <c r="P23" s="124">
        <v>129.61905595</v>
      </c>
      <c r="Q23" s="124"/>
      <c r="R23" s="124">
        <v>129.61905595</v>
      </c>
      <c r="S23" s="253">
        <v>1</v>
      </c>
      <c r="T23" s="191">
        <v>475.2698718166666</v>
      </c>
    </row>
    <row r="24" ht="18" customHeight="1" x14ac:dyDescent="0.2">
      <c r="B24" s="255"/>
      <c r="C24" s="261"/>
      <c r="D24" s="260" t="s">
        <v>304</v>
      </c>
      <c r="E24" s="252" t="s">
        <v>295</v>
      </c>
      <c r="F24" s="189"/>
      <c r="G24" s="253">
        <v>17693.2847331516</v>
      </c>
      <c r="H24" s="253" t="s">
        <v>84</v>
      </c>
      <c r="I24" s="189"/>
      <c r="J24" s="253">
        <v>-2412.03347983468</v>
      </c>
      <c r="K24" s="124">
        <v>20105.31821298628</v>
      </c>
      <c r="L24" s="253">
        <v>1</v>
      </c>
      <c r="M24" s="257" t="s">
        <v>160</v>
      </c>
      <c r="N24" s="124">
        <v>20105.31821298628</v>
      </c>
      <c r="O24" s="253">
        <v>19.05</v>
      </c>
      <c r="P24" s="124">
        <v>383.0063119573887</v>
      </c>
      <c r="Q24" s="124"/>
      <c r="R24" s="124">
        <v>383.0063119573887</v>
      </c>
      <c r="S24" s="253">
        <v>1</v>
      </c>
      <c r="T24" s="191">
        <v>1404.3564771770918</v>
      </c>
    </row>
    <row r="25"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306</v>
      </c>
      <c r="C26" s="269"/>
      <c r="D26" s="269"/>
      <c r="E26" s="270"/>
      <c r="F26" s="271"/>
      <c r="G26" s="271"/>
      <c r="H26" s="271"/>
      <c r="I26" s="271"/>
      <c r="J26" s="271"/>
      <c r="K26" s="271"/>
      <c r="L26" s="271"/>
      <c r="M26" s="272"/>
      <c r="N26" s="128">
        <v>263982.46566206607</v>
      </c>
      <c r="O26" s="271"/>
      <c r="P26" s="128">
        <v>5001.957507785023</v>
      </c>
      <c r="Q26" s="128">
        <v>81.7489835218702</v>
      </c>
      <c r="R26" s="128">
        <v>4920.208524263153</v>
      </c>
      <c r="S26" s="273"/>
      <c r="T26" s="274">
        <v>18040.764588964892</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2250</v>
      </c>
      <c r="G28" s="253" t="s">
        <v>84</v>
      </c>
      <c r="H28" s="253">
        <v>2210.06504</v>
      </c>
      <c r="I28" s="189"/>
      <c r="J28" s="253" t="s">
        <v>177</v>
      </c>
      <c r="K28" s="124">
        <v>39.934960000000046</v>
      </c>
      <c r="L28" s="253">
        <v>31.43</v>
      </c>
      <c r="M28" s="257" t="s">
        <v>160</v>
      </c>
      <c r="N28" s="124">
        <v>1255.1557928000013</v>
      </c>
      <c r="O28" s="253">
        <v>24.2772727272727</v>
      </c>
      <c r="P28" s="124">
        <v>30.471759497021818</v>
      </c>
      <c r="Q28" s="124"/>
      <c r="R28" s="124">
        <v>30.471759497021818</v>
      </c>
      <c r="S28" s="253">
        <v>1</v>
      </c>
      <c r="T28" s="191">
        <v>111.72978482241332</v>
      </c>
    </row>
    <row r="29" ht="18" customHeight="1" x14ac:dyDescent="0.2">
      <c r="B29" s="255"/>
      <c r="C29" s="261"/>
      <c r="D29" s="263" t="s">
        <v>310</v>
      </c>
      <c r="E29" s="252" t="s">
        <v>309</v>
      </c>
      <c r="F29" s="253">
        <v>101</v>
      </c>
      <c r="G29" s="253">
        <v>92.25295</v>
      </c>
      <c r="H29" s="253" t="s">
        <v>84</v>
      </c>
      <c r="I29" s="253" t="s">
        <v>84</v>
      </c>
      <c r="J29" s="253" t="s">
        <v>177</v>
      </c>
      <c r="K29" s="124">
        <v>193.25295</v>
      </c>
      <c r="L29" s="253">
        <v>29.78</v>
      </c>
      <c r="M29" s="257" t="s">
        <v>160</v>
      </c>
      <c r="N29" s="124">
        <v>5755.072851</v>
      </c>
      <c r="O29" s="253">
        <v>24.2772727272727</v>
      </c>
      <c r="P29" s="124">
        <v>139.71747316904984</v>
      </c>
      <c r="Q29" s="124"/>
      <c r="R29" s="124">
        <v>139.71747316904984</v>
      </c>
      <c r="S29" s="253">
        <v>1</v>
      </c>
      <c r="T29" s="191">
        <v>512.2974016198494</v>
      </c>
    </row>
    <row r="30" ht="18" customHeight="1" x14ac:dyDescent="0.2">
      <c r="B30" s="255"/>
      <c r="C30" s="261"/>
      <c r="D30" s="263" t="s">
        <v>311</v>
      </c>
      <c r="E30" s="252" t="s">
        <v>309</v>
      </c>
      <c r="F30" s="253">
        <v>2576.555</v>
      </c>
      <c r="G30" s="253">
        <v>329.436404</v>
      </c>
      <c r="H30" s="253" t="s">
        <v>84</v>
      </c>
      <c r="I30" s="253" t="s">
        <v>84</v>
      </c>
      <c r="J30" s="253">
        <v>-225.378585841862</v>
      </c>
      <c r="K30" s="124">
        <v>3131.3699898418618</v>
      </c>
      <c r="L30" s="253">
        <v>22.42</v>
      </c>
      <c r="M30" s="257" t="s">
        <v>160</v>
      </c>
      <c r="N30" s="124">
        <v>70205.31517225454</v>
      </c>
      <c r="O30" s="253">
        <v>25.030303030303</v>
      </c>
      <c r="P30" s="124">
        <v>1757.26031309946</v>
      </c>
      <c r="Q30" s="124">
        <v>448.65531803104</v>
      </c>
      <c r="R30" s="124">
        <v>1308.60499506842</v>
      </c>
      <c r="S30" s="253">
        <v>1</v>
      </c>
      <c r="T30" s="191">
        <v>4798.218315250873</v>
      </c>
    </row>
    <row r="31" ht="18" customHeight="1" x14ac:dyDescent="0.2">
      <c r="B31" s="255"/>
      <c r="C31" s="261"/>
      <c r="D31" s="263" t="s">
        <v>312</v>
      </c>
      <c r="E31" s="252" t="s">
        <v>309</v>
      </c>
      <c r="F31" s="253">
        <v>252.336</v>
      </c>
      <c r="G31" s="253">
        <v>0.025187</v>
      </c>
      <c r="H31" s="253" t="s">
        <v>84</v>
      </c>
      <c r="I31" s="189"/>
      <c r="J31" s="253" t="s">
        <v>177</v>
      </c>
      <c r="K31" s="124">
        <v>252.361187</v>
      </c>
      <c r="L31" s="253">
        <v>15.83</v>
      </c>
      <c r="M31" s="257" t="s">
        <v>160</v>
      </c>
      <c r="N31" s="124">
        <v>3994.87759021</v>
      </c>
      <c r="O31" s="253">
        <v>25.55</v>
      </c>
      <c r="P31" s="124">
        <v>102.0691224298655</v>
      </c>
      <c r="Q31" s="124"/>
      <c r="R31" s="124">
        <v>102.0691224298655</v>
      </c>
      <c r="S31" s="253">
        <v>1</v>
      </c>
      <c r="T31" s="191">
        <v>374.2534489095068</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81210.42140626455</v>
      </c>
      <c r="O35" s="271"/>
      <c r="P35" s="128">
        <v>2029.5186681953971</v>
      </c>
      <c r="Q35" s="128">
        <v>448.65531803104</v>
      </c>
      <c r="R35" s="128">
        <v>1580.8633501643571</v>
      </c>
      <c r="S35" s="271"/>
      <c r="T35" s="274">
        <v>5796.498950602643</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187350.139</v>
      </c>
      <c r="G37" s="253" t="s">
        <v>84</v>
      </c>
      <c r="H37" s="253" t="s">
        <v>84</v>
      </c>
      <c r="I37" s="253" t="s">
        <v>84</v>
      </c>
      <c r="J37" s="253">
        <v>8298.99712021247</v>
      </c>
      <c r="K37" s="124">
        <v>179051.14187978752</v>
      </c>
      <c r="L37" s="253">
        <v>1</v>
      </c>
      <c r="M37" s="254" t="s">
        <v>160</v>
      </c>
      <c r="N37" s="124">
        <v>179051.14187978752</v>
      </c>
      <c r="O37" s="253">
        <v>14.3491898909129</v>
      </c>
      <c r="P37" s="124">
        <v>2569.2388350178585</v>
      </c>
      <c r="Q37" s="124">
        <v>424.514332882749</v>
      </c>
      <c r="R37" s="124">
        <v>2144.7245021351096</v>
      </c>
      <c r="S37" s="253">
        <v>1</v>
      </c>
      <c r="T37" s="191">
        <v>7863.989841162068</v>
      </c>
    </row>
    <row r="38" ht="18" customHeight="1" x14ac:dyDescent="0.2">
      <c r="B38" s="288" t="s">
        <v>319</v>
      </c>
      <c r="C38" s="289"/>
      <c r="D38" s="290"/>
      <c r="E38" s="291"/>
      <c r="F38" s="292"/>
      <c r="G38" s="292"/>
      <c r="H38" s="292"/>
      <c r="I38" s="271"/>
      <c r="J38" s="292"/>
      <c r="K38" s="292"/>
      <c r="L38" s="292"/>
      <c r="M38" s="293"/>
      <c r="N38" s="128">
        <v>179051.14187978752</v>
      </c>
      <c r="O38" s="292"/>
      <c r="P38" s="128">
        <v>2569.2388350178585</v>
      </c>
      <c r="Q38" s="128">
        <v>424.514332882749</v>
      </c>
      <c r="R38" s="128">
        <v>2144.7245021351096</v>
      </c>
      <c r="S38" s="292"/>
      <c r="T38" s="274">
        <v>7863.989841162068</v>
      </c>
    </row>
    <row r="39"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524244.0289481181</v>
      </c>
      <c r="O43" s="314"/>
      <c r="P43" s="127">
        <v>9600.71501099828</v>
      </c>
      <c r="Q43" s="127">
        <v>954.9186344356592</v>
      </c>
      <c r="R43" s="127">
        <v>8645.79637656262</v>
      </c>
      <c r="S43" s="314"/>
      <c r="T43" s="317">
        <v>31701.253380729602</v>
      </c>
    </row>
    <row r="44" ht="18" customHeight="1" x14ac:dyDescent="0.2">
      <c r="B44" s="318" t="s">
        <v>325</v>
      </c>
      <c r="C44" s="284"/>
      <c r="D44" s="319"/>
      <c r="E44" s="320"/>
      <c r="F44" s="189"/>
      <c r="G44" s="189"/>
      <c r="H44" s="189"/>
      <c r="I44" s="189"/>
      <c r="J44" s="189"/>
      <c r="K44" s="189"/>
      <c r="L44" s="189"/>
      <c r="M44" s="321"/>
      <c r="N44" s="124">
        <v>58244.7647257766</v>
      </c>
      <c r="O44" s="189"/>
      <c r="P44" s="124">
        <v>1395.0287675422576</v>
      </c>
      <c r="Q44" s="124" t="s">
        <v>84</v>
      </c>
      <c r="R44" s="124">
        <v>1395.0287675422576</v>
      </c>
      <c r="S44" s="189"/>
      <c r="T44" s="191">
        <v>5115.105480988278</v>
      </c>
    </row>
    <row r="45" ht="18" customHeight="1" x14ac:dyDescent="0.2">
      <c r="B45" s="322"/>
      <c r="C45" s="286"/>
      <c r="D45" s="319" t="s">
        <v>326</v>
      </c>
      <c r="E45" s="252" t="s">
        <v>295</v>
      </c>
      <c r="F45" s="253">
        <v>55865.9210709366</v>
      </c>
      <c r="G45" s="253" t="s">
        <v>84</v>
      </c>
      <c r="H45" s="253" t="s">
        <v>84</v>
      </c>
      <c r="I45" s="189"/>
      <c r="J45" s="253" t="s">
        <v>118</v>
      </c>
      <c r="K45" s="124">
        <v>55865.9210709366</v>
      </c>
      <c r="L45" s="253">
        <v>1</v>
      </c>
      <c r="M45" s="257" t="s">
        <v>160</v>
      </c>
      <c r="N45" s="124">
        <v>55865.9210709366</v>
      </c>
      <c r="O45" s="253">
        <v>24.4</v>
      </c>
      <c r="P45" s="124">
        <v>1363.1284741308532</v>
      </c>
      <c r="Q45" s="124" t="s">
        <v>84</v>
      </c>
      <c r="R45" s="124">
        <v>1363.1284741308532</v>
      </c>
      <c r="S45" s="253">
        <v>1</v>
      </c>
      <c r="T45" s="191">
        <v>4998.137738479795</v>
      </c>
    </row>
    <row r="46"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328</v>
      </c>
      <c r="E47" s="323" t="s">
        <v>295</v>
      </c>
      <c r="F47" s="158">
        <v>2378.84365484</v>
      </c>
      <c r="G47" s="158" t="s">
        <v>84</v>
      </c>
      <c r="H47" s="158" t="s">
        <v>84</v>
      </c>
      <c r="I47" s="253" t="s">
        <v>84</v>
      </c>
      <c r="J47" s="158" t="s">
        <v>84</v>
      </c>
      <c r="K47" s="119">
        <v>2378.84365484</v>
      </c>
      <c r="L47" s="158">
        <v>1</v>
      </c>
      <c r="M47" s="257" t="s">
        <v>160</v>
      </c>
      <c r="N47" s="119">
        <v>2378.84365484</v>
      </c>
      <c r="O47" s="158">
        <v>13.41</v>
      </c>
      <c r="P47" s="119">
        <v>31.9002934114044</v>
      </c>
      <c r="Q47" s="119" t="s">
        <v>84</v>
      </c>
      <c r="R47" s="119">
        <v>31.9002934114044</v>
      </c>
      <c r="S47" s="158">
        <v>1</v>
      </c>
      <c r="T47" s="178">
        <v>116.9677425084828</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263.9824656620661</v>
      </c>
      <c r="D10" s="358">
        <v>260.08762401389305</v>
      </c>
      <c r="E10" s="357">
        <v>18040.764588964892</v>
      </c>
      <c r="F10" s="357">
        <v>256.7579594501203</v>
      </c>
      <c r="G10" s="357">
        <v>17367.95768065859</v>
      </c>
      <c r="H10" s="357">
        <v>1.296810650350868</v>
      </c>
      <c r="I10" s="359">
        <v>3.87384009494425</v>
      </c>
    </row>
    <row r="11" ht="18" customHeight="1" x14ac:dyDescent="0.2">
      <c r="B11" s="360" t="s">
        <v>357</v>
      </c>
      <c r="C11" s="357">
        <v>81.21042140626454</v>
      </c>
      <c r="D11" s="357">
        <v>63.65367190626454</v>
      </c>
      <c r="E11" s="357">
        <v>5796.498950602643</v>
      </c>
      <c r="F11" s="357">
        <v>64.66115052389998</v>
      </c>
      <c r="G11" s="357">
        <v>5906.321815673107</v>
      </c>
      <c r="H11" s="357">
        <v>-1.558089532080089</v>
      </c>
      <c r="I11" s="359">
        <v>-1.8594121434263273</v>
      </c>
    </row>
    <row r="12" ht="18" customHeight="1" x14ac:dyDescent="0.2">
      <c r="B12" s="360" t="s">
        <v>358</v>
      </c>
      <c r="C12" s="357">
        <v>179.05114187978754</v>
      </c>
      <c r="D12" s="357">
        <v>152.90207592101683</v>
      </c>
      <c r="E12" s="357">
        <v>7863.989841162068</v>
      </c>
      <c r="F12" s="357">
        <v>149.60190958493286</v>
      </c>
      <c r="G12" s="357">
        <v>8016.177531385549</v>
      </c>
      <c r="H12" s="357">
        <v>2.2059653818859752</v>
      </c>
      <c r="I12" s="359">
        <v>-1.8985069832550983</v>
      </c>
    </row>
    <row r="13" ht="18" customHeight="1" x14ac:dyDescent="0.2">
      <c r="B13" s="360" t="s">
        <v>359</v>
      </c>
      <c r="C13" s="357" t="s">
        <v>115</v>
      </c>
      <c r="D13" s="357" t="s">
        <v>115</v>
      </c>
      <c r="E13" s="357" t="s">
        <v>115</v>
      </c>
      <c r="F13" s="357">
        <v>0.9060249653173332</v>
      </c>
      <c r="G13" s="357">
        <v>66.38095473921767</v>
      </c>
      <c r="H13" s="357">
        <v>-100</v>
      </c>
      <c r="I13" s="359">
        <v>-100</v>
      </c>
    </row>
    <row r="14" ht="18" customHeight="1" x14ac:dyDescent="0.2">
      <c r="B14" s="360" t="s">
        <v>360</v>
      </c>
      <c r="C14" s="361" t="s">
        <v>115</v>
      </c>
      <c r="D14" s="357" t="s">
        <v>115</v>
      </c>
      <c r="E14" s="357" t="s">
        <v>115</v>
      </c>
      <c r="F14" s="357" t="s">
        <v>84</v>
      </c>
      <c r="G14" s="357" t="s">
        <v>84</v>
      </c>
      <c r="H14" s="357" t="s">
        <v>115</v>
      </c>
      <c r="I14" s="359" t="s">
        <v>115</v>
      </c>
    </row>
    <row r="15" ht="18" customHeight="1" x14ac:dyDescent="0.2">
      <c r="B15" s="362" t="s">
        <v>361</v>
      </c>
      <c r="C15" s="363">
        <v>524.2440289481181</v>
      </c>
      <c r="D15" s="363">
        <v>476.6433718411744</v>
      </c>
      <c r="E15" s="363">
        <v>31701.253380729602</v>
      </c>
      <c r="F15" s="363">
        <v>471.9270445242705</v>
      </c>
      <c r="G15" s="363">
        <v>31356.837982456465</v>
      </c>
      <c r="H15" s="363">
        <v>0.9993763594663752</v>
      </c>
      <c r="I15" s="364">
        <v>1.0983741360204446</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3894.84164817302</v>
      </c>
      <c r="F12" s="412">
        <v>20.989039069204974</v>
      </c>
      <c r="G12" s="413">
        <v>81.7489835218702</v>
      </c>
      <c r="H12" s="414">
        <v>299.7462729135241</v>
      </c>
      <c r="I12" s="415" t="s">
        <v>84</v>
      </c>
      <c r="J12" s="416" t="s">
        <v>388</v>
      </c>
      <c r="M12" s="354"/>
    </row>
    <row r="13" ht="18" customHeight="1" x14ac:dyDescent="0.2">
      <c r="B13" s="262"/>
      <c r="C13" s="263" t="s">
        <v>305</v>
      </c>
      <c r="D13" s="263"/>
      <c r="E13" s="414" t="s">
        <v>84</v>
      </c>
      <c r="F13" s="414" t="s">
        <v>84</v>
      </c>
      <c r="G13" s="412" t="s">
        <v>84</v>
      </c>
      <c r="H13" s="414"/>
      <c r="I13" s="412" t="s">
        <v>84</v>
      </c>
      <c r="J13" s="417"/>
      <c r="M13" s="354"/>
    </row>
    <row r="14" ht="18" customHeight="1" x14ac:dyDescent="0.2">
      <c r="B14" s="268" t="s">
        <v>306</v>
      </c>
      <c r="C14" s="269"/>
      <c r="D14" s="290"/>
      <c r="E14" s="418">
        <v>3894.84164817302</v>
      </c>
      <c r="F14" s="419">
        <v>20.989039069204974</v>
      </c>
      <c r="G14" s="420">
        <v>81.7489835218702</v>
      </c>
      <c r="H14" s="419">
        <v>299.7462729135241</v>
      </c>
      <c r="I14" s="420" t="s">
        <v>84</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17556.7495</v>
      </c>
      <c r="F16" s="412">
        <v>25.55457763016098</v>
      </c>
      <c r="G16" s="413">
        <v>448.65531803104</v>
      </c>
      <c r="H16" s="414">
        <v>1645.0694994471467</v>
      </c>
      <c r="I16" s="415">
        <v>1641.61602744715</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17556.7495</v>
      </c>
      <c r="F19" s="419">
        <v>25.55457763016098</v>
      </c>
      <c r="G19" s="420">
        <v>448.65531803104</v>
      </c>
      <c r="H19" s="419">
        <v>1645.0694994471467</v>
      </c>
      <c r="I19" s="420">
        <v>1641.61602744715</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26149.0659587707</v>
      </c>
      <c r="F21" s="414">
        <v>16.234397570914457</v>
      </c>
      <c r="G21" s="428">
        <v>424.514332882749</v>
      </c>
      <c r="H21" s="414">
        <v>1556.552553903413</v>
      </c>
      <c r="I21" s="429">
        <v>40.5273215700787</v>
      </c>
      <c r="J21" s="416" t="s">
        <v>393</v>
      </c>
      <c r="M21" s="354"/>
    </row>
    <row r="22" ht="18" customHeight="1" x14ac:dyDescent="0.2">
      <c r="B22" s="288" t="s">
        <v>319</v>
      </c>
      <c r="C22" s="289"/>
      <c r="D22" s="290"/>
      <c r="E22" s="420">
        <v>26149.0659587707</v>
      </c>
      <c r="F22" s="419">
        <v>16.234397570914457</v>
      </c>
      <c r="G22" s="420">
        <v>424.514332882749</v>
      </c>
      <c r="H22" s="419">
        <v>1556.552553903413</v>
      </c>
      <c r="I22" s="420">
        <v>40.5273215700787</v>
      </c>
      <c r="J22" s="421"/>
      <c r="M22" s="354"/>
    </row>
    <row r="23" ht="18" customHeight="1" x14ac:dyDescent="0.2">
      <c r="B23" s="338" t="s">
        <v>320</v>
      </c>
      <c r="C23" s="339"/>
      <c r="D23" s="430"/>
      <c r="E23" s="431" t="s">
        <v>84</v>
      </c>
      <c r="F23" s="412" t="s">
        <v>84</v>
      </c>
      <c r="G23" s="432" t="s">
        <v>84</v>
      </c>
      <c r="H23" s="433" t="s">
        <v>84</v>
      </c>
      <c r="I23" s="434" t="s">
        <v>84</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84</v>
      </c>
      <c r="F25" s="419" t="s">
        <v>84</v>
      </c>
      <c r="G25" s="419" t="s">
        <v>84</v>
      </c>
      <c r="H25" s="419" t="s">
        <v>84</v>
      </c>
      <c r="I25" s="419" t="s">
        <v>84</v>
      </c>
      <c r="J25" s="421"/>
      <c r="M25" s="354"/>
    </row>
    <row r="26" ht="18" customHeight="1" x14ac:dyDescent="0.25">
      <c r="B26" s="303" t="s">
        <v>396</v>
      </c>
      <c r="C26" s="436"/>
      <c r="D26" s="437"/>
      <c r="E26" s="438" t="s">
        <v>84</v>
      </c>
      <c r="F26" s="439" t="s">
        <v>84</v>
      </c>
      <c r="G26" s="440" t="s">
        <v>84</v>
      </c>
      <c r="H26" s="441" t="s">
        <v>84</v>
      </c>
      <c r="I26" s="442" t="s">
        <v>84</v>
      </c>
      <c r="J26" s="443" t="s">
        <v>113</v>
      </c>
      <c r="M26" s="354"/>
    </row>
    <row r="27" ht="18" customHeight="1" x14ac:dyDescent="0.25">
      <c r="B27" s="444" t="s">
        <v>324</v>
      </c>
      <c r="C27" s="436"/>
      <c r="D27" s="437"/>
      <c r="E27" s="445">
        <v>47600.65710694372</v>
      </c>
      <c r="F27" s="441">
        <v>20.061038911506138</v>
      </c>
      <c r="G27" s="446">
        <v>954.9186344356592</v>
      </c>
      <c r="H27" s="441">
        <v>3501.3683262640834</v>
      </c>
      <c r="I27" s="445">
        <v>1682.1433490172285</v>
      </c>
      <c r="J27" s="447"/>
      <c r="M27" s="354"/>
    </row>
    <row r="28" ht="18" customHeight="1" x14ac:dyDescent="0.2">
      <c r="B28" s="318" t="s">
        <v>325</v>
      </c>
      <c r="C28" s="284"/>
      <c r="D28" s="319"/>
      <c r="E28" s="448" t="s">
        <v>84</v>
      </c>
      <c r="F28" s="448" t="s">
        <v>84</v>
      </c>
      <c r="G28" s="448" t="s">
        <v>84</v>
      </c>
      <c r="H28" s="448" t="s">
        <v>84</v>
      </c>
      <c r="I28" s="448" t="s">
        <v>84</v>
      </c>
      <c r="J28" s="449"/>
      <c r="M28" s="354"/>
    </row>
    <row r="29" ht="18" customHeight="1" x14ac:dyDescent="0.2">
      <c r="B29" s="322"/>
      <c r="C29" s="286"/>
      <c r="D29" s="319" t="s">
        <v>326</v>
      </c>
      <c r="E29" s="428" t="s">
        <v>84</v>
      </c>
      <c r="F29" s="414" t="s">
        <v>84</v>
      </c>
      <c r="G29" s="428" t="s">
        <v>84</v>
      </c>
      <c r="H29" s="414" t="s">
        <v>84</v>
      </c>
      <c r="I29" s="429" t="s">
        <v>84</v>
      </c>
      <c r="J29" s="435" t="s">
        <v>113</v>
      </c>
      <c r="M29" s="354"/>
    </row>
    <row r="30" ht="18" customHeight="1" x14ac:dyDescent="0.2">
      <c r="B30" s="322"/>
      <c r="C30" s="286"/>
      <c r="D30" s="319" t="s">
        <v>327</v>
      </c>
      <c r="E30" s="428" t="s">
        <v>84</v>
      </c>
      <c r="F30" s="414" t="s">
        <v>84</v>
      </c>
      <c r="G30" s="428" t="s">
        <v>84</v>
      </c>
      <c r="H30" s="414" t="s">
        <v>84</v>
      </c>
      <c r="I30" s="429" t="s">
        <v>84</v>
      </c>
      <c r="J30" s="416" t="s">
        <v>113</v>
      </c>
      <c r="M30" s="354"/>
    </row>
    <row r="31" ht="18" customHeight="1" x14ac:dyDescent="0.2">
      <c r="B31" s="322"/>
      <c r="C31" s="286"/>
      <c r="D31" s="319" t="s">
        <v>328</v>
      </c>
      <c r="E31" s="428" t="s">
        <v>84</v>
      </c>
      <c r="F31" s="414" t="s">
        <v>84</v>
      </c>
      <c r="G31" s="428" t="s">
        <v>84</v>
      </c>
      <c r="H31" s="414" t="s">
        <v>84</v>
      </c>
      <c r="I31" s="429" t="s">
        <v>84</v>
      </c>
      <c r="J31" s="416" t="s">
        <v>113</v>
      </c>
      <c r="M31" s="354"/>
    </row>
    <row r="32" ht="18" customHeight="1" x14ac:dyDescent="0.2">
      <c r="B32" s="324"/>
      <c r="C32" s="325"/>
      <c r="D32" s="289" t="s">
        <v>329</v>
      </c>
      <c r="E32" s="450" t="s">
        <v>84</v>
      </c>
      <c r="F32" s="419" t="s">
        <v>84</v>
      </c>
      <c r="G32" s="450" t="s">
        <v>84</v>
      </c>
      <c r="H32" s="419" t="s">
        <v>84</v>
      </c>
      <c r="I32" s="451" t="s">
        <v>84</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10.359782000000001</v>
      </c>
      <c r="D10" s="475"/>
      <c r="E10" s="475"/>
      <c r="F10" s="125">
        <v>15.97654069</v>
      </c>
      <c r="G10" s="476" t="s">
        <v>107</v>
      </c>
      <c r="H10" s="477" t="s">
        <v>84</v>
      </c>
      <c r="I10" s="478" t="s">
        <v>109</v>
      </c>
    </row>
    <row r="11" ht="18" customHeight="1" x14ac:dyDescent="0.2">
      <c r="B11" s="479" t="s">
        <v>422</v>
      </c>
      <c r="C11" s="27">
        <v>1.626402</v>
      </c>
      <c r="D11" s="125">
        <v>7.484713926815142</v>
      </c>
      <c r="E11" s="125" t="s">
        <v>107</v>
      </c>
      <c r="F11" s="125">
        <v>12.1731537</v>
      </c>
      <c r="G11" s="476" t="s">
        <v>107</v>
      </c>
      <c r="H11" s="477" t="s">
        <v>84</v>
      </c>
      <c r="I11" s="478" t="s">
        <v>109</v>
      </c>
    </row>
    <row r="12" ht="18" customHeight="1" x14ac:dyDescent="0.2">
      <c r="B12" s="137" t="s">
        <v>423</v>
      </c>
      <c r="C12" s="49"/>
      <c r="D12" s="125">
        <v>6.684713926815142</v>
      </c>
      <c r="E12" s="125" t="s">
        <v>113</v>
      </c>
      <c r="F12" s="480">
        <v>10.8720321</v>
      </c>
      <c r="G12" s="480" t="s">
        <v>113</v>
      </c>
      <c r="H12" s="481" t="s">
        <v>84</v>
      </c>
      <c r="I12" s="482" t="s">
        <v>113</v>
      </c>
    </row>
    <row r="13" ht="18" customHeight="1" x14ac:dyDescent="0.2">
      <c r="B13" s="137" t="s">
        <v>424</v>
      </c>
      <c r="C13" s="49"/>
      <c r="D13" s="125">
        <v>0.8000000000000002</v>
      </c>
      <c r="E13" s="125" t="s">
        <v>113</v>
      </c>
      <c r="F13" s="480">
        <v>1.3011216</v>
      </c>
      <c r="G13" s="480" t="s">
        <v>113</v>
      </c>
      <c r="H13" s="481" t="s">
        <v>84</v>
      </c>
      <c r="I13" s="482" t="s">
        <v>113</v>
      </c>
    </row>
    <row r="14" ht="18" customHeight="1" x14ac:dyDescent="0.2">
      <c r="B14" s="137" t="s">
        <v>425</v>
      </c>
      <c r="C14" s="161" t="s">
        <v>118</v>
      </c>
      <c r="D14" s="125" t="s">
        <v>84</v>
      </c>
      <c r="E14" s="125" t="s">
        <v>84</v>
      </c>
      <c r="F14" s="480" t="s">
        <v>84</v>
      </c>
      <c r="G14" s="480" t="s">
        <v>84</v>
      </c>
      <c r="H14" s="481" t="s">
        <v>84</v>
      </c>
      <c r="I14" s="482" t="s">
        <v>84</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8.73338</v>
      </c>
      <c r="D17" s="125">
        <v>0.4355</v>
      </c>
      <c r="E17" s="125" t="s">
        <v>113</v>
      </c>
      <c r="F17" s="125">
        <v>3.80338699</v>
      </c>
      <c r="G17" s="476" t="s">
        <v>113</v>
      </c>
      <c r="H17" s="477" t="s">
        <v>84</v>
      </c>
      <c r="I17" s="478" t="s">
        <v>113</v>
      </c>
    </row>
    <row r="18" ht="18" customHeight="1" x14ac:dyDescent="0.2">
      <c r="B18" s="137" t="s">
        <v>429</v>
      </c>
      <c r="C18" s="49"/>
      <c r="D18" s="125">
        <v>0.40199999999999997</v>
      </c>
      <c r="E18" s="125" t="s">
        <v>113</v>
      </c>
      <c r="F18" s="480">
        <v>3.51081876</v>
      </c>
      <c r="G18" s="480" t="s">
        <v>113</v>
      </c>
      <c r="H18" s="481" t="s">
        <v>84</v>
      </c>
      <c r="I18" s="482" t="s">
        <v>113</v>
      </c>
    </row>
    <row r="19" ht="18" customHeight="1" x14ac:dyDescent="0.2">
      <c r="B19" s="485" t="s">
        <v>430</v>
      </c>
      <c r="C19" s="486"/>
      <c r="D19" s="487">
        <v>0.033499999999999995</v>
      </c>
      <c r="E19" s="487" t="s">
        <v>113</v>
      </c>
      <c r="F19" s="488">
        <v>0.29256823</v>
      </c>
      <c r="G19" s="488" t="s">
        <v>113</v>
      </c>
      <c r="H19" s="489" t="s">
        <v>84</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84</v>
      </c>
      <c r="G21" s="476" t="s">
        <v>84</v>
      </c>
      <c r="H21" s="477" t="s">
        <v>84</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0.003951546296355</v>
      </c>
      <c r="J10" s="509">
        <v>0.17687517042301698</v>
      </c>
      <c r="K10" s="120" t="s">
        <v>109</v>
      </c>
      <c r="L10" s="510" t="s">
        <v>107</v>
      </c>
    </row>
    <row r="11" ht="18" customHeight="1" x14ac:dyDescent="0.2">
      <c r="B11" s="479" t="s">
        <v>462</v>
      </c>
      <c r="C11" s="511" t="s">
        <v>463</v>
      </c>
      <c r="D11" s="512" t="s">
        <v>464</v>
      </c>
      <c r="E11" s="158">
        <v>16</v>
      </c>
      <c r="F11" s="119">
        <v>0.028</v>
      </c>
      <c r="G11" s="119">
        <v>0.00043</v>
      </c>
      <c r="H11" s="513" t="s">
        <v>84</v>
      </c>
      <c r="I11" s="514">
        <v>4.48e-7</v>
      </c>
      <c r="J11" s="158">
        <v>6.88e-9</v>
      </c>
      <c r="K11" s="161" t="s">
        <v>84</v>
      </c>
      <c r="L11" s="515" t="s">
        <v>84</v>
      </c>
    </row>
    <row r="12" ht="18" customHeight="1" x14ac:dyDescent="0.2">
      <c r="B12" s="479" t="s">
        <v>465</v>
      </c>
      <c r="C12" s="511" t="s">
        <v>463</v>
      </c>
      <c r="D12" s="512" t="s">
        <v>466</v>
      </c>
      <c r="E12" s="158">
        <v>1386167.02298367</v>
      </c>
      <c r="F12" s="119">
        <v>0.000060376780606752285</v>
      </c>
      <c r="G12" s="119">
        <v>0.0008260129903339135</v>
      </c>
      <c r="H12" s="516"/>
      <c r="I12" s="517">
        <v>0.000083692302231</v>
      </c>
      <c r="J12" s="158">
        <v>0.001144991967757</v>
      </c>
      <c r="K12" s="49"/>
      <c r="L12" s="159" t="s">
        <v>84</v>
      </c>
    </row>
    <row r="13" ht="18" customHeight="1" x14ac:dyDescent="0.2">
      <c r="B13" s="479" t="s">
        <v>467</v>
      </c>
      <c r="C13" s="511" t="s">
        <v>463</v>
      </c>
      <c r="D13" s="512" t="s">
        <v>466</v>
      </c>
      <c r="E13" s="158">
        <v>1386167.02298367</v>
      </c>
      <c r="F13" s="119">
        <v>0.0027899999999996834</v>
      </c>
      <c r="G13" s="119">
        <v>0.030400000000000312</v>
      </c>
      <c r="H13" s="516"/>
      <c r="I13" s="517">
        <v>0.003867405994124</v>
      </c>
      <c r="J13" s="158">
        <v>0.042139477498704</v>
      </c>
      <c r="K13" s="49"/>
      <c r="L13" s="159" t="s">
        <v>84</v>
      </c>
    </row>
    <row r="14" ht="18" customHeight="1" x14ac:dyDescent="0.2">
      <c r="B14" s="479" t="s">
        <v>468</v>
      </c>
      <c r="C14" s="511" t="s">
        <v>463</v>
      </c>
      <c r="D14" s="512" t="s">
        <v>466</v>
      </c>
      <c r="E14" s="158">
        <v>6128013.48975026</v>
      </c>
      <c r="F14" s="119" t="s">
        <v>113</v>
      </c>
      <c r="G14" s="119">
        <v>0.021800000000000052</v>
      </c>
      <c r="H14" s="518" t="s">
        <v>113</v>
      </c>
      <c r="I14" s="517" t="s">
        <v>113</v>
      </c>
      <c r="J14" s="158">
        <v>0.133590694076556</v>
      </c>
      <c r="K14" s="161" t="s">
        <v>113</v>
      </c>
      <c r="L14" s="159" t="s">
        <v>113</v>
      </c>
    </row>
    <row r="15" ht="18" customHeight="1" x14ac:dyDescent="0.2">
      <c r="B15" s="479" t="s">
        <v>469</v>
      </c>
      <c r="C15" s="511" t="s">
        <v>463</v>
      </c>
      <c r="D15" s="512" t="s">
        <v>466</v>
      </c>
      <c r="E15" s="158">
        <v>3155206.72220088</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0.646157359801217</v>
      </c>
      <c r="J17" s="528">
        <v>10.804057776684008</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4925.61688432436</v>
      </c>
      <c r="F19" s="119">
        <v>39.44471604895524</v>
      </c>
      <c r="G19" s="119">
        <v>1098.4390413822653</v>
      </c>
      <c r="H19" s="516"/>
      <c r="I19" s="517">
        <v>0.194289559368114</v>
      </c>
      <c r="J19" s="158">
        <v>5.41048988863355</v>
      </c>
      <c r="K19" s="49"/>
      <c r="L19" s="159" t="s">
        <v>84</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0.151774630681818</v>
      </c>
      <c r="F21" s="119">
        <v>52800.00000000006</v>
      </c>
      <c r="G21" s="119">
        <v>1515286.272516952</v>
      </c>
      <c r="H21" s="516"/>
      <c r="I21" s="517">
        <v>0.0080137005</v>
      </c>
      <c r="J21" s="158">
        <v>0.229982014388489</v>
      </c>
      <c r="K21" s="49"/>
      <c r="L21" s="159" t="s">
        <v>84</v>
      </c>
    </row>
    <row r="22" ht="18" customHeight="1" x14ac:dyDescent="0.2">
      <c r="B22" s="479" t="s">
        <v>477</v>
      </c>
      <c r="C22" s="511" t="s">
        <v>463</v>
      </c>
      <c r="D22" s="512" t="s">
        <v>295</v>
      </c>
      <c r="E22" s="158">
        <v>367.275745522161</v>
      </c>
      <c r="F22" s="119">
        <v>1208.5037069411417</v>
      </c>
      <c r="G22" s="119">
        <v>14059.152929690003</v>
      </c>
      <c r="H22" s="516"/>
      <c r="I22" s="517">
        <v>0.443854099933103</v>
      </c>
      <c r="J22" s="158">
        <v>5.16358587366197</v>
      </c>
      <c r="K22" s="49"/>
      <c r="L22" s="159" t="s">
        <v>84</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334.9369403990163</v>
      </c>
      <c r="J24" s="131">
        <v>3.1862998587678697</v>
      </c>
      <c r="K24" s="131">
        <v>0.0000969831</v>
      </c>
      <c r="L24" s="133" t="s">
        <v>480</v>
      </c>
    </row>
    <row r="25" ht="18" customHeight="1" x14ac:dyDescent="0.2">
      <c r="B25" s="531" t="s">
        <v>481</v>
      </c>
      <c r="C25" s="532"/>
      <c r="D25" s="533"/>
      <c r="E25" s="265"/>
      <c r="F25" s="265"/>
      <c r="G25" s="265"/>
      <c r="H25" s="265"/>
      <c r="I25" s="534">
        <v>276.948</v>
      </c>
      <c r="J25" s="119">
        <v>2.72967109626787</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276.948</v>
      </c>
      <c r="J27" s="158" t="s">
        <v>118</v>
      </c>
      <c r="K27" s="486"/>
      <c r="L27" s="159" t="s">
        <v>84</v>
      </c>
    </row>
    <row r="28" ht="18" customHeight="1" x14ac:dyDescent="0.2">
      <c r="B28" s="535" t="s">
        <v>485</v>
      </c>
      <c r="C28" s="511" t="s">
        <v>463</v>
      </c>
      <c r="D28" s="512" t="s">
        <v>295</v>
      </c>
      <c r="E28" s="158">
        <v>193.019325904322</v>
      </c>
      <c r="F28" s="119" t="s">
        <v>113</v>
      </c>
      <c r="G28" s="119">
        <v>14141.95746192246</v>
      </c>
      <c r="H28" s="265"/>
      <c r="I28" s="158" t="s">
        <v>113</v>
      </c>
      <c r="J28" s="158">
        <v>2.72967109626787</v>
      </c>
      <c r="K28" s="486"/>
      <c r="L28" s="159" t="s">
        <v>113</v>
      </c>
    </row>
    <row r="29" ht="18" customHeight="1" x14ac:dyDescent="0.2">
      <c r="B29" s="531" t="s">
        <v>486</v>
      </c>
      <c r="C29" s="532"/>
      <c r="D29" s="533"/>
      <c r="E29" s="265"/>
      <c r="F29" s="265"/>
      <c r="G29" s="265"/>
      <c r="H29" s="265"/>
      <c r="I29" s="534">
        <v>57.988940399016336</v>
      </c>
      <c r="J29" s="534">
        <v>0.4566287625</v>
      </c>
      <c r="K29" s="119">
        <v>0.0000969831</v>
      </c>
      <c r="L29" s="121" t="s">
        <v>165</v>
      </c>
    </row>
    <row r="30" ht="18" customHeight="1" x14ac:dyDescent="0.2">
      <c r="B30" s="535" t="s">
        <v>487</v>
      </c>
      <c r="C30" s="511" t="s">
        <v>463</v>
      </c>
      <c r="D30" s="512" t="s">
        <v>295</v>
      </c>
      <c r="E30" s="158">
        <v>43.8506999126331</v>
      </c>
      <c r="F30" s="119">
        <v>60471.85879852702</v>
      </c>
      <c r="G30" s="119" t="s">
        <v>177</v>
      </c>
      <c r="H30" s="119" t="s">
        <v>177</v>
      </c>
      <c r="I30" s="253">
        <v>2.65173333333333</v>
      </c>
      <c r="J30" s="253" t="s">
        <v>177</v>
      </c>
      <c r="K30" s="253" t="s">
        <v>177</v>
      </c>
      <c r="L30" s="515" t="s">
        <v>84</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1077.59</v>
      </c>
      <c r="F32" s="128">
        <v>51352.747395283</v>
      </c>
      <c r="G32" s="128">
        <v>423.75000000000006</v>
      </c>
      <c r="H32" s="128">
        <v>0.09</v>
      </c>
      <c r="I32" s="209">
        <v>55.337207065683</v>
      </c>
      <c r="J32" s="209">
        <v>0.4566287625</v>
      </c>
      <c r="K32" s="209">
        <v>0.0000969831</v>
      </c>
      <c r="L32" s="539" t="s">
        <v>84</v>
      </c>
    </row>
    <row r="33" ht="18" customHeight="1" x14ac:dyDescent="0.2">
      <c r="B33" s="524" t="s">
        <v>490</v>
      </c>
      <c r="C33" s="506"/>
      <c r="D33" s="507"/>
      <c r="E33" s="189"/>
      <c r="F33" s="508"/>
      <c r="G33" s="508"/>
      <c r="H33" s="508"/>
      <c r="I33" s="509">
        <v>275.151875127618</v>
      </c>
      <c r="J33" s="509">
        <v>2.63084262565764</v>
      </c>
      <c r="K33" s="124" t="s">
        <v>84</v>
      </c>
      <c r="L33" s="540" t="s">
        <v>84</v>
      </c>
    </row>
    <row r="34" ht="18" customHeight="1" x14ac:dyDescent="0.25">
      <c r="B34" s="541" t="s">
        <v>491</v>
      </c>
      <c r="C34" s="542" t="s">
        <v>463</v>
      </c>
      <c r="D34" s="543" t="s">
        <v>295</v>
      </c>
      <c r="E34" s="163">
        <v>64002.3295859718</v>
      </c>
      <c r="F34" s="164">
        <v>4299.091562878462</v>
      </c>
      <c r="G34" s="164">
        <v>41.105419797629914</v>
      </c>
      <c r="H34" s="164" t="s">
        <v>84</v>
      </c>
      <c r="I34" s="163">
        <v>275.151875127618</v>
      </c>
      <c r="J34" s="163">
        <v>2.63084262565764</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0.344055</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38.30413269555255</v>
      </c>
      <c r="M9" s="603">
        <v>61.69586730444745</v>
      </c>
    </row>
    <row r="10" ht="18" customHeight="1" x14ac:dyDescent="0.2">
      <c r="B10" s="213" t="s">
        <v>562</v>
      </c>
      <c r="C10" s="604">
        <v>29280.412519</v>
      </c>
      <c r="D10" s="605"/>
      <c r="E10" s="606"/>
      <c r="F10" s="606"/>
      <c r="G10" s="604">
        <v>2002.37149588152</v>
      </c>
      <c r="H10" s="604">
        <v>0.013908195946525</v>
      </c>
      <c r="I10" s="607">
        <v>0.0556327837861</v>
      </c>
      <c r="J10" s="7"/>
      <c r="K10" s="288" t="s">
        <v>563</v>
      </c>
      <c r="L10" s="608">
        <v>32.06838313282794</v>
      </c>
      <c r="M10" s="609">
        <v>67.93161686717207</v>
      </c>
    </row>
    <row r="11" ht="18" customHeight="1" x14ac:dyDescent="0.2">
      <c r="B11" s="610" t="s">
        <v>199</v>
      </c>
      <c r="C11" s="611">
        <v>29280.412519</v>
      </c>
      <c r="D11" s="612">
        <v>68.38604116599059</v>
      </c>
      <c r="E11" s="612">
        <v>0.475</v>
      </c>
      <c r="F11" s="612">
        <v>1.9</v>
      </c>
      <c r="G11" s="613">
        <v>2002.37149588152</v>
      </c>
      <c r="H11" s="613">
        <v>0.013908195946525</v>
      </c>
      <c r="I11" s="614">
        <v>0.0556327837861</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11652.79794066322</v>
      </c>
      <c r="D14" s="624"/>
      <c r="E14" s="625"/>
      <c r="F14" s="626"/>
      <c r="G14" s="623">
        <v>846.585427972635</v>
      </c>
      <c r="H14" s="623">
        <v>0.070580381581368</v>
      </c>
      <c r="I14" s="627">
        <v>0.026375921563286</v>
      </c>
      <c r="J14" s="7"/>
      <c r="K14" s="622"/>
      <c r="L14" s="622"/>
      <c r="M14" s="622"/>
    </row>
    <row r="15" ht="18" customHeight="1" x14ac:dyDescent="0.2">
      <c r="B15" s="628" t="s">
        <v>216</v>
      </c>
      <c r="C15" s="629">
        <v>9306.20210907</v>
      </c>
      <c r="D15" s="612">
        <v>73.42109047141247</v>
      </c>
      <c r="E15" s="612">
        <v>6.649999999999946</v>
      </c>
      <c r="F15" s="612">
        <v>1.9</v>
      </c>
      <c r="G15" s="630">
        <v>683.271506995278</v>
      </c>
      <c r="H15" s="630">
        <v>0.061886244025315</v>
      </c>
      <c r="I15" s="631">
        <v>0.017681784007233</v>
      </c>
      <c r="J15" s="7"/>
      <c r="K15" s="622"/>
      <c r="L15" s="622"/>
      <c r="M15" s="622"/>
    </row>
    <row r="16" ht="18" customHeight="1" x14ac:dyDescent="0.2">
      <c r="B16" s="628" t="s">
        <v>217</v>
      </c>
      <c r="C16" s="632">
        <v>2346.59583159322</v>
      </c>
      <c r="D16" s="612">
        <v>69.5961012026835</v>
      </c>
      <c r="E16" s="612">
        <v>3.705000000000051</v>
      </c>
      <c r="F16" s="612">
        <v>3.705000000000051</v>
      </c>
      <c r="G16" s="633">
        <v>163.313920977357</v>
      </c>
      <c r="H16" s="633">
        <v>0.008694137556053</v>
      </c>
      <c r="I16" s="634">
        <v>0.008694137556053</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3166.063714292734</v>
      </c>
      <c r="D10" s="664">
        <v>2.2257491</v>
      </c>
      <c r="E10" s="664">
        <v>0.175</v>
      </c>
      <c r="F10" s="664">
        <v>424.0256014250516</v>
      </c>
      <c r="G10" s="664">
        <v>115.767</v>
      </c>
      <c r="H10" s="664" t="s">
        <v>113</v>
      </c>
      <c r="I10" s="664">
        <v>0.0011047087058421044</v>
      </c>
      <c r="J10" s="664"/>
      <c r="K10" s="664">
        <v>2.5551938947219996</v>
      </c>
      <c r="L10" s="665">
        <v>37.67938857</v>
      </c>
      <c r="M10" s="666">
        <v>42.51297726556405</v>
      </c>
      <c r="N10" s="667">
        <v>11.301478535513763</v>
      </c>
      <c r="O10" s="668">
        <v>3840.512945105075</v>
      </c>
    </row>
    <row r="11" ht="18" customHeight="1" x14ac:dyDescent="0.2">
      <c r="B11" s="669" t="s">
        <v>592</v>
      </c>
      <c r="C11" s="670">
        <v>697.2637472475768</v>
      </c>
      <c r="D11" s="670" t="s">
        <v>84</v>
      </c>
      <c r="E11" s="670" t="s">
        <v>84</v>
      </c>
      <c r="F11" s="132"/>
      <c r="G11" s="132"/>
      <c r="H11" s="189"/>
      <c r="I11" s="132"/>
      <c r="J11" s="189"/>
      <c r="K11" s="670" t="s">
        <v>113</v>
      </c>
      <c r="L11" s="670" t="s">
        <v>113</v>
      </c>
      <c r="M11" s="671" t="s">
        <v>113</v>
      </c>
      <c r="N11" s="672">
        <v>0.6365449245137614</v>
      </c>
      <c r="O11" s="673">
        <v>697.2637472475768</v>
      </c>
    </row>
    <row r="12" ht="18" customHeight="1" x14ac:dyDescent="0.2">
      <c r="B12" s="674" t="s">
        <v>593</v>
      </c>
      <c r="C12" s="675">
        <v>534.082053312</v>
      </c>
      <c r="D12" s="189"/>
      <c r="E12" s="189"/>
      <c r="F12" s="49"/>
      <c r="G12" s="49"/>
      <c r="H12" s="189"/>
      <c r="I12" s="49"/>
      <c r="J12" s="189"/>
      <c r="K12" s="189"/>
      <c r="L12" s="189"/>
      <c r="M12" s="189"/>
      <c r="N12" s="676">
        <v>0.6365449245137614</v>
      </c>
      <c r="O12" s="677">
        <v>534.082053312</v>
      </c>
    </row>
    <row r="13" ht="18" customHeight="1" x14ac:dyDescent="0.2">
      <c r="B13" s="674" t="s">
        <v>594</v>
      </c>
      <c r="C13" s="37">
        <v>104.3198105357143</v>
      </c>
      <c r="D13" s="49"/>
      <c r="E13" s="49"/>
      <c r="F13" s="49"/>
      <c r="G13" s="49"/>
      <c r="H13" s="189"/>
      <c r="I13" s="49"/>
      <c r="J13" s="189"/>
      <c r="K13" s="49"/>
      <c r="L13" s="49"/>
      <c r="M13" s="49"/>
      <c r="N13" s="678"/>
      <c r="O13" s="679">
        <v>104.3198105357143</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58.861883399862535</v>
      </c>
      <c r="D15" s="39" t="s">
        <v>84</v>
      </c>
      <c r="E15" s="39" t="s">
        <v>84</v>
      </c>
      <c r="F15" s="292"/>
      <c r="G15" s="292"/>
      <c r="H15" s="292"/>
      <c r="I15" s="292"/>
      <c r="J15" s="292"/>
      <c r="K15" s="163" t="s">
        <v>113</v>
      </c>
      <c r="L15" s="158" t="s">
        <v>113</v>
      </c>
      <c r="M15" s="158" t="s">
        <v>113</v>
      </c>
      <c r="N15" s="182" t="s">
        <v>113</v>
      </c>
      <c r="O15" s="679">
        <v>58.861883399862535</v>
      </c>
    </row>
    <row r="16" ht="18" customHeight="1" x14ac:dyDescent="0.2">
      <c r="B16" s="680" t="s">
        <v>597</v>
      </c>
      <c r="C16" s="670">
        <v>201.42094433752874</v>
      </c>
      <c r="D16" s="670">
        <v>2.2257491</v>
      </c>
      <c r="E16" s="670" t="s">
        <v>109</v>
      </c>
      <c r="F16" s="681"/>
      <c r="G16" s="681"/>
      <c r="H16" s="681" t="s">
        <v>113</v>
      </c>
      <c r="I16" s="681"/>
      <c r="J16" s="681"/>
      <c r="K16" s="670">
        <v>0.8709453</v>
      </c>
      <c r="L16" s="670">
        <v>0.0967717</v>
      </c>
      <c r="M16" s="670">
        <v>0.6601555</v>
      </c>
      <c r="N16" s="672">
        <v>3.18765</v>
      </c>
      <c r="O16" s="673">
        <v>263.7419191375287</v>
      </c>
    </row>
    <row r="17" ht="18" customHeight="1" x14ac:dyDescent="0.2">
      <c r="B17" s="682" t="s">
        <v>598</v>
      </c>
      <c r="C17" s="675">
        <v>15.64194433752875</v>
      </c>
      <c r="D17" s="681" t="s">
        <v>113</v>
      </c>
      <c r="E17" s="681" t="s">
        <v>113</v>
      </c>
      <c r="F17" s="189"/>
      <c r="G17" s="189"/>
      <c r="H17" s="189"/>
      <c r="I17" s="189"/>
      <c r="J17" s="189"/>
      <c r="K17" s="253" t="s">
        <v>113</v>
      </c>
      <c r="L17" s="253" t="s">
        <v>113</v>
      </c>
      <c r="M17" s="253" t="s">
        <v>113</v>
      </c>
      <c r="N17" s="676" t="s">
        <v>113</v>
      </c>
      <c r="O17" s="677">
        <v>15.64194433752875</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2.2257491</v>
      </c>
      <c r="E24" s="49"/>
      <c r="F24" s="49"/>
      <c r="G24" s="49"/>
      <c r="H24" s="189"/>
      <c r="I24" s="49"/>
      <c r="J24" s="189"/>
      <c r="K24" s="158">
        <v>0.8709453</v>
      </c>
      <c r="L24" s="158">
        <v>0.0967717</v>
      </c>
      <c r="M24" s="158">
        <v>0.4838585</v>
      </c>
      <c r="N24" s="182" t="s">
        <v>113</v>
      </c>
      <c r="O24" s="679">
        <v>62.320974799999995</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184.349</v>
      </c>
      <c r="D26" s="37" t="s">
        <v>113</v>
      </c>
      <c r="E26" s="37" t="s">
        <v>113</v>
      </c>
      <c r="F26" s="39"/>
      <c r="G26" s="39"/>
      <c r="H26" s="39" t="s">
        <v>113</v>
      </c>
      <c r="I26" s="39"/>
      <c r="J26" s="39"/>
      <c r="K26" s="163" t="s">
        <v>113</v>
      </c>
      <c r="L26" s="158" t="s">
        <v>113</v>
      </c>
      <c r="M26" s="158">
        <v>0.176297</v>
      </c>
      <c r="N26" s="182">
        <v>3.18765</v>
      </c>
      <c r="O26" s="679">
        <v>184.349</v>
      </c>
    </row>
    <row r="27" ht="18" customHeight="1" x14ac:dyDescent="0.2">
      <c r="B27" s="669" t="s">
        <v>608</v>
      </c>
      <c r="C27" s="670">
        <v>2216.673231408382</v>
      </c>
      <c r="D27" s="670" t="s">
        <v>109</v>
      </c>
      <c r="E27" s="670"/>
      <c r="F27" s="681"/>
      <c r="G27" s="681">
        <v>99.747</v>
      </c>
      <c r="H27" s="681"/>
      <c r="I27" s="681" t="s">
        <v>84</v>
      </c>
      <c r="J27" s="681"/>
      <c r="K27" s="670">
        <v>1.671648594722</v>
      </c>
      <c r="L27" s="670">
        <v>37.577364020000005</v>
      </c>
      <c r="M27" s="671" t="s">
        <v>107</v>
      </c>
      <c r="N27" s="672">
        <v>7.3950696</v>
      </c>
      <c r="O27" s="673">
        <v>2316.420231408382</v>
      </c>
    </row>
    <row r="28" ht="18" customHeight="1" x14ac:dyDescent="0.2">
      <c r="B28" s="674" t="s">
        <v>609</v>
      </c>
      <c r="C28" s="675">
        <v>1658.2242314083817</v>
      </c>
      <c r="D28" s="675" t="s">
        <v>109</v>
      </c>
      <c r="E28" s="189"/>
      <c r="F28" s="189"/>
      <c r="G28" s="189"/>
      <c r="H28" s="189"/>
      <c r="I28" s="189"/>
      <c r="J28" s="189"/>
      <c r="K28" s="253">
        <v>0.954303244722</v>
      </c>
      <c r="L28" s="253">
        <v>0.87597402</v>
      </c>
      <c r="M28" s="253" t="s">
        <v>118</v>
      </c>
      <c r="N28" s="676">
        <v>0.7220896</v>
      </c>
      <c r="O28" s="677">
        <v>1658.2242314083817</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556.649</v>
      </c>
      <c r="D30" s="166"/>
      <c r="E30" s="49"/>
      <c r="F30" s="49"/>
      <c r="G30" s="683">
        <v>99.747</v>
      </c>
      <c r="H30" s="189"/>
      <c r="I30" s="683"/>
      <c r="J30" s="189"/>
      <c r="K30" s="158">
        <v>0.71734535</v>
      </c>
      <c r="L30" s="158">
        <v>36.70139</v>
      </c>
      <c r="M30" s="158" t="s">
        <v>113</v>
      </c>
      <c r="N30" s="182">
        <v>6.67298</v>
      </c>
      <c r="O30" s="679">
        <v>656.396</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14.485791299246626</v>
      </c>
      <c r="D35" s="681" t="s">
        <v>109</v>
      </c>
      <c r="E35" s="681" t="s">
        <v>109</v>
      </c>
      <c r="F35" s="189"/>
      <c r="G35" s="189"/>
      <c r="H35" s="189"/>
      <c r="I35" s="189"/>
      <c r="J35" s="189"/>
      <c r="K35" s="697">
        <v>0.0126</v>
      </c>
      <c r="L35" s="697">
        <v>0.00525285</v>
      </c>
      <c r="M35" s="670">
        <v>33.3193728673935</v>
      </c>
      <c r="N35" s="698">
        <v>0.018</v>
      </c>
      <c r="O35" s="677">
        <v>14.485791299246626</v>
      </c>
    </row>
    <row r="36" ht="18" customHeight="1" x14ac:dyDescent="0.2">
      <c r="B36" s="25" t="s">
        <v>617</v>
      </c>
      <c r="C36" s="37">
        <v>12.138479299246626</v>
      </c>
      <c r="D36" s="683" t="s">
        <v>113</v>
      </c>
      <c r="E36" s="683" t="s">
        <v>113</v>
      </c>
      <c r="F36" s="49"/>
      <c r="G36" s="49"/>
      <c r="H36" s="189"/>
      <c r="I36" s="49"/>
      <c r="J36" s="189"/>
      <c r="K36" s="161" t="s">
        <v>113</v>
      </c>
      <c r="L36" s="161" t="s">
        <v>113</v>
      </c>
      <c r="M36" s="158" t="s">
        <v>113</v>
      </c>
      <c r="N36" s="684" t="s">
        <v>113</v>
      </c>
      <c r="O36" s="679">
        <v>12.138479299246626</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0.0126</v>
      </c>
      <c r="L38" s="209">
        <v>0.00525285</v>
      </c>
      <c r="M38" s="209">
        <v>33.3193728673935</v>
      </c>
      <c r="N38" s="210">
        <v>0.018</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424.0256014250516</v>
      </c>
      <c r="G45" s="670">
        <v>16.02</v>
      </c>
      <c r="H45" s="675"/>
      <c r="I45" s="675"/>
      <c r="J45" s="681"/>
      <c r="K45" s="132"/>
      <c r="L45" s="132"/>
      <c r="M45" s="132"/>
      <c r="N45" s="705"/>
      <c r="O45" s="673">
        <v>440.0456014250516</v>
      </c>
    </row>
    <row r="46" ht="18" customHeight="1" x14ac:dyDescent="0.2">
      <c r="B46" s="25" t="s">
        <v>627</v>
      </c>
      <c r="C46" s="49"/>
      <c r="D46" s="49"/>
      <c r="E46" s="49"/>
      <c r="F46" s="37">
        <v>366.02729078755084</v>
      </c>
      <c r="G46" s="37">
        <v>16.02</v>
      </c>
      <c r="H46" s="675"/>
      <c r="I46" s="37"/>
      <c r="J46" s="681"/>
      <c r="K46" s="49"/>
      <c r="L46" s="49"/>
      <c r="M46" s="49"/>
      <c r="N46" s="678"/>
      <c r="O46" s="679">
        <v>382.0472907875508</v>
      </c>
    </row>
    <row r="47" ht="18" customHeight="1" x14ac:dyDescent="0.2">
      <c r="B47" s="25" t="s">
        <v>628</v>
      </c>
      <c r="C47" s="49"/>
      <c r="D47" s="49"/>
      <c r="E47" s="49"/>
      <c r="F47" s="37">
        <v>0.15275</v>
      </c>
      <c r="G47" s="37"/>
      <c r="H47" s="675"/>
      <c r="I47" s="37"/>
      <c r="J47" s="681"/>
      <c r="K47" s="49"/>
      <c r="L47" s="49"/>
      <c r="M47" s="49"/>
      <c r="N47" s="678"/>
      <c r="O47" s="679">
        <v>0.15275</v>
      </c>
    </row>
    <row r="48" ht="18" customHeight="1" x14ac:dyDescent="0.2">
      <c r="B48" s="25" t="s">
        <v>629</v>
      </c>
      <c r="C48" s="49"/>
      <c r="D48" s="49"/>
      <c r="E48" s="49"/>
      <c r="F48" s="37">
        <v>0.659199548500702</v>
      </c>
      <c r="G48" s="37"/>
      <c r="H48" s="675"/>
      <c r="I48" s="37"/>
      <c r="J48" s="681"/>
      <c r="K48" s="49"/>
      <c r="L48" s="49"/>
      <c r="M48" s="49"/>
      <c r="N48" s="678"/>
      <c r="O48" s="679">
        <v>0.659199548500702</v>
      </c>
    </row>
    <row r="49" ht="18" customHeight="1" x14ac:dyDescent="0.2">
      <c r="B49" s="25" t="s">
        <v>630</v>
      </c>
      <c r="C49" s="49"/>
      <c r="D49" s="49"/>
      <c r="E49" s="49"/>
      <c r="F49" s="37">
        <v>57.18636108900001</v>
      </c>
      <c r="G49" s="37"/>
      <c r="H49" s="675"/>
      <c r="I49" s="37"/>
      <c r="J49" s="681"/>
      <c r="K49" s="49"/>
      <c r="L49" s="49"/>
      <c r="M49" s="49"/>
      <c r="N49" s="678"/>
      <c r="O49" s="679">
        <v>57.18636108900001</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0.175</v>
      </c>
      <c r="F52" s="670"/>
      <c r="G52" s="670" t="s">
        <v>118</v>
      </c>
      <c r="H52" s="670"/>
      <c r="I52" s="670">
        <v>0.0011047087058421044</v>
      </c>
      <c r="J52" s="697"/>
      <c r="K52" s="697" t="s">
        <v>84</v>
      </c>
      <c r="L52" s="697" t="s">
        <v>84</v>
      </c>
      <c r="M52" s="697" t="s">
        <v>84</v>
      </c>
      <c r="N52" s="698" t="s">
        <v>84</v>
      </c>
      <c r="O52" s="673">
        <v>72.33565458728945</v>
      </c>
    </row>
    <row r="53" ht="18" customHeight="1" x14ac:dyDescent="0.2">
      <c r="B53" s="25" t="s">
        <v>634</v>
      </c>
      <c r="C53" s="189"/>
      <c r="D53" s="189"/>
      <c r="E53" s="189"/>
      <c r="F53" s="675"/>
      <c r="G53" s="675"/>
      <c r="H53" s="675"/>
      <c r="I53" s="675">
        <v>0.0009847087058421045</v>
      </c>
      <c r="J53" s="681"/>
      <c r="K53" s="189"/>
      <c r="L53" s="189"/>
      <c r="M53" s="189"/>
      <c r="N53" s="701"/>
      <c r="O53" s="677">
        <v>23.140654587289458</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0.175</v>
      </c>
      <c r="F55" s="265"/>
      <c r="G55" s="265"/>
      <c r="H55" s="265"/>
      <c r="I55" s="265"/>
      <c r="J55" s="189"/>
      <c r="K55" s="189"/>
      <c r="L55" s="189"/>
      <c r="M55" s="189"/>
      <c r="N55" s="701"/>
      <c r="O55" s="677">
        <v>46.375</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36.22</v>
      </c>
      <c r="D57" s="697" t="s">
        <v>109</v>
      </c>
      <c r="E57" s="697" t="s">
        <v>109</v>
      </c>
      <c r="F57" s="670"/>
      <c r="G57" s="670"/>
      <c r="H57" s="670"/>
      <c r="I57" s="670"/>
      <c r="J57" s="697"/>
      <c r="K57" s="697" t="s">
        <v>109</v>
      </c>
      <c r="L57" s="697" t="s">
        <v>109</v>
      </c>
      <c r="M57" s="697">
        <v>8.533448898170551</v>
      </c>
      <c r="N57" s="698">
        <v>0.064214011</v>
      </c>
      <c r="O57" s="673">
        <v>36.22</v>
      </c>
    </row>
    <row r="58" ht="18" customHeight="1" x14ac:dyDescent="0.2">
      <c r="B58" s="25" t="s">
        <v>639</v>
      </c>
      <c r="C58" s="37" t="s">
        <v>113</v>
      </c>
      <c r="D58" s="37" t="s">
        <v>113</v>
      </c>
      <c r="E58" s="37" t="s">
        <v>113</v>
      </c>
      <c r="F58" s="49"/>
      <c r="G58" s="49"/>
      <c r="H58" s="189"/>
      <c r="I58" s="49"/>
      <c r="J58" s="189"/>
      <c r="K58" s="158" t="s">
        <v>113</v>
      </c>
      <c r="L58" s="158" t="s">
        <v>113</v>
      </c>
      <c r="M58" s="158">
        <v>0.78024815</v>
      </c>
      <c r="N58" s="182">
        <v>0.064214011</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6.29996888888889</v>
      </c>
      <c r="N59" s="182" t="s">
        <v>113</v>
      </c>
      <c r="O59" s="679" t="s">
        <v>113</v>
      </c>
    </row>
    <row r="60" ht="18" customHeight="1" x14ac:dyDescent="0.2">
      <c r="B60" s="25" t="s">
        <v>641</v>
      </c>
      <c r="C60" s="37">
        <v>36.22</v>
      </c>
      <c r="D60" s="37" t="s">
        <v>109</v>
      </c>
      <c r="E60" s="37" t="s">
        <v>109</v>
      </c>
      <c r="F60" s="37"/>
      <c r="G60" s="37"/>
      <c r="H60" s="37"/>
      <c r="I60" s="37"/>
      <c r="J60" s="683"/>
      <c r="K60" s="683" t="s">
        <v>109</v>
      </c>
      <c r="L60" s="683" t="s">
        <v>109</v>
      </c>
      <c r="M60" s="683">
        <v>1.4532318592816602</v>
      </c>
      <c r="N60" s="711" t="s">
        <v>109</v>
      </c>
      <c r="O60" s="679">
        <v>36.22</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1.31323185928166</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0.14</v>
      </c>
      <c r="N62" s="695" t="s">
        <v>84</v>
      </c>
      <c r="O62" s="713" t="s">
        <v>84</v>
      </c>
    </row>
    <row r="63" ht="18" customHeight="1" x14ac:dyDescent="0.25">
      <c r="B63" s="712" t="s">
        <v>644</v>
      </c>
      <c r="C63" s="709">
        <v>36.22</v>
      </c>
      <c r="D63" s="709" t="s">
        <v>84</v>
      </c>
      <c r="E63" s="709" t="s">
        <v>84</v>
      </c>
      <c r="F63" s="709" t="s">
        <v>190</v>
      </c>
      <c r="G63" s="709" t="s">
        <v>190</v>
      </c>
      <c r="H63" s="709" t="s">
        <v>190</v>
      </c>
      <c r="I63" s="709" t="s">
        <v>190</v>
      </c>
      <c r="J63" s="686" t="s">
        <v>190</v>
      </c>
      <c r="K63" s="163" t="s">
        <v>84</v>
      </c>
      <c r="L63" s="163" t="s">
        <v>84</v>
      </c>
      <c r="M63" s="163" t="s">
        <v>84</v>
      </c>
      <c r="N63" s="695" t="s">
        <v>84</v>
      </c>
      <c r="O63" s="713">
        <v>36.22</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697.2637472475768</v>
      </c>
      <c r="I10" s="734" t="s">
        <v>84</v>
      </c>
      <c r="J10" s="735" t="s">
        <v>84</v>
      </c>
      <c r="K10" s="736" t="s">
        <v>84</v>
      </c>
      <c r="L10" s="736" t="s">
        <v>84</v>
      </c>
      <c r="M10" s="736" t="s">
        <v>84</v>
      </c>
      <c r="N10" s="737" t="s">
        <v>84</v>
      </c>
    </row>
    <row r="11" ht="18" customHeight="1" x14ac:dyDescent="0.2">
      <c r="B11" s="738" t="s">
        <v>664</v>
      </c>
      <c r="C11" s="739" t="s">
        <v>463</v>
      </c>
      <c r="D11" s="512" t="s">
        <v>484</v>
      </c>
      <c r="E11" s="740" t="s">
        <v>484</v>
      </c>
      <c r="F11" s="521"/>
      <c r="G11" s="521"/>
      <c r="H11" s="741">
        <v>534.082053312</v>
      </c>
      <c r="I11" s="521"/>
      <c r="J11" s="521"/>
      <c r="K11" s="742" t="s">
        <v>84</v>
      </c>
      <c r="L11" s="743" t="s">
        <v>84</v>
      </c>
      <c r="M11" s="744"/>
      <c r="N11" s="745"/>
    </row>
    <row r="12" ht="18" customHeight="1" x14ac:dyDescent="0.2">
      <c r="B12" s="738" t="s">
        <v>665</v>
      </c>
      <c r="C12" s="739" t="s">
        <v>463</v>
      </c>
      <c r="D12" s="512">
        <v>132.92218161015438</v>
      </c>
      <c r="E12" s="740">
        <v>0.7848186756494293</v>
      </c>
      <c r="F12" s="521"/>
      <c r="G12" s="521"/>
      <c r="H12" s="741">
        <v>104.3198105357143</v>
      </c>
      <c r="I12" s="521"/>
      <c r="J12" s="521"/>
      <c r="K12" s="742" t="s">
        <v>84</v>
      </c>
      <c r="L12" s="743" t="s">
        <v>84</v>
      </c>
      <c r="M12" s="744"/>
      <c r="N12" s="745"/>
    </row>
    <row r="13"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58.861883399862535</v>
      </c>
      <c r="I14" s="748" t="s">
        <v>84</v>
      </c>
      <c r="J14" s="740" t="s">
        <v>84</v>
      </c>
      <c r="K14" s="749" t="s">
        <v>84</v>
      </c>
      <c r="L14" s="750" t="s">
        <v>84</v>
      </c>
      <c r="M14" s="749" t="s">
        <v>84</v>
      </c>
      <c r="N14" s="751" t="s">
        <v>84</v>
      </c>
    </row>
    <row r="15" ht="18" customHeight="1" x14ac:dyDescent="0.2">
      <c r="B15" s="137" t="s">
        <v>668</v>
      </c>
      <c r="C15" s="752" t="s">
        <v>463</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463</v>
      </c>
      <c r="D16" s="753">
        <v>14.9019571510845</v>
      </c>
      <c r="E16" s="740">
        <v>0.4151999999999997</v>
      </c>
      <c r="F16" s="521"/>
      <c r="G16" s="521"/>
      <c r="H16" s="741">
        <v>6.18729260913028</v>
      </c>
      <c r="I16" s="521"/>
      <c r="J16" s="521"/>
      <c r="K16" s="742" t="s">
        <v>84</v>
      </c>
      <c r="L16" s="742" t="s">
        <v>84</v>
      </c>
      <c r="M16" s="744"/>
      <c r="N16" s="745"/>
    </row>
    <row r="17" ht="18" customHeight="1" x14ac:dyDescent="0.2">
      <c r="B17" s="754" t="s">
        <v>670</v>
      </c>
      <c r="C17" s="752" t="s">
        <v>463</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52.66259079073225</v>
      </c>
      <c r="I18" s="748" t="s">
        <v>84</v>
      </c>
      <c r="J18" s="748" t="s">
        <v>84</v>
      </c>
      <c r="K18" s="749" t="s">
        <v>84</v>
      </c>
      <c r="L18" s="750" t="s">
        <v>84</v>
      </c>
      <c r="M18" s="749" t="s">
        <v>84</v>
      </c>
      <c r="N18" s="751" t="s">
        <v>84</v>
      </c>
    </row>
    <row r="19" ht="18" customHeight="1" x14ac:dyDescent="0.2">
      <c r="B19" s="755" t="s">
        <v>672</v>
      </c>
      <c r="C19" s="752" t="s">
        <v>463</v>
      </c>
      <c r="D19" s="753">
        <v>119.77</v>
      </c>
      <c r="E19" s="740">
        <v>0.4396976771372819</v>
      </c>
      <c r="F19" s="740" t="s">
        <v>84</v>
      </c>
      <c r="G19" s="740" t="s">
        <v>84</v>
      </c>
      <c r="H19" s="741">
        <v>52.66259079073225</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201.42094433752874</v>
      </c>
      <c r="I20" s="761">
        <v>2.2257491</v>
      </c>
      <c r="J20" s="761" t="s">
        <v>109</v>
      </c>
      <c r="K20" s="762">
        <v>-197.5864</v>
      </c>
      <c r="L20" s="763" t="s">
        <v>109</v>
      </c>
      <c r="M20" s="763" t="s">
        <v>109</v>
      </c>
      <c r="N20" s="764" t="s">
        <v>109</v>
      </c>
    </row>
    <row r="21" ht="18" customHeight="1" x14ac:dyDescent="0.2">
      <c r="B21" s="738" t="s">
        <v>674</v>
      </c>
      <c r="C21" s="739" t="s">
        <v>463</v>
      </c>
      <c r="D21" s="512">
        <v>154.49311926605503</v>
      </c>
      <c r="E21" s="740">
        <v>1.3801802005843693</v>
      </c>
      <c r="F21" s="740" t="s">
        <v>113</v>
      </c>
      <c r="G21" s="740" t="s">
        <v>113</v>
      </c>
      <c r="H21" s="512">
        <v>15.64194433752875</v>
      </c>
      <c r="I21" s="512" t="s">
        <v>113</v>
      </c>
      <c r="J21" s="512" t="s">
        <v>113</v>
      </c>
      <c r="K21" s="742">
        <v>-197.5864</v>
      </c>
      <c r="L21" s="743" t="s">
        <v>84</v>
      </c>
      <c r="M21" s="743" t="s">
        <v>113</v>
      </c>
      <c r="N21" s="765" t="s">
        <v>113</v>
      </c>
    </row>
    <row r="22" ht="18" customHeight="1" x14ac:dyDescent="0.2">
      <c r="B22" s="738" t="s">
        <v>675</v>
      </c>
      <c r="C22" s="739" t="s">
        <v>463</v>
      </c>
      <c r="D22" s="512" t="s">
        <v>84</v>
      </c>
      <c r="E22" s="521"/>
      <c r="F22" s="521"/>
      <c r="G22" s="740" t="s">
        <v>84</v>
      </c>
      <c r="H22" s="521"/>
      <c r="I22" s="521"/>
      <c r="J22" s="512" t="s">
        <v>84</v>
      </c>
      <c r="K22" s="766"/>
      <c r="L22" s="744"/>
      <c r="M22" s="744"/>
      <c r="N22" s="765" t="s">
        <v>84</v>
      </c>
    </row>
    <row r="23"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463</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463</v>
      </c>
      <c r="D31" s="512" t="s">
        <v>84</v>
      </c>
      <c r="E31" s="740" t="s">
        <v>84</v>
      </c>
      <c r="F31" s="747"/>
      <c r="G31" s="521"/>
      <c r="H31" s="512" t="s">
        <v>84</v>
      </c>
      <c r="I31" s="747"/>
      <c r="J31" s="521"/>
      <c r="K31" s="742" t="s">
        <v>84</v>
      </c>
      <c r="L31" s="743" t="s">
        <v>84</v>
      </c>
      <c r="M31" s="780"/>
      <c r="N31" s="745"/>
    </row>
    <row r="32" ht="18" customHeight="1" x14ac:dyDescent="0.2">
      <c r="B32" s="779" t="s">
        <v>684</v>
      </c>
      <c r="C32" s="739" t="s">
        <v>463</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2.2257491</v>
      </c>
      <c r="J33" s="521"/>
      <c r="K33" s="749" t="s">
        <v>109</v>
      </c>
      <c r="L33" s="750" t="s">
        <v>109</v>
      </c>
      <c r="M33" s="750" t="s">
        <v>84</v>
      </c>
      <c r="N33" s="745"/>
    </row>
    <row r="34" ht="18" customHeight="1" x14ac:dyDescent="0.2">
      <c r="B34" s="122" t="s">
        <v>686</v>
      </c>
      <c r="C34" s="739" t="s">
        <v>463</v>
      </c>
      <c r="D34" s="512">
        <v>967.717</v>
      </c>
      <c r="E34" s="740" t="s">
        <v>113</v>
      </c>
      <c r="F34" s="740">
        <v>0.0023</v>
      </c>
      <c r="G34" s="521"/>
      <c r="H34" s="512" t="s">
        <v>113</v>
      </c>
      <c r="I34" s="512">
        <v>2.2257491</v>
      </c>
      <c r="J34" s="521"/>
      <c r="K34" s="742" t="s">
        <v>113</v>
      </c>
      <c r="L34" s="743" t="s">
        <v>113</v>
      </c>
      <c r="M34" s="743" t="s">
        <v>84</v>
      </c>
      <c r="N34" s="745"/>
    </row>
    <row r="35"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184.349</v>
      </c>
      <c r="I41" s="740" t="s">
        <v>113</v>
      </c>
      <c r="J41" s="740" t="s">
        <v>113</v>
      </c>
      <c r="K41" s="749" t="s">
        <v>109</v>
      </c>
      <c r="L41" s="750" t="s">
        <v>109</v>
      </c>
      <c r="M41" s="750" t="s">
        <v>113</v>
      </c>
      <c r="N41" s="775" t="s">
        <v>113</v>
      </c>
    </row>
    <row r="42" ht="18" customHeight="1" x14ac:dyDescent="0.2">
      <c r="B42" s="783" t="s">
        <v>694</v>
      </c>
      <c r="C42" s="784" t="s">
        <v>463</v>
      </c>
      <c r="D42" s="785">
        <v>28.30353886640125</v>
      </c>
      <c r="E42" s="786">
        <v>6.513284464892063</v>
      </c>
      <c r="F42" s="786" t="s">
        <v>113</v>
      </c>
      <c r="G42" s="786" t="s">
        <v>113</v>
      </c>
      <c r="H42" s="785">
        <v>184.349</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2125.1</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52.1</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16.33333333333333</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2216.673231408382</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1658.2242314083817</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1658.2242314083817</v>
      </c>
      <c r="I49" s="768" t="s">
        <v>113</v>
      </c>
      <c r="J49" s="521"/>
      <c r="K49" s="742" t="s">
        <v>84</v>
      </c>
      <c r="L49" s="743" t="s">
        <v>84</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463</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463</v>
      </c>
      <c r="D56" s="512">
        <v>333.649</v>
      </c>
      <c r="E56" s="740">
        <v>1.6683670563975914</v>
      </c>
      <c r="F56" s="747"/>
      <c r="G56" s="778"/>
      <c r="H56" s="512">
        <v>556.649</v>
      </c>
      <c r="I56" s="747"/>
      <c r="J56" s="521"/>
      <c r="K56" s="742" t="s">
        <v>84</v>
      </c>
      <c r="L56" s="743" t="s">
        <v>84</v>
      </c>
      <c r="M56" s="803"/>
      <c r="N56" s="745"/>
    </row>
    <row r="57" ht="18" customHeight="1" x14ac:dyDescent="0.2" s="1" customFormat="1">
      <c r="B57" s="804" t="s">
        <v>709</v>
      </c>
      <c r="C57" s="799" t="s">
        <v>463</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463</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463</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14.485791299246626</v>
      </c>
      <c r="I61" s="735" t="s">
        <v>109</v>
      </c>
      <c r="J61" s="735" t="s">
        <v>109</v>
      </c>
      <c r="K61" s="736" t="s">
        <v>109</v>
      </c>
      <c r="L61" s="798" t="s">
        <v>109</v>
      </c>
      <c r="M61" s="798" t="s">
        <v>109</v>
      </c>
      <c r="N61" s="737" t="s">
        <v>109</v>
      </c>
    </row>
    <row r="62" ht="18" customHeight="1" x14ac:dyDescent="0.2" s="1" customFormat="1">
      <c r="B62" s="738" t="s">
        <v>714</v>
      </c>
      <c r="C62" s="799" t="s">
        <v>463</v>
      </c>
      <c r="D62" s="809">
        <v>20.43515033543203</v>
      </c>
      <c r="E62" s="740">
        <v>0.594</v>
      </c>
      <c r="F62" s="740" t="s">
        <v>113</v>
      </c>
      <c r="G62" s="740" t="s">
        <v>113</v>
      </c>
      <c r="H62" s="810">
        <v>12.138479299246626</v>
      </c>
      <c r="I62" s="810" t="s">
        <v>113</v>
      </c>
      <c r="J62" s="810" t="s">
        <v>113</v>
      </c>
      <c r="K62" s="811" t="s">
        <v>84</v>
      </c>
      <c r="L62" s="812" t="s">
        <v>84</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463</v>
      </c>
      <c r="D65" s="809">
        <v>150</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463</v>
      </c>
      <c r="D68" s="809">
        <v>59.8796</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463</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463</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0.175</v>
      </c>
      <c r="K77" s="762"/>
      <c r="L77" s="763"/>
      <c r="M77" s="763"/>
      <c r="N77" s="764" t="s">
        <v>84</v>
      </c>
    </row>
    <row r="78" ht="18" customHeight="1" x14ac:dyDescent="0.2" s="1" customFormat="1">
      <c r="B78" s="830" t="s">
        <v>730</v>
      </c>
      <c r="C78" s="808"/>
      <c r="D78" s="732"/>
      <c r="E78" s="533"/>
      <c r="F78" s="533"/>
      <c r="G78" s="747"/>
      <c r="H78" s="533"/>
      <c r="I78" s="533"/>
      <c r="J78" s="735">
        <v>0.175</v>
      </c>
      <c r="K78" s="831"/>
      <c r="L78" s="832"/>
      <c r="M78" s="832"/>
      <c r="N78" s="737" t="s">
        <v>84</v>
      </c>
    </row>
    <row r="79" ht="18" customHeight="1" x14ac:dyDescent="0.2" s="1" customFormat="1">
      <c r="B79" s="814" t="s">
        <v>731</v>
      </c>
      <c r="C79" s="799" t="s">
        <v>732</v>
      </c>
      <c r="D79" s="809">
        <v>0.169</v>
      </c>
      <c r="E79" s="747"/>
      <c r="F79" s="747"/>
      <c r="G79" s="740">
        <v>1.0355029585798816</v>
      </c>
      <c r="H79" s="747"/>
      <c r="I79" s="747"/>
      <c r="J79" s="810">
        <v>0.175</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36.22</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3527.23322222222</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36.22</v>
      </c>
      <c r="I85" s="740" t="s">
        <v>109</v>
      </c>
      <c r="J85" s="740" t="s">
        <v>109</v>
      </c>
      <c r="K85" s="749" t="s">
        <v>109</v>
      </c>
      <c r="L85" s="750" t="s">
        <v>109</v>
      </c>
      <c r="M85" s="750" t="s">
        <v>109</v>
      </c>
      <c r="N85" s="775" t="s">
        <v>109</v>
      </c>
    </row>
    <row r="86" ht="18" customHeight="1" x14ac:dyDescent="0.25" s="1" customFormat="1">
      <c r="B86" s="840" t="s">
        <v>642</v>
      </c>
      <c r="C86" s="816" t="s">
        <v>463</v>
      </c>
      <c r="D86" s="785">
        <v>625.34850441984</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159.74</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463</v>
      </c>
      <c r="D88" s="785">
        <v>36.22</v>
      </c>
      <c r="E88" s="786">
        <v>1</v>
      </c>
      <c r="F88" s="786" t="s">
        <v>84</v>
      </c>
      <c r="G88" s="786" t="s">
        <v>84</v>
      </c>
      <c r="H88" s="785">
        <v>36.22</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v>0.083</v>
      </c>
      <c r="D10" s="856">
        <v>3.5475992000000005</v>
      </c>
      <c r="E10" s="856"/>
      <c r="F10" s="856" t="s">
        <v>84</v>
      </c>
      <c r="G10" s="856">
        <v>21.249172000000012</v>
      </c>
      <c r="H10" s="856"/>
      <c r="I10" s="856">
        <v>184.9453085985776</v>
      </c>
      <c r="J10" s="856"/>
      <c r="K10" s="856">
        <v>23.36389599999999</v>
      </c>
      <c r="L10" s="856"/>
      <c r="M10" s="856" t="s">
        <v>84</v>
      </c>
      <c r="N10" s="856"/>
      <c r="O10" s="856">
        <v>0.19677598462707518</v>
      </c>
      <c r="P10" s="856"/>
      <c r="Q10" s="856"/>
      <c r="R10" s="856"/>
      <c r="S10" s="856"/>
      <c r="T10" s="856" t="s">
        <v>84</v>
      </c>
      <c r="U10" s="856" t="s">
        <v>84</v>
      </c>
      <c r="V10" s="857"/>
      <c r="W10" s="475"/>
      <c r="X10" s="858">
        <v>12.5</v>
      </c>
      <c r="Y10" s="856">
        <v>1.52</v>
      </c>
      <c r="Z10" s="856">
        <v>1.7999999999999998</v>
      </c>
      <c r="AA10" s="856"/>
      <c r="AB10" s="856"/>
      <c r="AC10" s="856"/>
      <c r="AD10" s="856"/>
      <c r="AE10" s="856"/>
      <c r="AF10" s="856"/>
      <c r="AG10" s="856"/>
      <c r="AH10" s="189"/>
      <c r="AI10" s="859" t="s">
        <v>113</v>
      </c>
      <c r="AJ10" s="860">
        <v>1.1047087058421043</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12.5</v>
      </c>
      <c r="Y16" s="863">
        <v>1.52</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12.5</v>
      </c>
      <c r="Y17" s="863">
        <v>1.52</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v>0.083</v>
      </c>
      <c r="D26" s="878">
        <v>3.5475992000000005</v>
      </c>
      <c r="E26" s="878"/>
      <c r="F26" s="878" t="s">
        <v>84</v>
      </c>
      <c r="G26" s="878">
        <v>21.249172000000012</v>
      </c>
      <c r="H26" s="878"/>
      <c r="I26" s="878">
        <v>184.9453085985776</v>
      </c>
      <c r="J26" s="878"/>
      <c r="K26" s="878">
        <v>23.36389599999999</v>
      </c>
      <c r="L26" s="878"/>
      <c r="M26" s="878" t="s">
        <v>84</v>
      </c>
      <c r="N26" s="878"/>
      <c r="O26" s="878">
        <v>0.19677598462707518</v>
      </c>
      <c r="P26" s="878"/>
      <c r="Q26" s="878"/>
      <c r="R26" s="878"/>
      <c r="S26" s="878"/>
      <c r="T26" s="878" t="s">
        <v>84</v>
      </c>
      <c r="U26" s="878" t="s">
        <v>84</v>
      </c>
      <c r="V26" s="878"/>
      <c r="W26" s="132"/>
      <c r="X26" s="879"/>
      <c r="Y26" s="878" t="s">
        <v>84</v>
      </c>
      <c r="Z26" s="878">
        <v>1.7999999999999998</v>
      </c>
      <c r="AA26" s="878"/>
      <c r="AB26" s="878"/>
      <c r="AC26" s="878"/>
      <c r="AD26" s="878"/>
      <c r="AE26" s="878"/>
      <c r="AF26" s="878"/>
      <c r="AG26" s="878"/>
      <c r="AH26" s="132"/>
      <c r="AI26" s="880"/>
      <c r="AJ26" s="881"/>
      <c r="AK26" s="698"/>
    </row>
    <row r="27" ht="18" customHeight="1" x14ac:dyDescent="0.2">
      <c r="B27" s="674" t="s">
        <v>802</v>
      </c>
      <c r="C27" s="855">
        <v>0.083</v>
      </c>
      <c r="D27" s="856">
        <v>3.5475992000000005</v>
      </c>
      <c r="E27" s="856"/>
      <c r="F27" s="856"/>
      <c r="G27" s="856">
        <v>21.249172000000012</v>
      </c>
      <c r="H27" s="856"/>
      <c r="I27" s="856">
        <v>140.8383000685776</v>
      </c>
      <c r="J27" s="856"/>
      <c r="K27" s="856">
        <v>23.36389599999999</v>
      </c>
      <c r="L27" s="856"/>
      <c r="M27" s="856" t="s">
        <v>84</v>
      </c>
      <c r="N27" s="856"/>
      <c r="O27" s="856"/>
      <c r="P27" s="856"/>
      <c r="Q27" s="856"/>
      <c r="R27" s="856"/>
      <c r="S27" s="856"/>
      <c r="T27" s="856"/>
      <c r="U27" s="856"/>
      <c r="V27" s="856"/>
      <c r="W27" s="49"/>
      <c r="X27" s="858"/>
      <c r="Y27" s="856" t="s">
        <v>84</v>
      </c>
      <c r="Z27" s="856">
        <v>1.7999999999999998</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0.11750000000000001</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0.19677598462707518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43.98950853</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1.1047087058421043</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0.9847087058421045</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v>1.0292000000000001</v>
      </c>
      <c r="D39" s="878">
        <v>2.4017246584000005</v>
      </c>
      <c r="E39" s="878"/>
      <c r="F39" s="878" t="s">
        <v>84</v>
      </c>
      <c r="G39" s="878">
        <v>67.35987524000005</v>
      </c>
      <c r="H39" s="878"/>
      <c r="I39" s="878">
        <v>240.42890117815088</v>
      </c>
      <c r="J39" s="878"/>
      <c r="K39" s="878">
        <v>112.14670079999996</v>
      </c>
      <c r="L39" s="878"/>
      <c r="M39" s="878" t="s">
        <v>84</v>
      </c>
      <c r="N39" s="878"/>
      <c r="O39" s="878">
        <v>0.6591995485007018</v>
      </c>
      <c r="P39" s="878"/>
      <c r="Q39" s="878"/>
      <c r="R39" s="878"/>
      <c r="S39" s="878"/>
      <c r="T39" s="878" t="s">
        <v>84</v>
      </c>
      <c r="U39" s="878" t="s">
        <v>84</v>
      </c>
      <c r="V39" s="878"/>
      <c r="W39" s="890"/>
      <c r="X39" s="878">
        <v>82.875</v>
      </c>
      <c r="Y39" s="878">
        <v>16.872</v>
      </c>
      <c r="Z39" s="878">
        <v>16.02</v>
      </c>
      <c r="AA39" s="878"/>
      <c r="AB39" s="878"/>
      <c r="AC39" s="878"/>
      <c r="AD39" s="878"/>
      <c r="AE39" s="878"/>
      <c r="AF39" s="878"/>
      <c r="AG39" s="878"/>
      <c r="AH39" s="890"/>
      <c r="AI39" s="881" t="s">
        <v>113</v>
      </c>
      <c r="AJ39" s="881">
        <v>25.960654587289454</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82.875</v>
      </c>
      <c r="Y41" s="856">
        <v>16.872</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v>1.0292000000000001</v>
      </c>
      <c r="D43" s="856">
        <v>2.4017246584000005</v>
      </c>
      <c r="E43" s="856"/>
      <c r="F43" s="856" t="s">
        <v>84</v>
      </c>
      <c r="G43" s="856">
        <v>67.35987524000005</v>
      </c>
      <c r="H43" s="856"/>
      <c r="I43" s="856">
        <v>240.42890117815088</v>
      </c>
      <c r="J43" s="856"/>
      <c r="K43" s="856">
        <v>112.14670079999996</v>
      </c>
      <c r="L43" s="856"/>
      <c r="M43" s="856" t="s">
        <v>84</v>
      </c>
      <c r="N43" s="856"/>
      <c r="O43" s="856">
        <v>0.6591995485007018</v>
      </c>
      <c r="P43" s="856"/>
      <c r="Q43" s="856"/>
      <c r="R43" s="856"/>
      <c r="S43" s="856"/>
      <c r="T43" s="856" t="s">
        <v>84</v>
      </c>
      <c r="U43" s="856" t="s">
        <v>84</v>
      </c>
      <c r="V43" s="856"/>
      <c r="W43" s="892"/>
      <c r="X43" s="856"/>
      <c r="Y43" s="856" t="s">
        <v>84</v>
      </c>
      <c r="Z43" s="856">
        <v>16.02</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25.960654587289454</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12.5</v>
      </c>
      <c r="H26" s="934" t="s">
        <v>84</v>
      </c>
    </row>
    <row r="27" ht="18" customHeight="1" x14ac:dyDescent="0.2">
      <c r="B27" s="933" t="s">
        <v>840</v>
      </c>
      <c r="C27" s="922"/>
      <c r="D27" s="264"/>
      <c r="E27" s="265"/>
      <c r="F27" s="265"/>
      <c r="G27" s="124">
        <v>1.52</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12.5</v>
      </c>
      <c r="H30" s="934" t="s">
        <v>84</v>
      </c>
    </row>
    <row r="31" ht="18" customHeight="1" x14ac:dyDescent="0.2">
      <c r="B31" s="936" t="s">
        <v>840</v>
      </c>
      <c r="C31" s="922"/>
      <c r="D31" s="264"/>
      <c r="E31" s="265"/>
      <c r="F31" s="265"/>
      <c r="G31" s="124">
        <v>1.52</v>
      </c>
      <c r="H31" s="934" t="s">
        <v>84</v>
      </c>
    </row>
    <row r="32" ht="18" customHeight="1" x14ac:dyDescent="0.2">
      <c r="B32" s="926" t="s">
        <v>842</v>
      </c>
      <c r="C32" s="922"/>
      <c r="D32" s="264"/>
      <c r="E32" s="935"/>
      <c r="F32" s="166"/>
      <c r="G32" s="166"/>
      <c r="H32" s="925"/>
    </row>
    <row r="33" ht="18" customHeight="1" x14ac:dyDescent="0.2">
      <c r="B33" s="937" t="s">
        <v>839</v>
      </c>
      <c r="C33" s="922"/>
      <c r="D33" s="938" t="s">
        <v>463</v>
      </c>
      <c r="E33" s="939">
        <v>333649</v>
      </c>
      <c r="F33" s="119">
        <v>0.0374645210985197</v>
      </c>
      <c r="G33" s="161">
        <v>12.5</v>
      </c>
      <c r="H33" s="940" t="s">
        <v>84</v>
      </c>
    </row>
    <row r="34" ht="18" customHeight="1" x14ac:dyDescent="0.2">
      <c r="B34" s="937" t="s">
        <v>840</v>
      </c>
      <c r="C34" s="922"/>
      <c r="D34" s="938" t="s">
        <v>463</v>
      </c>
      <c r="E34" s="939">
        <v>333649</v>
      </c>
      <c r="F34" s="119">
        <v>0.0045556857655799955</v>
      </c>
      <c r="G34" s="161">
        <v>1.52</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v>0.083</v>
      </c>
      <c r="L11" s="170" t="s">
        <v>84</v>
      </c>
      <c r="M11" s="958" t="s">
        <v>84</v>
      </c>
    </row>
    <row r="12" ht="18" customHeight="1" x14ac:dyDescent="0.2">
      <c r="B12" s="957" t="s">
        <v>756</v>
      </c>
      <c r="C12" s="520"/>
      <c r="D12" s="189"/>
      <c r="E12" s="189"/>
      <c r="F12" s="189"/>
      <c r="G12" s="189"/>
      <c r="H12" s="189"/>
      <c r="I12" s="189"/>
      <c r="J12" s="170">
        <v>0.002996808</v>
      </c>
      <c r="K12" s="170">
        <v>3.451089027384616</v>
      </c>
      <c r="L12" s="170">
        <v>0.09351336461538462</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0.7881327999999999</v>
      </c>
      <c r="K14" s="170">
        <v>20.15239423846155</v>
      </c>
      <c r="L14" s="170">
        <v>0.3086449615384616</v>
      </c>
      <c r="M14" s="958">
        <v>-1.113</v>
      </c>
    </row>
    <row r="15" ht="18" customHeight="1" x14ac:dyDescent="0.2">
      <c r="B15" s="957" t="s">
        <v>761</v>
      </c>
      <c r="C15" s="520"/>
      <c r="D15" s="189"/>
      <c r="E15" s="189"/>
      <c r="F15" s="189"/>
      <c r="G15" s="189"/>
      <c r="H15" s="189"/>
      <c r="I15" s="189"/>
      <c r="J15" s="170">
        <v>2.5820809424845206</v>
      </c>
      <c r="K15" s="170">
        <v>174.08900102336003</v>
      </c>
      <c r="L15" s="170">
        <v>8.274226632733054</v>
      </c>
      <c r="M15" s="958">
        <v>-1.8335850021435847</v>
      </c>
    </row>
    <row r="16" ht="18" customHeight="1" x14ac:dyDescent="0.2">
      <c r="B16" s="957" t="s">
        <v>763</v>
      </c>
      <c r="C16" s="520"/>
      <c r="D16" s="189"/>
      <c r="E16" s="189"/>
      <c r="F16" s="189"/>
      <c r="G16" s="189"/>
      <c r="H16" s="189"/>
      <c r="I16" s="189"/>
      <c r="J16" s="170">
        <v>0.9223682</v>
      </c>
      <c r="K16" s="170">
        <v>20.881527799999994</v>
      </c>
      <c r="L16" s="170">
        <v>1.56</v>
      </c>
      <c r="M16" s="958" t="s">
        <v>84</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v>0.032542410757909715</v>
      </c>
      <c r="K18" s="170">
        <v>0.16423357386916548</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1.7999999999999998</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v>0.083</v>
      </c>
      <c r="L24" s="170" t="s">
        <v>84</v>
      </c>
      <c r="M24" s="958" t="s">
        <v>84</v>
      </c>
    </row>
    <row r="25" ht="18" customHeight="1" x14ac:dyDescent="0.2">
      <c r="B25" s="959" t="s">
        <v>756</v>
      </c>
      <c r="C25" s="520"/>
      <c r="D25" s="189"/>
      <c r="E25" s="189"/>
      <c r="F25" s="189"/>
      <c r="G25" s="189"/>
      <c r="H25" s="189"/>
      <c r="I25" s="189"/>
      <c r="J25" s="170">
        <v>0.002996808</v>
      </c>
      <c r="K25" s="170">
        <v>3.451089027384616</v>
      </c>
      <c r="L25" s="170">
        <v>0.09351336461538462</v>
      </c>
      <c r="M25" s="958" t="s">
        <v>84</v>
      </c>
    </row>
    <row r="26" ht="18" customHeight="1" x14ac:dyDescent="0.2">
      <c r="B26" s="959" t="s">
        <v>759</v>
      </c>
      <c r="C26" s="520"/>
      <c r="D26" s="189"/>
      <c r="E26" s="189"/>
      <c r="F26" s="189"/>
      <c r="G26" s="189"/>
      <c r="H26" s="189"/>
      <c r="I26" s="189"/>
      <c r="J26" s="170">
        <v>0.7881327999999999</v>
      </c>
      <c r="K26" s="170">
        <v>20.15239423846155</v>
      </c>
      <c r="L26" s="170">
        <v>0.3086449615384616</v>
      </c>
      <c r="M26" s="958">
        <v>-1.113</v>
      </c>
    </row>
    <row r="27" ht="18" customHeight="1" x14ac:dyDescent="0.2">
      <c r="B27" s="959" t="s">
        <v>761</v>
      </c>
      <c r="C27" s="520"/>
      <c r="D27" s="189"/>
      <c r="E27" s="189"/>
      <c r="F27" s="189"/>
      <c r="G27" s="189"/>
      <c r="H27" s="189"/>
      <c r="I27" s="189"/>
      <c r="J27" s="170">
        <v>2.514080942484521</v>
      </c>
      <c r="K27" s="170">
        <v>130.04999249336004</v>
      </c>
      <c r="L27" s="170">
        <v>8.274226632733054</v>
      </c>
      <c r="M27" s="958">
        <v>-1.8335850021435847</v>
      </c>
    </row>
    <row r="28" ht="18" customHeight="1" x14ac:dyDescent="0.2">
      <c r="B28" s="959" t="s">
        <v>763</v>
      </c>
      <c r="C28" s="520"/>
      <c r="D28" s="189"/>
      <c r="E28" s="189"/>
      <c r="F28" s="189"/>
      <c r="G28" s="189"/>
      <c r="H28" s="189"/>
      <c r="I28" s="189"/>
      <c r="J28" s="170">
        <v>0.9223682</v>
      </c>
      <c r="K28" s="170">
        <v>20.881527799999994</v>
      </c>
      <c r="L28" s="170">
        <v>1.56</v>
      </c>
      <c r="M28" s="958" t="s">
        <v>84</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1.7999999999999998</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v>0.083</v>
      </c>
      <c r="F33" s="961" t="s">
        <v>84</v>
      </c>
      <c r="G33" s="170" t="s">
        <v>84</v>
      </c>
      <c r="H33" s="170">
        <v>100</v>
      </c>
      <c r="I33" s="170" t="s">
        <v>84</v>
      </c>
      <c r="J33" s="961" t="s">
        <v>84</v>
      </c>
      <c r="K33" s="961">
        <v>0.083</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18.44568</v>
      </c>
      <c r="E35" s="961">
        <v>80.5757876486584</v>
      </c>
      <c r="F35" s="961">
        <v>1.32</v>
      </c>
      <c r="G35" s="170">
        <v>2.9999999999999996</v>
      </c>
      <c r="H35" s="170">
        <v>12.584679086295347</v>
      </c>
      <c r="I35" s="170">
        <v>100</v>
      </c>
      <c r="J35" s="961">
        <v>0.5533703999999999</v>
      </c>
      <c r="K35" s="961">
        <v>10.140204296838464</v>
      </c>
      <c r="L35" s="961">
        <v>0.2865774228115865</v>
      </c>
      <c r="M35" s="962">
        <v>-1.0334225771884136</v>
      </c>
    </row>
    <row r="36" ht="18" customHeight="1" x14ac:dyDescent="0.2">
      <c r="B36" s="960" t="s">
        <v>761</v>
      </c>
      <c r="C36" s="520"/>
      <c r="D36" s="961">
        <v>59.497879999999995</v>
      </c>
      <c r="E36" s="961">
        <v>347.0137168732647</v>
      </c>
      <c r="F36" s="961">
        <v>0.20212920932761083</v>
      </c>
      <c r="G36" s="170">
        <v>3</v>
      </c>
      <c r="H36" s="170">
        <v>17.70562050038959</v>
      </c>
      <c r="I36" s="170">
        <v>100</v>
      </c>
      <c r="J36" s="961">
        <v>1.7849363999999999</v>
      </c>
      <c r="K36" s="961">
        <v>61.44093179387664</v>
      </c>
      <c r="L36" s="961">
        <v>0.20212920932761083</v>
      </c>
      <c r="M36" s="962" t="s">
        <v>84</v>
      </c>
    </row>
    <row r="37" ht="18" customHeight="1" x14ac:dyDescent="0.2">
      <c r="B37" s="960" t="s">
        <v>763</v>
      </c>
      <c r="C37" s="520"/>
      <c r="D37" s="961">
        <v>21.79944</v>
      </c>
      <c r="E37" s="961">
        <v>95.22593085750539</v>
      </c>
      <c r="F37" s="961">
        <v>1.56</v>
      </c>
      <c r="G37" s="170">
        <v>3</v>
      </c>
      <c r="H37" s="170">
        <v>14.535337355443726</v>
      </c>
      <c r="I37" s="170">
        <v>100</v>
      </c>
      <c r="J37" s="961">
        <v>0.6539832</v>
      </c>
      <c r="K37" s="961">
        <v>13.841410299999994</v>
      </c>
      <c r="L37" s="961">
        <v>1.56</v>
      </c>
      <c r="M37" s="962" t="s">
        <v>84</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1.7999999999999998</v>
      </c>
      <c r="F40" s="961" t="s">
        <v>84</v>
      </c>
      <c r="G40" s="170" t="s">
        <v>84</v>
      </c>
      <c r="H40" s="170">
        <v>100</v>
      </c>
      <c r="I40" s="170" t="s">
        <v>84</v>
      </c>
      <c r="J40" s="961" t="s">
        <v>84</v>
      </c>
      <c r="K40" s="961">
        <v>1.7999999999999998</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26.7</v>
      </c>
      <c r="E42" s="961">
        <v>119.5</v>
      </c>
      <c r="F42" s="961" t="s">
        <v>84</v>
      </c>
      <c r="G42" s="170">
        <v>2.0021588326761077</v>
      </c>
      <c r="H42" s="170">
        <v>0.2999991290553306</v>
      </c>
      <c r="I42" s="170" t="s">
        <v>84</v>
      </c>
      <c r="J42" s="961">
        <v>0.5345764083245207</v>
      </c>
      <c r="K42" s="961">
        <v>0.3584989592211201</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11</v>
      </c>
      <c r="E45" s="961">
        <v>27.5</v>
      </c>
      <c r="F45" s="961" t="s">
        <v>84</v>
      </c>
      <c r="G45" s="170">
        <v>2</v>
      </c>
      <c r="H45" s="170">
        <v>15</v>
      </c>
      <c r="I45" s="170" t="s">
        <v>84</v>
      </c>
      <c r="J45" s="961">
        <v>0.22</v>
      </c>
      <c r="K45" s="961">
        <v>4.125</v>
      </c>
      <c r="L45" s="961" t="s">
        <v>84</v>
      </c>
      <c r="M45" s="962" t="s">
        <v>84</v>
      </c>
    </row>
    <row r="46" ht="18" customHeight="1" x14ac:dyDescent="0.2">
      <c r="B46" s="960" t="s">
        <v>761</v>
      </c>
      <c r="C46" s="520"/>
      <c r="D46" s="961">
        <v>8</v>
      </c>
      <c r="E46" s="961">
        <v>98.99999999999997</v>
      </c>
      <c r="F46" s="961" t="s">
        <v>84</v>
      </c>
      <c r="G46" s="170">
        <v>2</v>
      </c>
      <c r="H46" s="170">
        <v>15</v>
      </c>
      <c r="I46" s="170" t="s">
        <v>84</v>
      </c>
      <c r="J46" s="961">
        <v>0.16</v>
      </c>
      <c r="K46" s="961">
        <v>14.849999999999994</v>
      </c>
      <c r="L46" s="961" t="s">
        <v>84</v>
      </c>
      <c r="M46" s="962" t="s">
        <v>84</v>
      </c>
    </row>
    <row r="47" ht="18" customHeight="1" x14ac:dyDescent="0.2">
      <c r="B47" s="960" t="s">
        <v>763</v>
      </c>
      <c r="C47" s="520"/>
      <c r="D47" s="961">
        <v>13</v>
      </c>
      <c r="E47" s="961">
        <v>32.5</v>
      </c>
      <c r="F47" s="961" t="s">
        <v>84</v>
      </c>
      <c r="G47" s="170">
        <v>2</v>
      </c>
      <c r="H47" s="170">
        <v>15</v>
      </c>
      <c r="I47" s="170" t="s">
        <v>84</v>
      </c>
      <c r="J47" s="961">
        <v>0.26</v>
      </c>
      <c r="K47" s="961">
        <v>4.875</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0.7095</v>
      </c>
      <c r="E50" s="961">
        <v>5.23435</v>
      </c>
      <c r="F50" s="961" t="s">
        <v>84</v>
      </c>
      <c r="G50" s="170">
        <v>1</v>
      </c>
      <c r="H50" s="170">
        <v>35</v>
      </c>
      <c r="I50" s="170" t="s">
        <v>84</v>
      </c>
      <c r="J50" s="961">
        <v>0.007095000000000001</v>
      </c>
      <c r="K50" s="961">
        <v>1.8320224999999999</v>
      </c>
      <c r="L50" s="961" t="s">
        <v>84</v>
      </c>
      <c r="M50" s="962" t="s">
        <v>84</v>
      </c>
    </row>
    <row r="51" ht="18" customHeight="1" x14ac:dyDescent="0.2">
      <c r="B51" s="960" t="s">
        <v>761</v>
      </c>
      <c r="C51" s="520"/>
      <c r="D51" s="961">
        <v>1.302</v>
      </c>
      <c r="E51" s="961">
        <v>19.217100000000002</v>
      </c>
      <c r="F51" s="961" t="s">
        <v>84</v>
      </c>
      <c r="G51" s="170">
        <v>1</v>
      </c>
      <c r="H51" s="170">
        <v>35</v>
      </c>
      <c r="I51" s="170" t="s">
        <v>84</v>
      </c>
      <c r="J51" s="961">
        <v>0.01302</v>
      </c>
      <c r="K51" s="961">
        <v>6.7259850000000005</v>
      </c>
      <c r="L51" s="961" t="s">
        <v>84</v>
      </c>
      <c r="M51" s="962" t="s">
        <v>84</v>
      </c>
    </row>
    <row r="52" ht="18" customHeight="1" x14ac:dyDescent="0.2">
      <c r="B52" s="960" t="s">
        <v>763</v>
      </c>
      <c r="C52" s="520"/>
      <c r="D52" s="961">
        <v>0.8385000000000001</v>
      </c>
      <c r="E52" s="961">
        <v>6.18605</v>
      </c>
      <c r="F52" s="961" t="s">
        <v>84</v>
      </c>
      <c r="G52" s="170">
        <v>1</v>
      </c>
      <c r="H52" s="170">
        <v>34.99999999999999</v>
      </c>
      <c r="I52" s="170" t="s">
        <v>84</v>
      </c>
      <c r="J52" s="961">
        <v>0.008385000000000002</v>
      </c>
      <c r="K52" s="961">
        <v>2.1651174999999996</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3.57601</v>
      </c>
      <c r="E54" s="961">
        <v>639.710381822079</v>
      </c>
      <c r="F54" s="961">
        <v>9.694260905549028</v>
      </c>
      <c r="G54" s="170">
        <v>0.5</v>
      </c>
      <c r="H54" s="170">
        <v>6.412374617140007</v>
      </c>
      <c r="I54" s="170">
        <v>100</v>
      </c>
      <c r="J54" s="961">
        <v>0.01788005</v>
      </c>
      <c r="K54" s="961">
        <v>41.02062614716841</v>
      </c>
      <c r="L54" s="961">
        <v>7.8998109484784145</v>
      </c>
      <c r="M54" s="962">
        <v>-1.7944499570706134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0.2996808</v>
      </c>
      <c r="E56" s="961">
        <v>78.92875245050253</v>
      </c>
      <c r="F56" s="961">
        <v>0.09351336461538462</v>
      </c>
      <c r="G56" s="170">
        <v>1</v>
      </c>
      <c r="H56" s="170">
        <v>4.372410459102149</v>
      </c>
      <c r="I56" s="170">
        <v>100</v>
      </c>
      <c r="J56" s="961">
        <v>0.002996808</v>
      </c>
      <c r="K56" s="961">
        <v>3.451089027384616</v>
      </c>
      <c r="L56" s="961">
        <v>0.09351336461538462</v>
      </c>
      <c r="M56" s="962" t="s">
        <v>84</v>
      </c>
    </row>
    <row r="57" ht="18" customHeight="1" x14ac:dyDescent="0.2">
      <c r="B57" s="960" t="s">
        <v>759</v>
      </c>
      <c r="C57" s="520"/>
      <c r="D57" s="961">
        <v>0.7667400000000001</v>
      </c>
      <c r="E57" s="961">
        <v>81.10334883246172</v>
      </c>
      <c r="F57" s="961">
        <v>0.10164496153846155</v>
      </c>
      <c r="G57" s="170">
        <v>1</v>
      </c>
      <c r="H57" s="170">
        <v>5.000000000000001</v>
      </c>
      <c r="I57" s="170">
        <v>100</v>
      </c>
      <c r="J57" s="961">
        <v>0.007667400000000001</v>
      </c>
      <c r="K57" s="961">
        <v>4.0551674416230865</v>
      </c>
      <c r="L57" s="961">
        <v>0.0220675387268751</v>
      </c>
      <c r="M57" s="962">
        <v>-0.07957742281158645</v>
      </c>
    </row>
    <row r="58" ht="18" customHeight="1" x14ac:dyDescent="0.2">
      <c r="B58" s="960" t="s">
        <v>761</v>
      </c>
      <c r="C58" s="520"/>
      <c r="D58" s="961">
        <v>0.3668084160000001</v>
      </c>
      <c r="E58" s="961">
        <v>56.53950593093877</v>
      </c>
      <c r="F58" s="961">
        <v>0.21142152</v>
      </c>
      <c r="G58" s="170">
        <v>1</v>
      </c>
      <c r="H58" s="170">
        <v>10.000000000000002</v>
      </c>
      <c r="I58" s="170">
        <v>100.00000000000003</v>
      </c>
      <c r="J58" s="961">
        <v>0.003668084160000001</v>
      </c>
      <c r="K58" s="961">
        <v>5.653950593093878</v>
      </c>
      <c r="L58" s="961">
        <v>0.1722864749270288</v>
      </c>
      <c r="M58" s="962">
        <v>-0.039135045072971206</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v>0.05</v>
      </c>
      <c r="K60" s="170">
        <v>0.0675</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v>0.5</v>
      </c>
      <c r="E65" s="961">
        <v>1.47375</v>
      </c>
      <c r="F65" s="961" t="s">
        <v>113</v>
      </c>
      <c r="G65" s="170">
        <v>10</v>
      </c>
      <c r="H65" s="170">
        <v>4.580152671755726</v>
      </c>
      <c r="I65" s="170" t="s">
        <v>84</v>
      </c>
      <c r="J65" s="961">
        <v>0.05</v>
      </c>
      <c r="K65" s="961">
        <v>0.0675</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2.1694940505273146</v>
      </c>
      <c r="E71" s="961">
        <v>14.120010982824809</v>
      </c>
      <c r="F71" s="961" t="s">
        <v>84</v>
      </c>
      <c r="G71" s="170">
        <v>1.4999999999999998</v>
      </c>
      <c r="H71" s="170">
        <v>1.1631263889874779</v>
      </c>
      <c r="I71" s="170" t="s">
        <v>84</v>
      </c>
      <c r="J71" s="961">
        <v>0.032542410757909715</v>
      </c>
      <c r="K71" s="961">
        <v>0.16423357386916548</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0.018000000000000002</v>
      </c>
      <c r="K74" s="170">
        <v>43.97150853</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29.68730853</v>
      </c>
      <c r="F78" s="49"/>
      <c r="G78" s="119" t="s">
        <v>84</v>
      </c>
      <c r="H78" s="119">
        <v>100</v>
      </c>
      <c r="I78" s="166"/>
      <c r="J78" s="161" t="s">
        <v>84</v>
      </c>
      <c r="K78" s="161">
        <v>29.68730853</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2.982</v>
      </c>
      <c r="E83" s="161">
        <v>14.2842</v>
      </c>
      <c r="F83" s="49"/>
      <c r="G83" s="119">
        <v>0.6036217303822938</v>
      </c>
      <c r="H83" s="119">
        <v>100</v>
      </c>
      <c r="I83" s="166"/>
      <c r="J83" s="161">
        <v>0.018000000000000002</v>
      </c>
      <c r="K83" s="161">
        <v>14.2842</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0.05403547399999999</v>
      </c>
      <c r="K92" s="170">
        <v>0.5766997318421043</v>
      </c>
      <c r="L92" s="170">
        <v>0.4739735</v>
      </c>
      <c r="M92" s="958">
        <v>-0.14467349999999998</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2.0259372</v>
      </c>
      <c r="E94" s="961">
        <v>40.04584614000353</v>
      </c>
      <c r="F94" s="961">
        <v>0.618647</v>
      </c>
      <c r="G94" s="170">
        <v>2.667184056840459</v>
      </c>
      <c r="H94" s="170">
        <v>1.1404422077771688</v>
      </c>
      <c r="I94" s="170">
        <v>100</v>
      </c>
      <c r="J94" s="961">
        <v>0.05403547399999999</v>
      </c>
      <c r="K94" s="961">
        <v>0.4566997318421044</v>
      </c>
      <c r="L94" s="961">
        <v>0.4739735</v>
      </c>
      <c r="M94" s="962">
        <v>-0.14467349999999998</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0.1213121337890625</v>
      </c>
      <c r="F111" s="939" t="s">
        <v>113</v>
      </c>
      <c r="G111" s="119" t="s">
        <v>84</v>
      </c>
      <c r="H111" s="119">
        <v>98.91838207104324</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1001.7259658456544</v>
      </c>
      <c r="D10" s="995">
        <v>1260.7170474583702</v>
      </c>
      <c r="E10" s="995">
        <v>23.983999968239203</v>
      </c>
      <c r="F10" s="995">
        <v>0.618667447458447</v>
      </c>
      <c r="G10" s="995">
        <v>20.5959031514085</v>
      </c>
      <c r="H10" s="666" t="s">
        <v>915</v>
      </c>
      <c r="I10" s="996" t="s">
        <v>916</v>
      </c>
      <c r="J10" s="997">
        <v>42657.56328626341</v>
      </c>
    </row>
    <row r="11" ht="18" customHeight="1" x14ac:dyDescent="0.2">
      <c r="B11" s="998" t="s">
        <v>917</v>
      </c>
      <c r="C11" s="999"/>
      <c r="D11" s="670">
        <v>1218.2386612502169</v>
      </c>
      <c r="E11" s="132"/>
      <c r="F11" s="132"/>
      <c r="G11" s="132"/>
      <c r="H11" s="1000"/>
      <c r="I11" s="1001"/>
      <c r="J11" s="679">
        <v>34110.682515006076</v>
      </c>
    </row>
    <row r="12" ht="18" customHeight="1" x14ac:dyDescent="0.2">
      <c r="B12" s="1002" t="s">
        <v>918</v>
      </c>
      <c r="C12" s="1003"/>
      <c r="D12" s="675">
        <v>724.5708459348291</v>
      </c>
      <c r="E12" s="189"/>
      <c r="F12" s="189"/>
      <c r="G12" s="189"/>
      <c r="H12" s="1004"/>
      <c r="I12" s="1001"/>
      <c r="J12" s="677">
        <v>20287.983686175216</v>
      </c>
    </row>
    <row r="13" ht="18" customHeight="1" x14ac:dyDescent="0.2">
      <c r="B13" s="1005" t="s">
        <v>919</v>
      </c>
      <c r="C13" s="1006"/>
      <c r="D13" s="189"/>
      <c r="E13" s="49"/>
      <c r="F13" s="49"/>
      <c r="G13" s="49"/>
      <c r="H13" s="1007"/>
      <c r="I13" s="47"/>
      <c r="J13" s="1008"/>
    </row>
    <row r="14" ht="18" customHeight="1" x14ac:dyDescent="0.2">
      <c r="B14" s="1009" t="s">
        <v>920</v>
      </c>
      <c r="C14" s="1010"/>
      <c r="D14" s="675">
        <v>427.118207172293</v>
      </c>
      <c r="E14" s="49"/>
      <c r="F14" s="49"/>
      <c r="G14" s="49"/>
      <c r="H14" s="1007"/>
      <c r="I14" s="47"/>
      <c r="J14" s="677">
        <v>11959.309800824205</v>
      </c>
    </row>
    <row r="15" ht="18" customHeight="1" x14ac:dyDescent="0.2">
      <c r="B15" s="1009" t="s">
        <v>921</v>
      </c>
      <c r="C15" s="1010"/>
      <c r="D15" s="675">
        <v>297.452638762536</v>
      </c>
      <c r="E15" s="49"/>
      <c r="F15" s="49"/>
      <c r="G15" s="49"/>
      <c r="H15" s="1007"/>
      <c r="I15" s="47"/>
      <c r="J15" s="677">
        <v>8328.673885351009</v>
      </c>
    </row>
    <row r="16" ht="18" customHeight="1" x14ac:dyDescent="0.2">
      <c r="B16" s="1002" t="s">
        <v>922</v>
      </c>
      <c r="C16" s="1006"/>
      <c r="D16" s="675">
        <v>460.204266937968</v>
      </c>
      <c r="E16" s="49"/>
      <c r="F16" s="49"/>
      <c r="G16" s="49"/>
      <c r="H16" s="1007"/>
      <c r="I16" s="47"/>
      <c r="J16" s="677">
        <v>12885.719474263104</v>
      </c>
    </row>
    <row r="17" ht="18" customHeight="1" x14ac:dyDescent="0.2">
      <c r="B17" s="1002" t="s">
        <v>923</v>
      </c>
      <c r="C17" s="1006"/>
      <c r="D17" s="675">
        <v>0.39365791</v>
      </c>
      <c r="E17" s="49"/>
      <c r="F17" s="49"/>
      <c r="G17" s="49"/>
      <c r="H17" s="1007"/>
      <c r="I17" s="47"/>
      <c r="J17" s="677">
        <v>11.02242148</v>
      </c>
    </row>
    <row r="18" ht="18" customHeight="1" x14ac:dyDescent="0.2">
      <c r="B18" s="1011" t="s">
        <v>924</v>
      </c>
      <c r="C18" s="1012"/>
      <c r="D18" s="995">
        <v>33.06989046741986</v>
      </c>
      <c r="E18" s="271"/>
      <c r="F18" s="271"/>
      <c r="G18" s="271"/>
      <c r="H18" s="1013"/>
      <c r="I18" s="80"/>
      <c r="J18" s="677">
        <v>925.956933087756</v>
      </c>
    </row>
    <row r="19" ht="18" customHeight="1" x14ac:dyDescent="0.2">
      <c r="B19" s="1014" t="s">
        <v>925</v>
      </c>
      <c r="C19" s="1003"/>
      <c r="D19" s="675">
        <v>41.4976289152291</v>
      </c>
      <c r="E19" s="675">
        <v>0.20308563385274053</v>
      </c>
      <c r="F19" s="189"/>
      <c r="G19" s="189"/>
      <c r="H19" s="867" t="s">
        <v>115</v>
      </c>
      <c r="I19" s="47"/>
      <c r="J19" s="673">
        <v>1215.751302597391</v>
      </c>
    </row>
    <row r="20" ht="18" customHeight="1" x14ac:dyDescent="0.2">
      <c r="B20" s="1002" t="s">
        <v>926</v>
      </c>
      <c r="C20" s="1006"/>
      <c r="D20" s="675">
        <v>33.28805666338523</v>
      </c>
      <c r="E20" s="675" t="s">
        <v>84</v>
      </c>
      <c r="F20" s="1015"/>
      <c r="G20" s="1015"/>
      <c r="H20" s="867" t="s">
        <v>84</v>
      </c>
      <c r="I20" s="47"/>
      <c r="J20" s="677">
        <v>932.0655865747864</v>
      </c>
    </row>
    <row r="21" ht="18" customHeight="1" x14ac:dyDescent="0.2">
      <c r="B21" s="1005" t="s">
        <v>919</v>
      </c>
      <c r="C21" s="1006"/>
      <c r="D21" s="189"/>
      <c r="E21" s="49"/>
      <c r="F21" s="49"/>
      <c r="G21" s="49"/>
      <c r="H21" s="1007"/>
      <c r="I21" s="47"/>
      <c r="J21" s="1008"/>
    </row>
    <row r="22" ht="18" customHeight="1" x14ac:dyDescent="0.2">
      <c r="B22" s="1009" t="s">
        <v>927</v>
      </c>
      <c r="C22" s="1010"/>
      <c r="D22" s="675">
        <v>29.1954765855888</v>
      </c>
      <c r="E22" s="675" t="s">
        <v>84</v>
      </c>
      <c r="F22" s="49"/>
      <c r="G22" s="49"/>
      <c r="H22" s="1016" t="s">
        <v>84</v>
      </c>
      <c r="I22" s="47"/>
      <c r="J22" s="677">
        <v>817.4733443964864</v>
      </c>
    </row>
    <row r="23" ht="18" customHeight="1" x14ac:dyDescent="0.2">
      <c r="B23" s="1009" t="s">
        <v>928</v>
      </c>
      <c r="C23" s="1010"/>
      <c r="D23" s="675">
        <v>4.09258007779643</v>
      </c>
      <c r="E23" s="675" t="s">
        <v>84</v>
      </c>
      <c r="F23" s="49"/>
      <c r="G23" s="49"/>
      <c r="H23" s="1016" t="s">
        <v>84</v>
      </c>
      <c r="I23" s="47"/>
      <c r="J23" s="677">
        <v>114.59224217830003</v>
      </c>
    </row>
    <row r="24" ht="18" customHeight="1" x14ac:dyDescent="0.2">
      <c r="B24" s="1002" t="s">
        <v>929</v>
      </c>
      <c r="C24" s="1006"/>
      <c r="D24" s="675">
        <v>4.83383582790366</v>
      </c>
      <c r="E24" s="675" t="s">
        <v>84</v>
      </c>
      <c r="F24" s="1015"/>
      <c r="G24" s="1015"/>
      <c r="H24" s="1016" t="s">
        <v>84</v>
      </c>
      <c r="I24" s="47"/>
      <c r="J24" s="677">
        <v>135.34740318130247</v>
      </c>
    </row>
    <row r="25" ht="18" customHeight="1" x14ac:dyDescent="0.2">
      <c r="B25" s="1002" t="s">
        <v>930</v>
      </c>
      <c r="C25" s="1006"/>
      <c r="D25" s="675">
        <v>2.28017023</v>
      </c>
      <c r="E25" s="675">
        <v>0.0135952839402178</v>
      </c>
      <c r="F25" s="1015"/>
      <c r="G25" s="1015"/>
      <c r="H25" s="1016" t="s">
        <v>84</v>
      </c>
      <c r="I25" s="47"/>
      <c r="J25" s="677">
        <v>67.44751668415772</v>
      </c>
    </row>
    <row r="26" ht="18" customHeight="1" x14ac:dyDescent="0.2">
      <c r="B26" s="1002" t="s">
        <v>931</v>
      </c>
      <c r="C26" s="1006"/>
      <c r="D26" s="675">
        <v>1.0955661939402062</v>
      </c>
      <c r="E26" s="675">
        <v>0.00931410423428571</v>
      </c>
      <c r="F26" s="1015"/>
      <c r="G26" s="1015"/>
      <c r="H26" s="1016" t="s">
        <v>118</v>
      </c>
      <c r="I26" s="47"/>
      <c r="J26" s="677">
        <v>33.14409105241149</v>
      </c>
    </row>
    <row r="27" ht="18" customHeight="1" x14ac:dyDescent="0.25">
      <c r="B27" s="1011" t="s">
        <v>932</v>
      </c>
      <c r="C27" s="1017"/>
      <c r="D27" s="292"/>
      <c r="E27" s="39">
        <v>0.180176245678237</v>
      </c>
      <c r="F27" s="1018"/>
      <c r="G27" s="1018"/>
      <c r="H27" s="1013"/>
      <c r="I27" s="80"/>
      <c r="J27" s="713">
        <v>47.746705104732804</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23.763797053231485</v>
      </c>
      <c r="F29" s="1027" t="s">
        <v>84</v>
      </c>
      <c r="G29" s="1027" t="s">
        <v>84</v>
      </c>
      <c r="H29" s="1028" t="s">
        <v>118</v>
      </c>
      <c r="I29" s="47"/>
      <c r="J29" s="1029">
        <v>6297.406219106344</v>
      </c>
    </row>
    <row r="30" ht="18" customHeight="1" x14ac:dyDescent="0.2">
      <c r="B30" s="1002" t="s">
        <v>935</v>
      </c>
      <c r="C30" s="1024"/>
      <c r="D30" s="1024"/>
      <c r="E30" s="1026">
        <v>18.808102901451758</v>
      </c>
      <c r="F30" s="1024"/>
      <c r="G30" s="1024"/>
      <c r="H30" s="1024"/>
      <c r="I30" s="47"/>
      <c r="J30" s="1029">
        <v>4984.147268884716</v>
      </c>
    </row>
    <row r="31" ht="18" customHeight="1" x14ac:dyDescent="0.2">
      <c r="B31" s="1009" t="s">
        <v>936</v>
      </c>
      <c r="C31" s="1024"/>
      <c r="D31" s="1024"/>
      <c r="E31" s="1026">
        <v>3.32130486307714</v>
      </c>
      <c r="F31" s="1024"/>
      <c r="G31" s="1024"/>
      <c r="H31" s="1024"/>
      <c r="I31" s="47"/>
      <c r="J31" s="1029">
        <v>880.1457887154421</v>
      </c>
    </row>
    <row r="32" ht="18" customHeight="1" x14ac:dyDescent="0.2">
      <c r="B32" s="1009" t="s">
        <v>937</v>
      </c>
      <c r="C32" s="1024"/>
      <c r="D32" s="1024"/>
      <c r="E32" s="1026">
        <v>0.18509015908741447</v>
      </c>
      <c r="F32" s="1024"/>
      <c r="G32" s="1024"/>
      <c r="H32" s="1024"/>
      <c r="I32" s="47"/>
      <c r="J32" s="1029">
        <v>49.04889215816483</v>
      </c>
    </row>
    <row r="33" ht="18" customHeight="1" x14ac:dyDescent="0.2">
      <c r="B33" s="1009" t="s">
        <v>938</v>
      </c>
      <c r="C33" s="1024"/>
      <c r="D33" s="1024"/>
      <c r="E33" s="1026">
        <v>12.3026149603127</v>
      </c>
      <c r="F33" s="1024"/>
      <c r="G33" s="1024"/>
      <c r="H33" s="1024"/>
      <c r="I33" s="47"/>
      <c r="J33" s="1029">
        <v>3260.1929644828656</v>
      </c>
    </row>
    <row r="34" ht="18" customHeight="1" x14ac:dyDescent="0.2">
      <c r="B34" s="1009" t="s">
        <v>939</v>
      </c>
      <c r="C34" s="1024"/>
      <c r="D34" s="1024"/>
      <c r="E34" s="1026">
        <v>0.789313492751849</v>
      </c>
      <c r="F34" s="1024"/>
      <c r="G34" s="1024"/>
      <c r="H34" s="1024"/>
      <c r="I34" s="47"/>
      <c r="J34" s="1029">
        <v>209.16807557924</v>
      </c>
    </row>
    <row r="35" ht="24" customHeight="1" x14ac:dyDescent="0.2">
      <c r="B35" s="1030" t="s">
        <v>940</v>
      </c>
      <c r="C35" s="1024"/>
      <c r="D35" s="1024"/>
      <c r="E35" s="1026">
        <v>0.000489210908371428</v>
      </c>
      <c r="F35" s="1024"/>
      <c r="G35" s="1024"/>
      <c r="H35" s="1024"/>
      <c r="I35" s="47"/>
      <c r="J35" s="1029">
        <v>0.1296408907184284</v>
      </c>
    </row>
    <row r="36" ht="18" customHeight="1" x14ac:dyDescent="0.2">
      <c r="B36" s="1009" t="s">
        <v>941</v>
      </c>
      <c r="C36" s="1024"/>
      <c r="D36" s="1024"/>
      <c r="E36" s="1026">
        <v>2.20929021531428</v>
      </c>
      <c r="F36" s="1024"/>
      <c r="G36" s="1024"/>
      <c r="H36" s="1024"/>
      <c r="I36" s="47"/>
      <c r="J36" s="1029">
        <v>585.4619070582842</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4.955694151779726</v>
      </c>
      <c r="F38" s="1024"/>
      <c r="G38" s="1024"/>
      <c r="H38" s="1024"/>
      <c r="I38" s="47"/>
      <c r="J38" s="1029">
        <v>1313.2589502216274</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0.9807572929242157</v>
      </c>
      <c r="E40" s="1026">
        <v>0.01711728115497676</v>
      </c>
      <c r="F40" s="1027">
        <v>0.618667447458447</v>
      </c>
      <c r="G40" s="1027">
        <v>20.5959031514085</v>
      </c>
      <c r="H40" s="1028" t="s">
        <v>118</v>
      </c>
      <c r="I40" s="1031" t="s">
        <v>118</v>
      </c>
      <c r="J40" s="1029">
        <v>31.99728370794688</v>
      </c>
    </row>
    <row r="41" ht="18" customHeight="1" x14ac:dyDescent="0.2">
      <c r="B41" s="1032" t="s">
        <v>946</v>
      </c>
      <c r="C41" s="1033">
        <v>567.6197106862334</v>
      </c>
      <c r="D41" s="886"/>
      <c r="E41" s="886"/>
      <c r="F41" s="886"/>
      <c r="G41" s="886"/>
      <c r="H41" s="1034"/>
      <c r="I41" s="1035"/>
      <c r="J41" s="1029">
        <v>567.6197106862334</v>
      </c>
    </row>
    <row r="42" ht="18" customHeight="1" x14ac:dyDescent="0.2">
      <c r="B42" s="1032" t="s">
        <v>947</v>
      </c>
      <c r="C42" s="1033">
        <v>434.106255159421</v>
      </c>
      <c r="D42" s="886"/>
      <c r="E42" s="886"/>
      <c r="F42" s="886"/>
      <c r="G42" s="886"/>
      <c r="H42" s="1034"/>
      <c r="I42" s="1035"/>
      <c r="J42" s="1029">
        <v>434.106255159421</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9728.218955908</v>
      </c>
      <c r="D10" s="1071"/>
      <c r="E10" s="1071"/>
      <c r="F10" s="476">
        <v>74.48134640254919</v>
      </c>
      <c r="G10" s="1072">
        <v>724.5708459348291</v>
      </c>
      <c r="I10" s="1073" t="s">
        <v>984</v>
      </c>
      <c r="J10" s="1074" t="s">
        <v>985</v>
      </c>
      <c r="K10" s="158">
        <v>458.475721486283</v>
      </c>
      <c r="L10" s="158">
        <v>498.623600801031</v>
      </c>
      <c r="M10" s="517">
        <v>48.7205735479169</v>
      </c>
      <c r="N10" s="517" t="s">
        <v>190</v>
      </c>
      <c r="O10" s="517">
        <v>52.8963114297342</v>
      </c>
      <c r="P10" s="517" t="s">
        <v>113</v>
      </c>
      <c r="Q10" s="517">
        <v>114.084955158224</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5101.602955908</v>
      </c>
      <c r="D12" s="1025">
        <v>196.101251441704</v>
      </c>
      <c r="E12" s="1025">
        <v>6.5</v>
      </c>
      <c r="F12" s="476">
        <v>83.72235371191742</v>
      </c>
      <c r="G12" s="1079">
        <v>427.118207172293</v>
      </c>
      <c r="I12" s="1073" t="s">
        <v>988</v>
      </c>
      <c r="J12" s="1074" t="s">
        <v>989</v>
      </c>
      <c r="K12" s="158">
        <v>12.9431378338679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4626.616</v>
      </c>
      <c r="D13" s="1025">
        <v>151.279902506021</v>
      </c>
      <c r="E13" s="1025">
        <v>6.5</v>
      </c>
      <c r="F13" s="476">
        <v>64.29162021713842</v>
      </c>
      <c r="G13" s="1079">
        <v>297.452638762536</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39552.1130003</v>
      </c>
      <c r="D14" s="508"/>
      <c r="E14" s="508"/>
      <c r="F14" s="476">
        <v>11.635390173325945</v>
      </c>
      <c r="G14" s="1080">
        <v>460.204266937968</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39552.1130003</v>
      </c>
      <c r="D15" s="508"/>
      <c r="E15" s="508"/>
      <c r="F15" s="476">
        <v>11.635390173325945</v>
      </c>
      <c r="G15" s="1080">
        <v>460.204266937968</v>
      </c>
      <c r="I15" s="1081" t="s">
        <v>995</v>
      </c>
      <c r="J15" s="1082" t="s">
        <v>355</v>
      </c>
      <c r="K15" s="209">
        <v>75.740082075</v>
      </c>
      <c r="L15" s="209">
        <v>70.2187300583333</v>
      </c>
      <c r="M15" s="1083">
        <v>70.3749179416667</v>
      </c>
      <c r="N15" s="1083" t="s">
        <v>190</v>
      </c>
      <c r="O15" s="1083" t="s">
        <v>113</v>
      </c>
      <c r="P15" s="1083" t="s">
        <v>113</v>
      </c>
      <c r="Q15" s="1083">
        <v>71.751943875</v>
      </c>
      <c r="R15" s="1083" t="s">
        <v>113</v>
      </c>
      <c r="S15" s="1083" t="s">
        <v>113</v>
      </c>
      <c r="T15" s="1083" t="s">
        <v>113</v>
      </c>
      <c r="U15" s="1083" t="s">
        <v>113</v>
      </c>
    </row>
    <row r="16" ht="18" customHeight="1" x14ac:dyDescent="0.2">
      <c r="B16" s="1084" t="s">
        <v>967</v>
      </c>
      <c r="C16" s="297">
        <v>39552.1130003</v>
      </c>
      <c r="D16" s="1085">
        <v>29.5998858910173</v>
      </c>
      <c r="E16" s="1085">
        <v>6.3</v>
      </c>
      <c r="F16" s="476">
        <v>11.635390173325945</v>
      </c>
      <c r="G16" s="1086">
        <v>460.204266937968</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377.249</v>
      </c>
      <c r="D18" s="508"/>
      <c r="E18" s="508"/>
      <c r="F18" s="476">
        <v>1.043496231931695</v>
      </c>
      <c r="G18" s="1080">
        <v>0.39365791</v>
      </c>
      <c r="I18" s="1087" t="s">
        <v>999</v>
      </c>
      <c r="J18" s="173"/>
      <c r="K18" s="173"/>
      <c r="L18" s="173"/>
      <c r="M18" s="173"/>
      <c r="N18" s="173"/>
      <c r="O18" s="173"/>
      <c r="P18" s="173"/>
      <c r="Q18" s="173"/>
      <c r="R18" s="173"/>
      <c r="S18" s="173"/>
      <c r="T18" s="173"/>
      <c r="U18" s="173"/>
    </row>
    <row r="19" ht="18" customHeight="1" x14ac:dyDescent="0.2">
      <c r="B19" s="122" t="s">
        <v>1000</v>
      </c>
      <c r="C19" s="476">
        <v>377.249</v>
      </c>
      <c r="D19" s="508"/>
      <c r="E19" s="508"/>
      <c r="F19" s="476">
        <v>1.043496231931695</v>
      </c>
      <c r="G19" s="1080">
        <v>0.39365791</v>
      </c>
      <c r="I19" s="173"/>
      <c r="J19" s="173"/>
      <c r="K19" s="173"/>
      <c r="L19" s="173"/>
      <c r="M19" s="173"/>
      <c r="N19" s="173"/>
      <c r="O19" s="173"/>
      <c r="P19" s="173"/>
      <c r="Q19" s="173"/>
      <c r="R19" s="173"/>
      <c r="S19" s="173"/>
      <c r="T19" s="173"/>
      <c r="U19" s="173"/>
    </row>
    <row r="20" ht="18" customHeight="1" x14ac:dyDescent="0.2">
      <c r="B20" s="1084" t="s">
        <v>969</v>
      </c>
      <c r="C20" s="297">
        <v>377.249</v>
      </c>
      <c r="D20" s="1085" t="s">
        <v>113</v>
      </c>
      <c r="E20" s="1085">
        <v>6.3</v>
      </c>
      <c r="F20" s="476">
        <v>1.043496231931695</v>
      </c>
      <c r="G20" s="1086">
        <v>0.39365791</v>
      </c>
      <c r="I20" s="173"/>
      <c r="J20" s="173"/>
      <c r="K20" s="1088"/>
      <c r="L20" s="1088"/>
      <c r="M20" s="1088"/>
      <c r="N20" s="1088"/>
      <c r="O20" s="1088"/>
      <c r="P20" s="1088"/>
      <c r="Q20" s="1088"/>
      <c r="R20" s="1088"/>
      <c r="S20" s="1088"/>
      <c r="T20" s="1088"/>
      <c r="U20" s="1088"/>
    </row>
    <row r="21" ht="18" customHeight="1" x14ac:dyDescent="0.2">
      <c r="B21" s="738" t="s">
        <v>1001</v>
      </c>
      <c r="C21" s="476">
        <v>15891.021999898001</v>
      </c>
      <c r="D21" s="508"/>
      <c r="E21" s="508"/>
      <c r="F21" s="476">
        <v>2.081042394103546</v>
      </c>
      <c r="G21" s="1080">
        <v>33.06989046741986</v>
      </c>
      <c r="I21" s="173"/>
      <c r="J21" s="1088"/>
      <c r="K21" s="1088"/>
      <c r="L21" s="1088"/>
      <c r="M21" s="1088"/>
      <c r="N21" s="1088"/>
      <c r="O21" s="1088"/>
      <c r="P21" s="1088"/>
      <c r="Q21" s="1088"/>
      <c r="R21" s="1088"/>
      <c r="S21" s="1088"/>
      <c r="T21" s="1088"/>
      <c r="U21" s="1088"/>
    </row>
    <row r="22" ht="18" customHeight="1" x14ac:dyDescent="0.2">
      <c r="B22" s="1089" t="s">
        <v>1002</v>
      </c>
      <c r="C22" s="1025">
        <v>6.091</v>
      </c>
      <c r="D22" s="1025" t="s">
        <v>113</v>
      </c>
      <c r="E22" s="1025" t="s">
        <v>113</v>
      </c>
      <c r="F22" s="476">
        <v>8</v>
      </c>
      <c r="G22" s="1079">
        <v>0.048728</v>
      </c>
      <c r="I22" s="173"/>
    </row>
    <row r="23" ht="18" customHeight="1" x14ac:dyDescent="0.2">
      <c r="B23" s="1089" t="s">
        <v>1003</v>
      </c>
      <c r="C23" s="1025">
        <v>1689.443999898</v>
      </c>
      <c r="D23" s="1025">
        <v>43.7779453004734</v>
      </c>
      <c r="E23" s="1025">
        <v>6.4</v>
      </c>
      <c r="F23" s="476">
        <v>17.814232979524064</v>
      </c>
      <c r="G23" s="1079">
        <v>30.096149020042</v>
      </c>
    </row>
    <row r="24" ht="18" customHeight="1" x14ac:dyDescent="0.2">
      <c r="B24" s="1089" t="s">
        <v>1004</v>
      </c>
      <c r="C24" s="1025">
        <v>179.435</v>
      </c>
      <c r="D24" s="1025" t="s">
        <v>113</v>
      </c>
      <c r="E24" s="1025" t="s">
        <v>113</v>
      </c>
      <c r="F24" s="476">
        <v>8.152631578999973</v>
      </c>
      <c r="G24" s="1079">
        <v>1.46286744737786</v>
      </c>
    </row>
    <row r="25" ht="18" customHeight="1" x14ac:dyDescent="0.2">
      <c r="B25" s="1089" t="s">
        <v>1005</v>
      </c>
      <c r="C25" s="1025">
        <v>80.397</v>
      </c>
      <c r="D25" s="1025" t="s">
        <v>113</v>
      </c>
      <c r="E25" s="1025" t="s">
        <v>113</v>
      </c>
      <c r="F25" s="476">
        <v>18</v>
      </c>
      <c r="G25" s="1079">
        <v>1.447146</v>
      </c>
    </row>
    <row r="26" ht="18" customHeight="1" x14ac:dyDescent="0.2">
      <c r="B26" s="1089" t="s">
        <v>1006</v>
      </c>
      <c r="C26" s="1025">
        <v>1.5</v>
      </c>
      <c r="D26" s="1025" t="s">
        <v>113</v>
      </c>
      <c r="E26" s="1025" t="s">
        <v>113</v>
      </c>
      <c r="F26" s="476">
        <v>10</v>
      </c>
      <c r="G26" s="1079">
        <v>0.015</v>
      </c>
    </row>
    <row r="27" ht="18" customHeight="1" x14ac:dyDescent="0.2">
      <c r="B27" s="1089" t="s">
        <v>1007</v>
      </c>
      <c r="C27" s="1090">
        <v>13934.155</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9728.218955908</v>
      </c>
      <c r="D10" s="1015"/>
      <c r="E10" s="1015"/>
      <c r="F10" s="1015"/>
      <c r="G10" s="1015"/>
      <c r="H10" s="1015"/>
      <c r="I10" s="1157"/>
      <c r="J10" s="1158">
        <v>3.4218038074861803</v>
      </c>
      <c r="K10" s="1159">
        <v>33.28805666338523</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5101.602955908</v>
      </c>
      <c r="D12" s="1178" t="s">
        <v>84</v>
      </c>
      <c r="E12" s="1178">
        <v>100</v>
      </c>
      <c r="F12" s="1178" t="s">
        <v>84</v>
      </c>
      <c r="G12" s="1179">
        <v>458.475721486283</v>
      </c>
      <c r="H12" s="1180" t="s">
        <v>113</v>
      </c>
      <c r="I12" s="1181" t="s">
        <v>113</v>
      </c>
      <c r="J12" s="1182">
        <v>5.722804545535727</v>
      </c>
      <c r="K12" s="1183">
        <v>29.1954765855888</v>
      </c>
      <c r="M12" s="1170"/>
      <c r="N12" s="1184" t="s">
        <v>1056</v>
      </c>
      <c r="O12" s="1185" t="s">
        <v>1046</v>
      </c>
      <c r="P12" s="1186" t="s">
        <v>1044</v>
      </c>
      <c r="Q12" s="1187">
        <v>4.6120135242822</v>
      </c>
      <c r="R12" s="512" t="s">
        <v>84</v>
      </c>
      <c r="S12" s="512" t="s">
        <v>84</v>
      </c>
      <c r="T12" s="802" t="s">
        <v>84</v>
      </c>
      <c r="U12" s="802" t="s">
        <v>84</v>
      </c>
      <c r="V12" s="802" t="s">
        <v>84</v>
      </c>
      <c r="W12" s="802" t="s">
        <v>84</v>
      </c>
      <c r="X12" s="802">
        <v>95.3879864757178</v>
      </c>
      <c r="Y12" s="802" t="s">
        <v>84</v>
      </c>
      <c r="Z12" s="802" t="s">
        <v>84</v>
      </c>
      <c r="AA12" s="802" t="s">
        <v>84</v>
      </c>
      <c r="AB12" s="1188" t="s">
        <v>84</v>
      </c>
    </row>
    <row r="13" ht="18" customHeight="1" x14ac:dyDescent="0.2" s="212" customFormat="1">
      <c r="B13" s="1177" t="s">
        <v>928</v>
      </c>
      <c r="C13" s="1178">
        <v>4626.616</v>
      </c>
      <c r="D13" s="1178" t="s">
        <v>84</v>
      </c>
      <c r="E13" s="1178">
        <v>100</v>
      </c>
      <c r="F13" s="1178" t="s">
        <v>84</v>
      </c>
      <c r="G13" s="1179">
        <v>498.623600801031</v>
      </c>
      <c r="H13" s="1180" t="s">
        <v>113</v>
      </c>
      <c r="I13" s="1181" t="s">
        <v>113</v>
      </c>
      <c r="J13" s="1182">
        <v>0.8845731043588726</v>
      </c>
      <c r="K13" s="1183">
        <v>4.09258007779643</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39552.1130003</v>
      </c>
      <c r="D14" s="1196"/>
      <c r="E14" s="1196"/>
      <c r="F14" s="1196"/>
      <c r="G14" s="1196"/>
      <c r="H14" s="1196"/>
      <c r="I14" s="1197"/>
      <c r="J14" s="1182">
        <v>0.12221435117428482</v>
      </c>
      <c r="K14" s="1159">
        <v>4.83383582790366</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39552.1130003</v>
      </c>
      <c r="D15" s="1200"/>
      <c r="E15" s="1200"/>
      <c r="F15" s="1200"/>
      <c r="G15" s="1200"/>
      <c r="H15" s="1200"/>
      <c r="I15" s="1201"/>
      <c r="J15" s="1182">
        <v>0.12221435117428482</v>
      </c>
      <c r="K15" s="1159">
        <v>4.83383582790366</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39552.1130003</v>
      </c>
      <c r="D16" s="27" t="s">
        <v>84</v>
      </c>
      <c r="E16" s="1205">
        <v>100</v>
      </c>
      <c r="F16" s="1205" t="s">
        <v>84</v>
      </c>
      <c r="G16" s="1206">
        <v>48.7205735479169</v>
      </c>
      <c r="H16" s="27" t="s">
        <v>113</v>
      </c>
      <c r="I16" s="28" t="s">
        <v>113</v>
      </c>
      <c r="J16" s="1182">
        <v>0.12221435117428482</v>
      </c>
      <c r="K16" s="1183">
        <v>4.83383582790366</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377.249</v>
      </c>
      <c r="D18" s="1200"/>
      <c r="E18" s="1200"/>
      <c r="F18" s="1200"/>
      <c r="G18" s="1200"/>
      <c r="H18" s="1200"/>
      <c r="I18" s="1201"/>
      <c r="J18" s="1182">
        <v>6.04420483553303</v>
      </c>
      <c r="K18" s="1159">
        <v>2.28017023</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377.249</v>
      </c>
      <c r="D19" s="1200"/>
      <c r="E19" s="1200"/>
      <c r="F19" s="1200"/>
      <c r="G19" s="1200"/>
      <c r="H19" s="1200"/>
      <c r="I19" s="1201"/>
      <c r="J19" s="1182">
        <v>6.04420483553303</v>
      </c>
      <c r="K19" s="1159">
        <v>2.28017023</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377.249</v>
      </c>
      <c r="D20" s="27" t="s">
        <v>84</v>
      </c>
      <c r="E20" s="1205">
        <v>100</v>
      </c>
      <c r="F20" s="1205" t="s">
        <v>84</v>
      </c>
      <c r="G20" s="1206">
        <v>52.8963114297342</v>
      </c>
      <c r="H20" s="27" t="s">
        <v>113</v>
      </c>
      <c r="I20" s="28" t="s">
        <v>113</v>
      </c>
      <c r="J20" s="1182">
        <v>6.04420483553303</v>
      </c>
      <c r="K20" s="1183">
        <v>2.28017023</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15891.021999898001</v>
      </c>
      <c r="D22" s="1200"/>
      <c r="E22" s="1200"/>
      <c r="F22" s="1200"/>
      <c r="G22" s="1200"/>
      <c r="H22" s="1200"/>
      <c r="I22" s="1201"/>
      <c r="J22" s="1182">
        <v>0.0689424628540089</v>
      </c>
      <c r="K22" s="1159">
        <v>1.0955661939402062</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6.091</v>
      </c>
      <c r="D23" s="1205" t="s">
        <v>84</v>
      </c>
      <c r="E23" s="1205">
        <v>100</v>
      </c>
      <c r="F23" s="1205" t="s">
        <v>84</v>
      </c>
      <c r="G23" s="1206" t="s">
        <v>113</v>
      </c>
      <c r="H23" s="27" t="s">
        <v>113</v>
      </c>
      <c r="I23" s="480" t="s">
        <v>113</v>
      </c>
      <c r="J23" s="1182">
        <v>0.09886106279102382</v>
      </c>
      <c r="K23" s="1183">
        <v>0.000602162733460126</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1689.443999898</v>
      </c>
      <c r="D24" s="1205" t="s">
        <v>84</v>
      </c>
      <c r="E24" s="1205">
        <v>100</v>
      </c>
      <c r="F24" s="1205" t="s">
        <v>84</v>
      </c>
      <c r="G24" s="1206">
        <v>114.084955158224</v>
      </c>
      <c r="H24" s="27" t="s">
        <v>113</v>
      </c>
      <c r="I24" s="480" t="s">
        <v>113</v>
      </c>
      <c r="J24" s="1182">
        <v>0.22648559480506458</v>
      </c>
      <c r="K24" s="1183">
        <v>0.382634729206746</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179.435</v>
      </c>
      <c r="D25" s="1205" t="s">
        <v>84</v>
      </c>
      <c r="E25" s="1205">
        <v>100</v>
      </c>
      <c r="F25" s="1205" t="s">
        <v>84</v>
      </c>
      <c r="G25" s="1206" t="s">
        <v>113</v>
      </c>
      <c r="H25" s="27" t="s">
        <v>113</v>
      </c>
      <c r="I25" s="480" t="s">
        <v>113</v>
      </c>
      <c r="J25" s="1182">
        <v>0.2</v>
      </c>
      <c r="K25" s="1183">
        <v>0.035887</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80.397</v>
      </c>
      <c r="D26" s="1205" t="s">
        <v>84</v>
      </c>
      <c r="E26" s="1205">
        <v>100</v>
      </c>
      <c r="F26" s="1205" t="s">
        <v>84</v>
      </c>
      <c r="G26" s="1206" t="s">
        <v>113</v>
      </c>
      <c r="H26" s="27" t="s">
        <v>113</v>
      </c>
      <c r="I26" s="480" t="s">
        <v>113</v>
      </c>
      <c r="J26" s="1182">
        <v>2.34</v>
      </c>
      <c r="K26" s="1183">
        <v>0.18812898</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13934.155</v>
      </c>
      <c r="D28" s="1205" t="s">
        <v>84</v>
      </c>
      <c r="E28" s="1205">
        <v>100</v>
      </c>
      <c r="F28" s="1205" t="s">
        <v>84</v>
      </c>
      <c r="G28" s="1206" t="s">
        <v>113</v>
      </c>
      <c r="H28" s="27" t="s">
        <v>113</v>
      </c>
      <c r="I28" s="480" t="s">
        <v>113</v>
      </c>
      <c r="J28" s="1182">
        <v>0.034925929990013746</v>
      </c>
      <c r="K28" s="1183">
        <v>0.486663322</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0.630417638218726</v>
      </c>
      <c r="Y78" s="802" t="s">
        <v>84</v>
      </c>
      <c r="Z78" s="802" t="s">
        <v>84</v>
      </c>
      <c r="AA78" s="802" t="s">
        <v>84</v>
      </c>
      <c r="AB78" s="1188">
        <v>99.3695823617813</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9728.218955908</v>
      </c>
      <c r="D10" s="1283"/>
      <c r="E10" s="1283"/>
      <c r="F10" s="1284">
        <v>26343734.4005852</v>
      </c>
      <c r="G10" s="1284" t="s">
        <v>84</v>
      </c>
      <c r="H10" s="1284" t="s">
        <v>84</v>
      </c>
      <c r="I10" s="1284" t="s">
        <v>84</v>
      </c>
      <c r="J10" s="1284" t="s">
        <v>84</v>
      </c>
      <c r="K10" s="1284" t="s">
        <v>84</v>
      </c>
      <c r="L10" s="1284" t="s">
        <v>84</v>
      </c>
      <c r="M10" s="1284">
        <v>934213225.439258</v>
      </c>
      <c r="N10" s="1284" t="s">
        <v>84</v>
      </c>
      <c r="O10" s="1284" t="s">
        <v>84</v>
      </c>
      <c r="P10" s="1284" t="s">
        <v>84</v>
      </c>
      <c r="Q10" s="1284" t="s">
        <v>84</v>
      </c>
      <c r="R10" s="1285">
        <v>960556959.8398432</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5101.602955908</v>
      </c>
      <c r="D12" s="1205">
        <v>111.315892607404</v>
      </c>
      <c r="E12" s="1303">
        <v>458.475721486283</v>
      </c>
      <c r="F12" s="27">
        <v>26343734.4005852</v>
      </c>
      <c r="G12" s="27" t="s">
        <v>84</v>
      </c>
      <c r="H12" s="27" t="s">
        <v>84</v>
      </c>
      <c r="I12" s="27" t="s">
        <v>84</v>
      </c>
      <c r="J12" s="27" t="s">
        <v>84</v>
      </c>
      <c r="K12" s="27" t="s">
        <v>84</v>
      </c>
      <c r="L12" s="27" t="s">
        <v>84</v>
      </c>
      <c r="M12" s="27">
        <v>541545752.364885</v>
      </c>
      <c r="N12" s="27" t="s">
        <v>84</v>
      </c>
      <c r="O12" s="27" t="s">
        <v>84</v>
      </c>
      <c r="P12" s="27" t="s">
        <v>84</v>
      </c>
      <c r="Q12" s="27" t="s">
        <v>84</v>
      </c>
      <c r="R12" s="1303">
        <v>567889486.7654701</v>
      </c>
      <c r="S12" s="1304"/>
      <c r="T12" s="1305"/>
      <c r="U12" s="1306" t="s">
        <v>84</v>
      </c>
      <c r="V12" s="1300"/>
      <c r="W12" s="1301"/>
      <c r="X12" s="1307" t="s">
        <v>84</v>
      </c>
      <c r="Y12" s="935"/>
      <c r="Z12" s="1308"/>
    </row>
    <row r="13" ht="18" customHeight="1" x14ac:dyDescent="0.2">
      <c r="B13" s="1302" t="s">
        <v>928</v>
      </c>
      <c r="C13" s="1205">
        <v>4626.616</v>
      </c>
      <c r="D13" s="1205">
        <v>84.8714207261578</v>
      </c>
      <c r="E13" s="1303">
        <v>498.623600801031</v>
      </c>
      <c r="F13" s="27" t="s">
        <v>84</v>
      </c>
      <c r="G13" s="27" t="s">
        <v>84</v>
      </c>
      <c r="H13" s="27" t="s">
        <v>84</v>
      </c>
      <c r="I13" s="27" t="s">
        <v>84</v>
      </c>
      <c r="J13" s="27" t="s">
        <v>84</v>
      </c>
      <c r="K13" s="27" t="s">
        <v>84</v>
      </c>
      <c r="L13" s="27" t="s">
        <v>84</v>
      </c>
      <c r="M13" s="27">
        <v>392667473.074373</v>
      </c>
      <c r="N13" s="27" t="s">
        <v>84</v>
      </c>
      <c r="O13" s="27" t="s">
        <v>84</v>
      </c>
      <c r="P13" s="27" t="s">
        <v>84</v>
      </c>
      <c r="Q13" s="27" t="s">
        <v>84</v>
      </c>
      <c r="R13" s="1303">
        <v>392667473.074373</v>
      </c>
      <c r="S13" s="1304"/>
      <c r="T13" s="1305"/>
      <c r="U13" s="1306" t="s">
        <v>84</v>
      </c>
      <c r="V13" s="1300"/>
      <c r="W13" s="1301"/>
      <c r="X13" s="1307" t="s">
        <v>84</v>
      </c>
      <c r="Y13" s="935"/>
      <c r="Z13" s="1308"/>
    </row>
    <row r="14" ht="18" customHeight="1" x14ac:dyDescent="0.2">
      <c r="B14" s="1309" t="s">
        <v>1057</v>
      </c>
      <c r="C14" s="1303">
        <v>39552.1130003</v>
      </c>
      <c r="D14" s="1294"/>
      <c r="E14" s="1294"/>
      <c r="F14" s="1303" t="s">
        <v>84</v>
      </c>
      <c r="G14" s="1303" t="s">
        <v>84</v>
      </c>
      <c r="H14" s="1303" t="s">
        <v>84</v>
      </c>
      <c r="I14" s="1303" t="s">
        <v>84</v>
      </c>
      <c r="J14" s="1303" t="s">
        <v>84</v>
      </c>
      <c r="K14" s="1303" t="s">
        <v>84</v>
      </c>
      <c r="L14" s="1303" t="s">
        <v>84</v>
      </c>
      <c r="M14" s="1303">
        <v>618865932.082689</v>
      </c>
      <c r="N14" s="1303" t="s">
        <v>84</v>
      </c>
      <c r="O14" s="1303" t="s">
        <v>84</v>
      </c>
      <c r="P14" s="1303" t="s">
        <v>84</v>
      </c>
      <c r="Q14" s="1303" t="s">
        <v>84</v>
      </c>
      <c r="R14" s="1303">
        <v>618865932.082689</v>
      </c>
      <c r="S14" s="1304"/>
      <c r="T14" s="1305"/>
      <c r="U14" s="1306" t="s">
        <v>84</v>
      </c>
      <c r="V14" s="1300"/>
      <c r="W14" s="1301"/>
      <c r="X14" s="1303" t="s">
        <v>84</v>
      </c>
      <c r="Y14" s="935"/>
      <c r="Z14" s="1308"/>
    </row>
    <row r="15" ht="18" customHeight="1" x14ac:dyDescent="0.2">
      <c r="B15" s="1310" t="s">
        <v>1059</v>
      </c>
      <c r="C15" s="1303">
        <v>39552.1130003</v>
      </c>
      <c r="D15" s="1294"/>
      <c r="E15" s="1294"/>
      <c r="F15" s="1303" t="s">
        <v>84</v>
      </c>
      <c r="G15" s="1303" t="s">
        <v>84</v>
      </c>
      <c r="H15" s="1303" t="s">
        <v>84</v>
      </c>
      <c r="I15" s="1303" t="s">
        <v>84</v>
      </c>
      <c r="J15" s="1303" t="s">
        <v>84</v>
      </c>
      <c r="K15" s="1303" t="s">
        <v>84</v>
      </c>
      <c r="L15" s="1303" t="s">
        <v>84</v>
      </c>
      <c r="M15" s="1303">
        <v>618865932.082689</v>
      </c>
      <c r="N15" s="1303" t="s">
        <v>84</v>
      </c>
      <c r="O15" s="1303" t="s">
        <v>84</v>
      </c>
      <c r="P15" s="1303" t="s">
        <v>84</v>
      </c>
      <c r="Q15" s="1303" t="s">
        <v>84</v>
      </c>
      <c r="R15" s="1303">
        <v>618865932.082689</v>
      </c>
      <c r="S15" s="1304"/>
      <c r="T15" s="1305"/>
      <c r="U15" s="1306" t="s">
        <v>84</v>
      </c>
      <c r="V15" s="1300"/>
      <c r="W15" s="1301"/>
      <c r="X15" s="1303" t="s">
        <v>84</v>
      </c>
      <c r="Y15" s="935"/>
      <c r="Z15" s="1308"/>
    </row>
    <row r="16" ht="18" customHeight="1" x14ac:dyDescent="0.2">
      <c r="B16" s="1311" t="s">
        <v>967</v>
      </c>
      <c r="C16" s="1312">
        <v>39552.1130003</v>
      </c>
      <c r="D16" s="1205">
        <v>15.6468488062318</v>
      </c>
      <c r="E16" s="1303">
        <v>48.7205735479169</v>
      </c>
      <c r="F16" s="27" t="s">
        <v>84</v>
      </c>
      <c r="G16" s="27" t="s">
        <v>84</v>
      </c>
      <c r="H16" s="27" t="s">
        <v>84</v>
      </c>
      <c r="I16" s="27" t="s">
        <v>84</v>
      </c>
      <c r="J16" s="27" t="s">
        <v>84</v>
      </c>
      <c r="K16" s="27" t="s">
        <v>84</v>
      </c>
      <c r="L16" s="27" t="s">
        <v>84</v>
      </c>
      <c r="M16" s="27">
        <v>618865932.082689</v>
      </c>
      <c r="N16" s="27" t="s">
        <v>84</v>
      </c>
      <c r="O16" s="27" t="s">
        <v>84</v>
      </c>
      <c r="P16" s="27" t="s">
        <v>84</v>
      </c>
      <c r="Q16" s="27" t="s">
        <v>84</v>
      </c>
      <c r="R16" s="1303">
        <v>618865932.082689</v>
      </c>
      <c r="S16" s="1304"/>
      <c r="T16" s="1305"/>
      <c r="U16" s="1306" t="s">
        <v>84</v>
      </c>
      <c r="V16" s="1300"/>
      <c r="W16" s="1301"/>
      <c r="X16" s="1307" t="s">
        <v>84</v>
      </c>
      <c r="Y16" s="935"/>
      <c r="Z16" s="1308"/>
    </row>
    <row r="17" ht="18" customHeight="1" x14ac:dyDescent="0.2">
      <c r="B17" s="1309" t="s">
        <v>1062</v>
      </c>
      <c r="C17" s="1303">
        <v>377.249</v>
      </c>
      <c r="D17" s="1294"/>
      <c r="E17" s="1294"/>
      <c r="F17" s="1303">
        <v>581969.073290712</v>
      </c>
      <c r="G17" s="1303" t="s">
        <v>84</v>
      </c>
      <c r="H17" s="1303">
        <v>726188.814485203</v>
      </c>
      <c r="I17" s="1303" t="s">
        <v>84</v>
      </c>
      <c r="J17" s="1303">
        <v>369881.218592931</v>
      </c>
      <c r="K17" s="1303" t="s">
        <v>84</v>
      </c>
      <c r="L17" s="1303">
        <v>745418.113311135</v>
      </c>
      <c r="M17" s="1303">
        <v>251677.5875747</v>
      </c>
      <c r="N17" s="1303">
        <v>83138.4390415303</v>
      </c>
      <c r="O17" s="1303">
        <v>69847.600147136</v>
      </c>
      <c r="P17" s="1303" t="s">
        <v>84</v>
      </c>
      <c r="Q17" s="1303" t="s">
        <v>84</v>
      </c>
      <c r="R17" s="1303">
        <v>2828120.846443347</v>
      </c>
      <c r="S17" s="1304"/>
      <c r="T17" s="1305"/>
      <c r="U17" s="1306">
        <v>0.036037958855339045</v>
      </c>
      <c r="V17" s="1300"/>
      <c r="W17" s="1301"/>
      <c r="X17" s="1303">
        <v>0.0135952839402178</v>
      </c>
      <c r="Y17" s="935"/>
      <c r="Z17" s="1308"/>
    </row>
    <row r="18" ht="18" customHeight="1" x14ac:dyDescent="0.2">
      <c r="B18" s="1310" t="s">
        <v>1063</v>
      </c>
      <c r="C18" s="1303">
        <v>377.249</v>
      </c>
      <c r="D18" s="1294"/>
      <c r="E18" s="1294"/>
      <c r="F18" s="1303">
        <v>581969.073290712</v>
      </c>
      <c r="G18" s="1303" t="s">
        <v>84</v>
      </c>
      <c r="H18" s="1303">
        <v>726188.814485203</v>
      </c>
      <c r="I18" s="1303" t="s">
        <v>84</v>
      </c>
      <c r="J18" s="1303">
        <v>369881.218592931</v>
      </c>
      <c r="K18" s="1303" t="s">
        <v>84</v>
      </c>
      <c r="L18" s="1303">
        <v>745418.113311135</v>
      </c>
      <c r="M18" s="1303">
        <v>251677.5875747</v>
      </c>
      <c r="N18" s="1303">
        <v>83138.4390415303</v>
      </c>
      <c r="O18" s="1303">
        <v>69847.600147136</v>
      </c>
      <c r="P18" s="1303" t="s">
        <v>84</v>
      </c>
      <c r="Q18" s="1303" t="s">
        <v>84</v>
      </c>
      <c r="R18" s="1303">
        <v>2828120.846443347</v>
      </c>
      <c r="S18" s="1304"/>
      <c r="T18" s="1305"/>
      <c r="U18" s="1306">
        <v>0.036037958855339045</v>
      </c>
      <c r="V18" s="1300"/>
      <c r="W18" s="1301"/>
      <c r="X18" s="1303">
        <v>0.0135952839402178</v>
      </c>
      <c r="Y18" s="935"/>
      <c r="Z18" s="1308"/>
    </row>
    <row r="19" ht="18" customHeight="1" x14ac:dyDescent="0.2">
      <c r="B19" s="1311" t="s">
        <v>969</v>
      </c>
      <c r="C19" s="1205">
        <v>377.249</v>
      </c>
      <c r="D19" s="1205">
        <v>7.4959458146664</v>
      </c>
      <c r="E19" s="1303">
        <v>52.8963114297342</v>
      </c>
      <c r="F19" s="27">
        <v>581969.073290712</v>
      </c>
      <c r="G19" s="27" t="s">
        <v>84</v>
      </c>
      <c r="H19" s="27">
        <v>726188.814485203</v>
      </c>
      <c r="I19" s="27" t="s">
        <v>84</v>
      </c>
      <c r="J19" s="27">
        <v>369881.218592931</v>
      </c>
      <c r="K19" s="27" t="s">
        <v>84</v>
      </c>
      <c r="L19" s="27">
        <v>745418.113311135</v>
      </c>
      <c r="M19" s="27">
        <v>251677.5875747</v>
      </c>
      <c r="N19" s="27">
        <v>83138.4390415303</v>
      </c>
      <c r="O19" s="27">
        <v>69847.600147136</v>
      </c>
      <c r="P19" s="27" t="s">
        <v>84</v>
      </c>
      <c r="Q19" s="27" t="s">
        <v>84</v>
      </c>
      <c r="R19" s="1303">
        <v>2828120.846443347</v>
      </c>
      <c r="S19" s="1304"/>
      <c r="T19" s="1305"/>
      <c r="U19" s="1306">
        <v>0.036037958855339045</v>
      </c>
      <c r="V19" s="1300"/>
      <c r="W19" s="1301"/>
      <c r="X19" s="1307">
        <v>0.0135952839402178</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15891.021999898001</v>
      </c>
      <c r="D21" s="1294"/>
      <c r="E21" s="1294"/>
      <c r="F21" s="1303" t="s">
        <v>84</v>
      </c>
      <c r="G21" s="1303" t="s">
        <v>84</v>
      </c>
      <c r="H21" s="1303" t="s">
        <v>84</v>
      </c>
      <c r="I21" s="1303" t="s">
        <v>84</v>
      </c>
      <c r="J21" s="1303" t="s">
        <v>84</v>
      </c>
      <c r="K21" s="1303" t="s">
        <v>84</v>
      </c>
      <c r="L21" s="1303" t="s">
        <v>84</v>
      </c>
      <c r="M21" s="1303">
        <v>51633375.94455307</v>
      </c>
      <c r="N21" s="1303" t="s">
        <v>84</v>
      </c>
      <c r="O21" s="1303" t="s">
        <v>84</v>
      </c>
      <c r="P21" s="1303" t="s">
        <v>84</v>
      </c>
      <c r="Q21" s="1303">
        <v>5927157.24</v>
      </c>
      <c r="R21" s="1303">
        <v>57560533.18455307</v>
      </c>
      <c r="S21" s="1304"/>
      <c r="T21" s="1305"/>
      <c r="U21" s="1306">
        <v>0.0005861236762711357</v>
      </c>
      <c r="V21" s="1300"/>
      <c r="W21" s="1301"/>
      <c r="X21" s="1303">
        <v>0.00931410423428571</v>
      </c>
      <c r="Y21" s="935"/>
      <c r="Z21" s="1308"/>
    </row>
    <row r="22" ht="18" customHeight="1" x14ac:dyDescent="0.2">
      <c r="B22" s="1310" t="s">
        <v>1066</v>
      </c>
      <c r="C22" s="1205">
        <v>6.091</v>
      </c>
      <c r="D22" s="1205">
        <v>12.7301136691602</v>
      </c>
      <c r="E22" s="1303" t="s">
        <v>113</v>
      </c>
      <c r="F22" s="27" t="s">
        <v>84</v>
      </c>
      <c r="G22" s="27" t="s">
        <v>84</v>
      </c>
      <c r="H22" s="27" t="s">
        <v>84</v>
      </c>
      <c r="I22" s="27" t="s">
        <v>84</v>
      </c>
      <c r="J22" s="27" t="s">
        <v>84</v>
      </c>
      <c r="K22" s="27" t="s">
        <v>84</v>
      </c>
      <c r="L22" s="27" t="s">
        <v>84</v>
      </c>
      <c r="M22" s="27">
        <v>77539.122358855</v>
      </c>
      <c r="N22" s="27" t="s">
        <v>84</v>
      </c>
      <c r="O22" s="27" t="s">
        <v>84</v>
      </c>
      <c r="P22" s="27" t="s">
        <v>84</v>
      </c>
      <c r="Q22" s="27" t="s">
        <v>84</v>
      </c>
      <c r="R22" s="1303">
        <v>77539.122358855</v>
      </c>
      <c r="S22" s="1304"/>
      <c r="T22" s="1305"/>
      <c r="U22" s="1306" t="s">
        <v>84</v>
      </c>
      <c r="V22" s="1300"/>
      <c r="W22" s="1301"/>
      <c r="X22" s="1307" t="s">
        <v>84</v>
      </c>
      <c r="Y22" s="935"/>
      <c r="Z22" s="1308"/>
    </row>
    <row r="23" ht="18" customHeight="1" x14ac:dyDescent="0.2">
      <c r="B23" s="1310" t="s">
        <v>1067</v>
      </c>
      <c r="C23" s="1205">
        <v>1689.443999898</v>
      </c>
      <c r="D23" s="1205">
        <v>26.3695721054973</v>
      </c>
      <c r="E23" s="1303">
        <v>114.084955158224</v>
      </c>
      <c r="F23" s="27" t="s">
        <v>84</v>
      </c>
      <c r="G23" s="27" t="s">
        <v>84</v>
      </c>
      <c r="H23" s="27" t="s">
        <v>84</v>
      </c>
      <c r="I23" s="27" t="s">
        <v>84</v>
      </c>
      <c r="J23" s="27" t="s">
        <v>84</v>
      </c>
      <c r="K23" s="27" t="s">
        <v>84</v>
      </c>
      <c r="L23" s="27" t="s">
        <v>84</v>
      </c>
      <c r="M23" s="27">
        <v>44549915.37351</v>
      </c>
      <c r="N23" s="27" t="s">
        <v>84</v>
      </c>
      <c r="O23" s="27" t="s">
        <v>84</v>
      </c>
      <c r="P23" s="27" t="s">
        <v>84</v>
      </c>
      <c r="Q23" s="27" t="s">
        <v>84</v>
      </c>
      <c r="R23" s="1303">
        <v>44549915.37351</v>
      </c>
      <c r="S23" s="1304"/>
      <c r="T23" s="1305"/>
      <c r="U23" s="1306" t="s">
        <v>84</v>
      </c>
      <c r="V23" s="1300"/>
      <c r="W23" s="1301"/>
      <c r="X23" s="1307" t="s">
        <v>84</v>
      </c>
      <c r="Y23" s="935"/>
      <c r="Z23" s="1308"/>
    </row>
    <row r="24" ht="18" customHeight="1" x14ac:dyDescent="0.2">
      <c r="B24" s="1310" t="s">
        <v>1068</v>
      </c>
      <c r="C24" s="1205">
        <v>179.435</v>
      </c>
      <c r="D24" s="1205">
        <v>11.6263157894737</v>
      </c>
      <c r="E24" s="1303" t="s">
        <v>113</v>
      </c>
      <c r="F24" s="27" t="s">
        <v>84</v>
      </c>
      <c r="G24" s="27" t="s">
        <v>84</v>
      </c>
      <c r="H24" s="27" t="s">
        <v>84</v>
      </c>
      <c r="I24" s="27" t="s">
        <v>84</v>
      </c>
      <c r="J24" s="27" t="s">
        <v>84</v>
      </c>
      <c r="K24" s="27" t="s">
        <v>84</v>
      </c>
      <c r="L24" s="27" t="s">
        <v>84</v>
      </c>
      <c r="M24" s="27">
        <v>2086167.97368421</v>
      </c>
      <c r="N24" s="27" t="s">
        <v>84</v>
      </c>
      <c r="O24" s="27" t="s">
        <v>84</v>
      </c>
      <c r="P24" s="27" t="s">
        <v>84</v>
      </c>
      <c r="Q24" s="27" t="s">
        <v>84</v>
      </c>
      <c r="R24" s="1303">
        <v>2086167.97368421</v>
      </c>
      <c r="S24" s="1304"/>
      <c r="T24" s="1305"/>
      <c r="U24" s="1306" t="s">
        <v>84</v>
      </c>
      <c r="V24" s="1300"/>
      <c r="W24" s="1301"/>
      <c r="X24" s="1307" t="s">
        <v>84</v>
      </c>
      <c r="Y24" s="935"/>
      <c r="Z24" s="1308"/>
    </row>
    <row r="25" ht="18" customHeight="1" x14ac:dyDescent="0.2">
      <c r="B25" s="1310" t="s">
        <v>1069</v>
      </c>
      <c r="C25" s="1205">
        <v>80.397</v>
      </c>
      <c r="D25" s="1205">
        <v>60.225</v>
      </c>
      <c r="E25" s="1303" t="s">
        <v>113</v>
      </c>
      <c r="F25" s="27" t="s">
        <v>84</v>
      </c>
      <c r="G25" s="27" t="s">
        <v>84</v>
      </c>
      <c r="H25" s="27" t="s">
        <v>84</v>
      </c>
      <c r="I25" s="27" t="s">
        <v>84</v>
      </c>
      <c r="J25" s="27" t="s">
        <v>84</v>
      </c>
      <c r="K25" s="27" t="s">
        <v>84</v>
      </c>
      <c r="L25" s="27" t="s">
        <v>84</v>
      </c>
      <c r="M25" s="27">
        <v>4841909.325</v>
      </c>
      <c r="N25" s="27" t="s">
        <v>84</v>
      </c>
      <c r="O25" s="27" t="s">
        <v>84</v>
      </c>
      <c r="P25" s="27" t="s">
        <v>84</v>
      </c>
      <c r="Q25" s="27" t="s">
        <v>84</v>
      </c>
      <c r="R25" s="1303">
        <v>4841909.325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13934.155</v>
      </c>
      <c r="D27" s="1205">
        <v>0.428067589315606</v>
      </c>
      <c r="E27" s="1303" t="s">
        <v>113</v>
      </c>
      <c r="F27" s="27" t="s">
        <v>84</v>
      </c>
      <c r="G27" s="27" t="s">
        <v>84</v>
      </c>
      <c r="H27" s="27" t="s">
        <v>84</v>
      </c>
      <c r="I27" s="27" t="s">
        <v>84</v>
      </c>
      <c r="J27" s="27" t="s">
        <v>84</v>
      </c>
      <c r="K27" s="27" t="s">
        <v>84</v>
      </c>
      <c r="L27" s="27" t="s">
        <v>84</v>
      </c>
      <c r="M27" s="27">
        <v>37602.9</v>
      </c>
      <c r="N27" s="27" t="s">
        <v>84</v>
      </c>
      <c r="O27" s="27" t="s">
        <v>84</v>
      </c>
      <c r="P27" s="27" t="s">
        <v>84</v>
      </c>
      <c r="Q27" s="27">
        <v>5927157.24</v>
      </c>
      <c r="R27" s="1303">
        <v>5964760.140000001</v>
      </c>
      <c r="S27" s="1304"/>
      <c r="T27" s="1305"/>
      <c r="U27" s="1306">
        <v>0.0006684369618599557</v>
      </c>
      <c r="V27" s="1300"/>
      <c r="W27" s="1301"/>
      <c r="X27" s="1307">
        <v>0.00931410423428571</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11443699.7099694</v>
      </c>
      <c r="T28" s="1319">
        <v>29415.1715275509</v>
      </c>
      <c r="U28" s="1320"/>
      <c r="V28" s="1321">
        <v>0.010000000000000016</v>
      </c>
      <c r="W28" s="1322">
        <v>0.007500000000000027</v>
      </c>
      <c r="X28" s="1323"/>
      <c r="Y28" s="1318">
        <v>0.179829566870948</v>
      </c>
      <c r="Z28" s="1324">
        <v>0.000346678807288994</v>
      </c>
    </row>
    <row r="29" ht="18" customHeight="1" x14ac:dyDescent="0.2">
      <c r="B29" s="1326" t="s">
        <v>1123</v>
      </c>
      <c r="C29" s="1327"/>
      <c r="D29" s="1327"/>
      <c r="E29" s="1327"/>
      <c r="F29" s="1328">
        <v>26925703.473875914</v>
      </c>
      <c r="G29" s="1328" t="s">
        <v>84</v>
      </c>
      <c r="H29" s="1328">
        <v>726188.814485203</v>
      </c>
      <c r="I29" s="1328" t="s">
        <v>84</v>
      </c>
      <c r="J29" s="1328">
        <v>369881.218592931</v>
      </c>
      <c r="K29" s="1328" t="s">
        <v>84</v>
      </c>
      <c r="L29" s="1328">
        <v>745418.113311135</v>
      </c>
      <c r="M29" s="1329"/>
      <c r="N29" s="1330">
        <v>83138.4390415303</v>
      </c>
      <c r="O29" s="1330">
        <v>69847.600147136</v>
      </c>
      <c r="P29" s="1329"/>
      <c r="Q29" s="1331">
        <v>5927157.24</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0.001999999999999987</v>
      </c>
      <c r="K30" s="1336" t="s">
        <v>84</v>
      </c>
      <c r="L30" s="1336">
        <v>0.01000000000000002</v>
      </c>
      <c r="M30" s="1314"/>
      <c r="N30" s="1337">
        <v>0.004999999999999995</v>
      </c>
      <c r="O30" s="1337">
        <v>0.000599999999999999</v>
      </c>
      <c r="P30" s="1314"/>
      <c r="Q30" s="1338">
        <v>0.0009999999999999996</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0.00116248382986349</v>
      </c>
      <c r="K31" s="1344" t="s">
        <v>84</v>
      </c>
      <c r="L31" s="1344">
        <v>0.011713713209175</v>
      </c>
      <c r="M31" s="1345"/>
      <c r="N31" s="1346">
        <v>0.000653230592469166</v>
      </c>
      <c r="O31" s="1346">
        <v>0.0000658563087101567</v>
      </c>
      <c r="P31" s="1345"/>
      <c r="Q31" s="1346">
        <v>0.00931410423428571</v>
      </c>
      <c r="R31" s="1343"/>
      <c r="S31" s="1345"/>
      <c r="T31" s="1347"/>
      <c r="U31" s="1348">
        <v>0.0006574215285216137</v>
      </c>
      <c r="V31" s="1345"/>
      <c r="W31" s="1349"/>
      <c r="X31" s="1350">
        <v>0.022909388174503522</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18.808102901451758</v>
      </c>
      <c r="H10" s="1423" t="s">
        <v>1182</v>
      </c>
      <c r="I10" s="1424" t="s">
        <v>1183</v>
      </c>
      <c r="J10" s="1425">
        <v>0.1</v>
      </c>
    </row>
    <row r="11" ht="24" customHeight="1" x14ac:dyDescent="0.2">
      <c r="B11" s="1433" t="s">
        <v>1184</v>
      </c>
      <c r="C11" s="1434" t="s">
        <v>1185</v>
      </c>
      <c r="D11" s="1435">
        <v>323000</v>
      </c>
      <c r="E11" s="1436">
        <v>0.006543522105696588</v>
      </c>
      <c r="F11" s="1437">
        <v>3.32130486307714</v>
      </c>
      <c r="H11" s="1423" t="s">
        <v>1186</v>
      </c>
      <c r="I11" s="1424" t="s">
        <v>1187</v>
      </c>
      <c r="J11" s="1425">
        <v>0.0803352056966182</v>
      </c>
    </row>
    <row r="12" ht="24" customHeight="1" x14ac:dyDescent="0.2">
      <c r="B12" s="1433" t="s">
        <v>1188</v>
      </c>
      <c r="C12" s="1438" t="s">
        <v>1189</v>
      </c>
      <c r="D12" s="1439">
        <v>25432.6351894844</v>
      </c>
      <c r="E12" s="1440">
        <v>0.004631240365555642</v>
      </c>
      <c r="F12" s="1441">
        <v>0.18509015908741447</v>
      </c>
      <c r="H12" s="1442" t="s">
        <v>1190</v>
      </c>
      <c r="I12" s="1443"/>
      <c r="J12" s="1444"/>
    </row>
    <row r="13" ht="24" customHeight="1" x14ac:dyDescent="0.2">
      <c r="B13" s="1433" t="s">
        <v>1191</v>
      </c>
      <c r="C13" s="1434" t="s">
        <v>1192</v>
      </c>
      <c r="D13" s="28">
        <v>23403.6351894844</v>
      </c>
      <c r="E13" s="1445">
        <v>0.004512574471313048</v>
      </c>
      <c r="F13" s="1446">
        <v>0.165959587658843</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1947</v>
      </c>
      <c r="E15" s="1445">
        <v>0.00600000000000001</v>
      </c>
      <c r="F15" s="1446">
        <v>0.0183574285714286</v>
      </c>
    </row>
    <row r="16" ht="24" customHeight="1" x14ac:dyDescent="0.2">
      <c r="B16" s="1433" t="s">
        <v>1198</v>
      </c>
      <c r="C16" s="1434" t="s">
        <v>1199</v>
      </c>
      <c r="D16" s="28">
        <v>1604964.21105408</v>
      </c>
      <c r="E16" s="1445">
        <v>0.004877951009128431</v>
      </c>
      <c r="F16" s="1446">
        <v>12.3026149603127</v>
      </c>
    </row>
    <row r="17" ht="24" customHeight="1" x14ac:dyDescent="0.2">
      <c r="B17" s="1433" t="s">
        <v>1200</v>
      </c>
      <c r="C17" s="1434" t="s">
        <v>1201</v>
      </c>
      <c r="D17" s="28">
        <v>50229.040447845</v>
      </c>
      <c r="E17" s="1445">
        <v>0.009999999999999988</v>
      </c>
      <c r="F17" s="1446">
        <v>0.789313492751849</v>
      </c>
    </row>
    <row r="18" ht="24" customHeight="1" x14ac:dyDescent="0.2">
      <c r="B18" s="1433" t="s">
        <v>1202</v>
      </c>
      <c r="C18" s="1434" t="s">
        <v>1203</v>
      </c>
      <c r="D18" s="28">
        <v>31.13160326</v>
      </c>
      <c r="E18" s="1451">
        <v>0.009999999999999988</v>
      </c>
      <c r="F18" s="1452">
        <v>0.000489210908371428</v>
      </c>
    </row>
    <row r="19" ht="24" customHeight="1" x14ac:dyDescent="0.2">
      <c r="B19" s="1433" t="s">
        <v>1204</v>
      </c>
      <c r="C19" s="1434" t="s">
        <v>1205</v>
      </c>
      <c r="D19" s="28">
        <v>175738.9944</v>
      </c>
      <c r="E19" s="1451">
        <v>7.999999999999979</v>
      </c>
      <c r="F19" s="1446">
        <v>2.20929021531428</v>
      </c>
    </row>
    <row r="20" ht="24" customHeight="1" x14ac:dyDescent="0.2">
      <c r="B20" s="1453" t="s">
        <v>1206</v>
      </c>
      <c r="C20" s="1454" t="s">
        <v>463</v>
      </c>
      <c r="D20" s="41" t="s">
        <v>84</v>
      </c>
      <c r="E20" s="1455" t="s">
        <v>84</v>
      </c>
      <c r="F20" s="1456" t="s">
        <v>84</v>
      </c>
    </row>
    <row r="21" ht="24" customHeight="1" x14ac:dyDescent="0.2">
      <c r="B21" s="1457" t="s">
        <v>1207</v>
      </c>
      <c r="C21" s="1458"/>
      <c r="D21" s="1459"/>
      <c r="E21" s="1460"/>
      <c r="F21" s="1461">
        <v>4.955694151779726</v>
      </c>
    </row>
    <row r="22" ht="24" customHeight="1" x14ac:dyDescent="0.2">
      <c r="B22" s="1462" t="s">
        <v>1208</v>
      </c>
      <c r="C22" s="1434" t="s">
        <v>1209</v>
      </c>
      <c r="D22" s="28">
        <v>194577.884624356</v>
      </c>
      <c r="E22" s="1445">
        <v>0.009999999999999997</v>
      </c>
      <c r="F22" s="1446">
        <v>3.05765247266845</v>
      </c>
    </row>
    <row r="23" ht="14.1" customHeight="1" x14ac:dyDescent="0.25">
      <c r="B23" s="1463" t="s">
        <v>1210</v>
      </c>
      <c r="C23" s="1464" t="s">
        <v>1211</v>
      </c>
      <c r="D23" s="41">
        <v>161042.84749154</v>
      </c>
      <c r="E23" s="1465">
        <v>0.0075001449844113366</v>
      </c>
      <c r="F23" s="1456">
        <v>1.8980416791112753</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318916</v>
      </c>
      <c r="N9" s="512">
        <v>371837</v>
      </c>
      <c r="O9" s="512">
        <v>197182</v>
      </c>
      <c r="P9" s="1188">
        <v>29934</v>
      </c>
    </row>
    <row r="10" ht="18" customHeight="1" x14ac:dyDescent="0.2">
      <c r="B10" s="1514" t="s">
        <v>1259</v>
      </c>
      <c r="C10" s="1372"/>
      <c r="D10" s="475"/>
      <c r="E10" s="475"/>
      <c r="F10" s="1515">
        <v>345.803659696501</v>
      </c>
      <c r="G10" s="1516">
        <v>2.8361680549737094</v>
      </c>
      <c r="H10" s="1515">
        <v>0.049499999999999884</v>
      </c>
      <c r="I10" s="138">
        <v>0.9807572929242157</v>
      </c>
      <c r="J10" s="191">
        <v>0.01711728115497676</v>
      </c>
      <c r="L10" s="567" t="s">
        <v>1260</v>
      </c>
      <c r="M10" s="512" t="s">
        <v>113</v>
      </c>
      <c r="N10" s="512" t="s">
        <v>113</v>
      </c>
      <c r="O10" s="512" t="s">
        <v>113</v>
      </c>
      <c r="P10" s="1188" t="s">
        <v>113</v>
      </c>
    </row>
    <row r="11" ht="18" customHeight="1" x14ac:dyDescent="0.2">
      <c r="B11" s="1377" t="s">
        <v>1261</v>
      </c>
      <c r="C11" s="1517" t="s">
        <v>113</v>
      </c>
      <c r="D11" s="158" t="s">
        <v>113</v>
      </c>
      <c r="E11" s="158" t="s">
        <v>113</v>
      </c>
      <c r="F11" s="182">
        <v>193.392218087805</v>
      </c>
      <c r="G11" s="142">
        <v>2.9117999999999915</v>
      </c>
      <c r="H11" s="191">
        <v>0.04949999999999991</v>
      </c>
      <c r="I11" s="1518">
        <v>0.563119460628069</v>
      </c>
      <c r="J11" s="1519">
        <v>0.00957291479534633</v>
      </c>
      <c r="L11" s="567" t="s">
        <v>1262</v>
      </c>
      <c r="M11" s="512">
        <v>0.86</v>
      </c>
      <c r="N11" s="512">
        <v>0.86</v>
      </c>
      <c r="O11" s="512" t="s">
        <v>113</v>
      </c>
      <c r="P11" s="1188">
        <v>0.86</v>
      </c>
    </row>
    <row r="12" ht="18" customHeight="1" x14ac:dyDescent="0.2">
      <c r="B12" s="1377" t="s">
        <v>1263</v>
      </c>
      <c r="C12" s="1517" t="s">
        <v>113</v>
      </c>
      <c r="D12" s="158" t="s">
        <v>113</v>
      </c>
      <c r="E12" s="158" t="s">
        <v>113</v>
      </c>
      <c r="F12" s="182">
        <v>131.387795608696</v>
      </c>
      <c r="G12" s="138">
        <v>2.7401999999999864</v>
      </c>
      <c r="H12" s="191">
        <v>0.04949999999999983</v>
      </c>
      <c r="I12" s="1517">
        <v>0.360028837526947</v>
      </c>
      <c r="J12" s="1519">
        <v>0.00650369588263043</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21.023646</v>
      </c>
      <c r="G14" s="1522">
        <v>2.7401999999999904</v>
      </c>
      <c r="H14" s="186">
        <v>0.04950000000000001</v>
      </c>
      <c r="I14" s="142">
        <v>0.0576089947691998</v>
      </c>
      <c r="J14" s="178">
        <v>0.001040670477</v>
      </c>
      <c r="L14" s="144" t="s">
        <v>1268</v>
      </c>
      <c r="M14" s="546"/>
      <c r="N14" s="546"/>
      <c r="O14" s="546"/>
      <c r="P14" s="546"/>
    </row>
    <row r="15" ht="18" customHeight="1" x14ac:dyDescent="0.2">
      <c r="B15" s="1523" t="s">
        <v>1251</v>
      </c>
      <c r="C15" s="1378" t="s">
        <v>113</v>
      </c>
      <c r="D15" s="1025" t="s">
        <v>113</v>
      </c>
      <c r="E15" s="1025" t="s">
        <v>113</v>
      </c>
      <c r="F15" s="1079">
        <v>21.023646</v>
      </c>
      <c r="G15" s="1156">
        <v>2.7401999999999904</v>
      </c>
      <c r="H15" s="1524">
        <v>0.04950000000000001</v>
      </c>
      <c r="I15" s="1378">
        <v>0.0576089947691998</v>
      </c>
      <c r="J15" s="1519">
        <v>0.001040670477</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567.6197106862334</v>
      </c>
    </row>
    <row r="11" ht="18" customHeight="1" x14ac:dyDescent="0.2" s="1" customFormat="1">
      <c r="B11" s="1564" t="s">
        <v>1299</v>
      </c>
      <c r="C11" s="1565">
        <v>1260246.17642</v>
      </c>
      <c r="D11" s="1566">
        <v>0.12000000000000002</v>
      </c>
      <c r="E11" s="1567">
        <v>554.5083176248</v>
      </c>
    </row>
    <row r="12" ht="18" customHeight="1" x14ac:dyDescent="0.2" s="1" customFormat="1">
      <c r="B12" s="1564" t="s">
        <v>1300</v>
      </c>
      <c r="C12" s="1565">
        <v>27506.41901</v>
      </c>
      <c r="D12" s="1566">
        <v>0.12999999999999967</v>
      </c>
      <c r="E12" s="1567">
        <v>13.1113930614333</v>
      </c>
    </row>
    <row r="13" ht="18" customHeight="1" x14ac:dyDescent="0.2" s="1" customFormat="1">
      <c r="B13" s="1561" t="s">
        <v>1301</v>
      </c>
      <c r="C13" s="1568">
        <v>591963.075217391</v>
      </c>
      <c r="D13" s="1569">
        <v>0.20000000000000046</v>
      </c>
      <c r="E13" s="1570">
        <v>434.106255159421</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-27369.806151930996</v>
      </c>
      <c r="D10" s="1583">
        <v>3.2001179439142664</v>
      </c>
      <c r="E10" s="1583">
        <v>1.3383118328034278</v>
      </c>
      <c r="F10" s="1583">
        <v>0.53842243970536</v>
      </c>
      <c r="G10" s="1583">
        <v>18.95989906256748</v>
      </c>
      <c r="H10" s="1584" t="s">
        <v>1316</v>
      </c>
      <c r="I10" s="1585">
        <v>-26925.550213808485</v>
      </c>
    </row>
    <row r="11" ht="18" customHeight="1" x14ac:dyDescent="0.2">
      <c r="B11" s="1586" t="s">
        <v>1317</v>
      </c>
      <c r="C11" s="1587">
        <v>-25945.885600995425</v>
      </c>
      <c r="D11" s="1587">
        <v>0.4639094251490946</v>
      </c>
      <c r="E11" s="1587">
        <v>1.1251680007826117</v>
      </c>
      <c r="F11" s="1587">
        <v>0.030081219096594</v>
      </c>
      <c r="G11" s="1587">
        <v>1.05927397465548</v>
      </c>
      <c r="H11" s="1588" t="s">
        <v>118</v>
      </c>
      <c r="I11" s="1589">
        <v>-25634.726616883858</v>
      </c>
    </row>
    <row r="12" ht="18" customHeight="1" x14ac:dyDescent="0.2">
      <c r="B12" s="1590" t="s">
        <v>1318</v>
      </c>
      <c r="C12" s="1591">
        <v>-4566.996349092543</v>
      </c>
      <c r="D12" s="1591">
        <v>0.429642422425468</v>
      </c>
      <c r="E12" s="1591">
        <v>0.2819643209169934</v>
      </c>
      <c r="F12" s="1025">
        <v>0.030081219096594</v>
      </c>
      <c r="G12" s="1025">
        <v>1.05927397465548</v>
      </c>
      <c r="H12" s="1592" t="s">
        <v>118</v>
      </c>
      <c r="I12" s="1593">
        <v>-4480.245816221627</v>
      </c>
    </row>
    <row r="13" ht="18" customHeight="1" x14ac:dyDescent="0.2">
      <c r="B13" s="1594" t="s">
        <v>1319</v>
      </c>
      <c r="C13" s="1595">
        <v>-21378.88925190288</v>
      </c>
      <c r="D13" s="1595">
        <v>0.0342670027236266</v>
      </c>
      <c r="E13" s="1595">
        <v>0.8432036798656184</v>
      </c>
      <c r="F13" s="1596" t="s">
        <v>118</v>
      </c>
      <c r="G13" s="1596" t="s">
        <v>118</v>
      </c>
      <c r="H13" s="1597" t="s">
        <v>118</v>
      </c>
      <c r="I13" s="1598">
        <v>-21154.48080066223</v>
      </c>
    </row>
    <row r="14" ht="18" customHeight="1" x14ac:dyDescent="0.2">
      <c r="B14" s="1586" t="s">
        <v>1320</v>
      </c>
      <c r="C14" s="1599">
        <v>526.7706088506761</v>
      </c>
      <c r="D14" s="1599" t="s">
        <v>916</v>
      </c>
      <c r="E14" s="1599">
        <v>0.044028392580561</v>
      </c>
      <c r="F14" s="1599" t="s">
        <v>118</v>
      </c>
      <c r="G14" s="1599" t="s">
        <v>118</v>
      </c>
      <c r="H14" s="1600" t="s">
        <v>118</v>
      </c>
      <c r="I14" s="1601">
        <v>538.4381328845247</v>
      </c>
    </row>
    <row r="15" ht="18" customHeight="1" x14ac:dyDescent="0.2">
      <c r="B15" s="1590" t="s">
        <v>1321</v>
      </c>
      <c r="C15" s="1591">
        <v>340.7573462967065</v>
      </c>
      <c r="D15" s="1591" t="s">
        <v>916</v>
      </c>
      <c r="E15" s="1591" t="s">
        <v>916</v>
      </c>
      <c r="F15" s="1025" t="s">
        <v>118</v>
      </c>
      <c r="G15" s="1025" t="s">
        <v>118</v>
      </c>
      <c r="H15" s="1592" t="s">
        <v>118</v>
      </c>
      <c r="I15" s="1593">
        <v>340.7573462967065</v>
      </c>
    </row>
    <row r="16" ht="18" customHeight="1" x14ac:dyDescent="0.2">
      <c r="B16" s="1594" t="s">
        <v>1322</v>
      </c>
      <c r="C16" s="1595">
        <v>186.01326255396964</v>
      </c>
      <c r="D16" s="1595" t="s">
        <v>118</v>
      </c>
      <c r="E16" s="1595">
        <v>0.044028392580561</v>
      </c>
      <c r="F16" s="1596" t="s">
        <v>118</v>
      </c>
      <c r="G16" s="1596" t="s">
        <v>118</v>
      </c>
      <c r="H16" s="1597" t="s">
        <v>118</v>
      </c>
      <c r="I16" s="1598">
        <v>197.68078658781832</v>
      </c>
    </row>
    <row r="17" ht="18" customHeight="1" x14ac:dyDescent="0.2">
      <c r="B17" s="1586" t="s">
        <v>1323</v>
      </c>
      <c r="C17" s="1599">
        <v>3882.844578303498</v>
      </c>
      <c r="D17" s="1599">
        <v>2.7362085187651717</v>
      </c>
      <c r="E17" s="1599">
        <v>0.162783047405865</v>
      </c>
      <c r="F17" s="1599">
        <v>0.508341220608766</v>
      </c>
      <c r="G17" s="1599">
        <v>17.900625087912</v>
      </c>
      <c r="H17" s="1600" t="s">
        <v>118</v>
      </c>
      <c r="I17" s="1601">
        <v>4002.595924391477</v>
      </c>
    </row>
    <row r="18" ht="18" customHeight="1" x14ac:dyDescent="0.2">
      <c r="B18" s="1590" t="s">
        <v>1324</v>
      </c>
      <c r="C18" s="1591">
        <v>570.9245711886401</v>
      </c>
      <c r="D18" s="1591">
        <v>2.1430040282082943</v>
      </c>
      <c r="E18" s="1591">
        <v>0.09903602960899804</v>
      </c>
      <c r="F18" s="1025">
        <v>0.508341220608766</v>
      </c>
      <c r="G18" s="1025">
        <v>17.900625087912</v>
      </c>
      <c r="H18" s="1592" t="s">
        <v>118</v>
      </c>
      <c r="I18" s="1593">
        <v>657.1732318248569</v>
      </c>
    </row>
    <row r="19" ht="18" customHeight="1" x14ac:dyDescent="0.2">
      <c r="B19" s="1594" t="s">
        <v>1325</v>
      </c>
      <c r="C19" s="1595">
        <v>3311.920007114858</v>
      </c>
      <c r="D19" s="1595">
        <v>0.5932044905568776</v>
      </c>
      <c r="E19" s="1595">
        <v>0.06374701779686695</v>
      </c>
      <c r="F19" s="1596" t="s">
        <v>118</v>
      </c>
      <c r="G19" s="1596" t="s">
        <v>118</v>
      </c>
      <c r="H19" s="1597" t="s">
        <v>118</v>
      </c>
      <c r="I19" s="1598">
        <v>3345.4226925666203</v>
      </c>
    </row>
    <row r="20" ht="18" customHeight="1" x14ac:dyDescent="0.2">
      <c r="B20" s="1586" t="s">
        <v>1326</v>
      </c>
      <c r="C20" s="1599">
        <v>0.09673019861874632</v>
      </c>
      <c r="D20" s="1599" t="s">
        <v>118</v>
      </c>
      <c r="E20" s="1599">
        <v>0.0002799370694843433</v>
      </c>
      <c r="F20" s="1599" t="s">
        <v>118</v>
      </c>
      <c r="G20" s="1599" t="s">
        <v>118</v>
      </c>
      <c r="H20" s="1600" t="s">
        <v>118</v>
      </c>
      <c r="I20" s="1601">
        <v>0.1709135220320973</v>
      </c>
    </row>
    <row r="21" ht="18" customHeight="1" x14ac:dyDescent="0.2">
      <c r="B21" s="1590" t="s">
        <v>1327</v>
      </c>
      <c r="C21" s="1591">
        <v>4.490507045674805</v>
      </c>
      <c r="D21" s="1591" t="s">
        <v>118</v>
      </c>
      <c r="E21" s="1591">
        <v>0.0002799370694843433</v>
      </c>
      <c r="F21" s="1025" t="s">
        <v>118</v>
      </c>
      <c r="G21" s="1025" t="s">
        <v>118</v>
      </c>
      <c r="H21" s="1592" t="s">
        <v>118</v>
      </c>
      <c r="I21" s="1593">
        <v>4.564690369088156</v>
      </c>
    </row>
    <row r="22" ht="18" customHeight="1" x14ac:dyDescent="0.2">
      <c r="B22" s="1594" t="s">
        <v>1328</v>
      </c>
      <c r="C22" s="1595">
        <v>-4.393776847056059</v>
      </c>
      <c r="D22" s="1595" t="s">
        <v>118</v>
      </c>
      <c r="E22" s="1595" t="s">
        <v>915</v>
      </c>
      <c r="F22" s="1596" t="s">
        <v>118</v>
      </c>
      <c r="G22" s="1596" t="s">
        <v>118</v>
      </c>
      <c r="H22" s="1597" t="s">
        <v>118</v>
      </c>
      <c r="I22" s="1598">
        <v>-4.393776847056059</v>
      </c>
    </row>
    <row r="23" ht="18" customHeight="1" x14ac:dyDescent="0.2">
      <c r="B23" s="1586" t="s">
        <v>1329</v>
      </c>
      <c r="C23" s="1599">
        <v>128.0353404211569</v>
      </c>
      <c r="D23" s="1599" t="s">
        <v>118</v>
      </c>
      <c r="E23" s="1599">
        <v>0.00004671332157298562</v>
      </c>
      <c r="F23" s="1599" t="s">
        <v>118</v>
      </c>
      <c r="G23" s="1599" t="s">
        <v>118</v>
      </c>
      <c r="H23" s="1600" t="s">
        <v>118</v>
      </c>
      <c r="I23" s="1601">
        <v>128.04771945137372</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61.28300056939537</v>
      </c>
      <c r="D25" s="1595" t="s">
        <v>118</v>
      </c>
      <c r="E25" s="1595">
        <v>0.00004671332157298562</v>
      </c>
      <c r="F25" s="1596" t="s">
        <v>118</v>
      </c>
      <c r="G25" s="1596" t="s">
        <v>118</v>
      </c>
      <c r="H25" s="1597" t="s">
        <v>118</v>
      </c>
      <c r="I25" s="1598">
        <v>61.29537959961221</v>
      </c>
    </row>
    <row r="26" ht="18" customHeight="1" x14ac:dyDescent="0.2">
      <c r="B26" s="1586" t="s">
        <v>1332</v>
      </c>
      <c r="C26" s="1599">
        <v>52.39234333171932</v>
      </c>
      <c r="D26" s="1599" t="s">
        <v>118</v>
      </c>
      <c r="E26" s="1599">
        <v>0.006005741643333</v>
      </c>
      <c r="F26" s="1599" t="s">
        <v>118</v>
      </c>
      <c r="G26" s="1599" t="s">
        <v>118</v>
      </c>
      <c r="H26" s="1600" t="s">
        <v>118</v>
      </c>
      <c r="I26" s="1601">
        <v>53.98386486720256</v>
      </c>
    </row>
    <row r="27" ht="18" customHeight="1" x14ac:dyDescent="0.2">
      <c r="B27" s="1590" t="s">
        <v>1333</v>
      </c>
      <c r="C27" s="1015"/>
      <c r="D27" s="1015"/>
      <c r="E27" s="1015"/>
      <c r="F27" s="1015"/>
      <c r="G27" s="1015"/>
      <c r="H27" s="1157"/>
      <c r="I27" s="1602"/>
    </row>
    <row r="28" ht="18" customHeight="1" x14ac:dyDescent="0.2">
      <c r="B28" s="1594" t="s">
        <v>1334</v>
      </c>
      <c r="C28" s="1595">
        <v>52.39234333171932</v>
      </c>
      <c r="D28" s="1595" t="s">
        <v>118</v>
      </c>
      <c r="E28" s="1595">
        <v>0.006005741643333</v>
      </c>
      <c r="F28" s="1596" t="s">
        <v>118</v>
      </c>
      <c r="G28" s="1596" t="s">
        <v>118</v>
      </c>
      <c r="H28" s="1597" t="s">
        <v>118</v>
      </c>
      <c r="I28" s="1598">
        <v>53.98386486720256</v>
      </c>
    </row>
    <row r="29" ht="18" customHeight="1" x14ac:dyDescent="0.2">
      <c r="B29" s="1603" t="s">
        <v>1335</v>
      </c>
      <c r="C29" s="1604">
        <v>-6014.060152041238</v>
      </c>
      <c r="D29" s="1605"/>
      <c r="E29" s="1605"/>
      <c r="F29" s="1605"/>
      <c r="G29" s="1605"/>
      <c r="H29" s="1606"/>
      <c r="I29" s="1607">
        <v>-6014.060152041238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9905.711066852655</v>
      </c>
      <c r="D10" s="1653" t="s">
        <v>84</v>
      </c>
      <c r="E10" s="1653">
        <v>0.051766916462954</v>
      </c>
      <c r="F10" s="1653">
        <v>7.11108835937343</v>
      </c>
      <c r="G10" s="1653" t="s">
        <v>84</v>
      </c>
      <c r="H10" s="1653">
        <v>0.014266423790721</v>
      </c>
      <c r="I10" s="1653" t="s">
        <v>84</v>
      </c>
      <c r="J10" s="1653">
        <v>0.076566906229923</v>
      </c>
      <c r="K10" s="1653">
        <v>0.056881994266868</v>
      </c>
      <c r="L10" s="1654" t="s">
        <v>84</v>
      </c>
      <c r="M10" s="1655">
        <v>9913.021637452779</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0.013011467246916</v>
      </c>
      <c r="D12" s="1653" t="s">
        <v>84</v>
      </c>
      <c r="E12" s="1653">
        <v>459.04782249796597</v>
      </c>
      <c r="F12" s="1653">
        <v>0.301155186746544</v>
      </c>
      <c r="G12" s="1653" t="s">
        <v>84</v>
      </c>
      <c r="H12" s="1653">
        <v>0.002448584495033</v>
      </c>
      <c r="I12" s="1653" t="s">
        <v>84</v>
      </c>
      <c r="J12" s="1653">
        <v>0.078505641473289</v>
      </c>
      <c r="K12" s="1653">
        <v>0.001143775939826</v>
      </c>
      <c r="L12" s="1654" t="s">
        <v>84</v>
      </c>
      <c r="M12" s="1655">
        <v>459.4440871538676</v>
      </c>
    </row>
    <row r="13" ht="18" customHeight="1" x14ac:dyDescent="0.2">
      <c r="B13" s="1652" t="s">
        <v>1372</v>
      </c>
      <c r="C13" s="1653">
        <v>23.6054647794424</v>
      </c>
      <c r="D13" s="1653" t="s">
        <v>84</v>
      </c>
      <c r="E13" s="1653">
        <v>3.12387549781496</v>
      </c>
      <c r="F13" s="1653">
        <v>14629.946407804895</v>
      </c>
      <c r="G13" s="1653" t="s">
        <v>84</v>
      </c>
      <c r="H13" s="1653">
        <v>0.214894467167394</v>
      </c>
      <c r="I13" s="1653" t="s">
        <v>84</v>
      </c>
      <c r="J13" s="1653">
        <v>1.01548438033805</v>
      </c>
      <c r="K13" s="1653">
        <v>0.147720701095081</v>
      </c>
      <c r="L13" s="1654" t="s">
        <v>84</v>
      </c>
      <c r="M13" s="1655">
        <v>14658.053847630754</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0.037937708504059</v>
      </c>
      <c r="D15" s="1653" t="s">
        <v>84</v>
      </c>
      <c r="E15" s="1653">
        <v>0.001723083576798</v>
      </c>
      <c r="F15" s="1653">
        <v>0.343310361266119</v>
      </c>
      <c r="G15" s="1653" t="s">
        <v>84</v>
      </c>
      <c r="H15" s="1653">
        <v>778.1892539550881</v>
      </c>
      <c r="I15" s="1653" t="s">
        <v>84</v>
      </c>
      <c r="J15" s="1653">
        <v>0.002533989132657</v>
      </c>
      <c r="K15" s="1653">
        <v>0.005140275019298</v>
      </c>
      <c r="L15" s="1654" t="s">
        <v>84</v>
      </c>
      <c r="M15" s="1655">
        <v>778.5798993725871</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222.7620909416109</v>
      </c>
      <c r="K17" s="1653">
        <v>0.000176920944154</v>
      </c>
      <c r="L17" s="1654" t="s">
        <v>84</v>
      </c>
      <c r="M17" s="1655">
        <v>222.76303222979737</v>
      </c>
    </row>
    <row r="18" ht="18" customHeight="1" x14ac:dyDescent="0.2">
      <c r="B18" s="1652" t="s">
        <v>1377</v>
      </c>
      <c r="C18" s="1653">
        <v>0.130097941291563</v>
      </c>
      <c r="D18" s="1653" t="s">
        <v>84</v>
      </c>
      <c r="E18" s="1653" t="s">
        <v>84</v>
      </c>
      <c r="F18" s="1653">
        <v>0.095293805238555</v>
      </c>
      <c r="G18" s="1653" t="s">
        <v>84</v>
      </c>
      <c r="H18" s="1653">
        <v>0.034894922691658</v>
      </c>
      <c r="I18" s="1653" t="s">
        <v>84</v>
      </c>
      <c r="J18" s="1653">
        <v>0.010662301221194</v>
      </c>
      <c r="K18" s="1653">
        <v>892.9512407091238</v>
      </c>
      <c r="L18" s="1654" t="s">
        <v>84</v>
      </c>
      <c r="M18" s="1655">
        <v>893.2221896795668</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9929.49757874914</v>
      </c>
      <c r="D20" s="1657" t="s">
        <v>84</v>
      </c>
      <c r="E20" s="1657">
        <v>462.22525134837497</v>
      </c>
      <c r="F20" s="1657">
        <v>14637.7974031632</v>
      </c>
      <c r="G20" s="1657" t="s">
        <v>84</v>
      </c>
      <c r="H20" s="1657">
        <v>778.45631172224</v>
      </c>
      <c r="I20" s="1657" t="s">
        <v>84</v>
      </c>
      <c r="J20" s="1657">
        <v>223.945844160006</v>
      </c>
      <c r="K20" s="1657">
        <v>893.162304376389</v>
      </c>
      <c r="L20" s="1658" t="s">
        <v>84</v>
      </c>
      <c r="M20" s="1659">
        <v>26925.08469351935</v>
      </c>
    </row>
    <row r="21" ht="18" customHeight="1" x14ac:dyDescent="0.2">
      <c r="B21" s="1660" t="s">
        <v>1380</v>
      </c>
      <c r="C21" s="1661">
        <v>16.47594129636127</v>
      </c>
      <c r="D21" s="1661" t="s">
        <v>84</v>
      </c>
      <c r="E21" s="1661">
        <v>2.781164194507369</v>
      </c>
      <c r="F21" s="1661">
        <v>-20.256444467553592</v>
      </c>
      <c r="G21" s="1661" t="s">
        <v>84</v>
      </c>
      <c r="H21" s="1661">
        <v>-0.1235876503470763</v>
      </c>
      <c r="I21" s="1661" t="s">
        <v>84</v>
      </c>
      <c r="J21" s="1661">
        <v>1.1828119302086293</v>
      </c>
      <c r="K21" s="1661">
        <v>-0.0598853031777935</v>
      </c>
      <c r="L21" s="1662" t="s">
        <v>84</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9929.497578749135</v>
      </c>
      <c r="E10" s="1700">
        <v>9914.35692170886</v>
      </c>
      <c r="F10" s="1701">
        <v>15.140657040274826</v>
      </c>
      <c r="G10" s="1702">
        <v>1.4698736850621976</v>
      </c>
      <c r="H10" s="1703">
        <v>-0.8865848895072787</v>
      </c>
      <c r="I10" s="1703">
        <v>0.5832887955549191</v>
      </c>
      <c r="J10" s="1703">
        <v>0.12261691114090292</v>
      </c>
      <c r="K10" s="1703">
        <v>0.05702544485677995</v>
      </c>
      <c r="L10" s="1703">
        <v>-0.050078145737139784</v>
      </c>
      <c r="M10" s="1703">
        <v>-0.19020263243389504</v>
      </c>
      <c r="N10" s="1702">
        <v>14595.10719689216</v>
      </c>
      <c r="O10" s="1703">
        <v>-8803.342513718093</v>
      </c>
      <c r="P10" s="1703">
        <v>5791.764683174068</v>
      </c>
      <c r="Q10" s="1703">
        <v>1217.5243222872934</v>
      </c>
      <c r="R10" s="1703">
        <v>566.2340166324888</v>
      </c>
      <c r="S10" s="1703">
        <v>-496.4926108153569</v>
      </c>
      <c r="T10" s="1704">
        <v>-2.879792825839058</v>
      </c>
      <c r="U10" s="1705">
        <v>-25945.88560099542</v>
      </c>
      <c r="V10" s="1706"/>
      <c r="W10" s="1707" t="s">
        <v>113</v>
      </c>
    </row>
    <row r="11" ht="18" customHeight="1" x14ac:dyDescent="0.2">
      <c r="B11" s="1708" t="s">
        <v>1318</v>
      </c>
      <c r="C11" s="1709"/>
      <c r="D11" s="1710">
        <v>9042.352579383807</v>
      </c>
      <c r="E11" s="1711">
        <v>9028.99084117655</v>
      </c>
      <c r="F11" s="1712">
        <v>13.3617382072575</v>
      </c>
      <c r="G11" s="1713">
        <v>1.0207543555564191</v>
      </c>
      <c r="H11" s="1714">
        <v>-0.9349067128291435</v>
      </c>
      <c r="I11" s="1714">
        <v>0.08584764272727571</v>
      </c>
      <c r="J11" s="1714">
        <v>0.06039099219074848</v>
      </c>
      <c r="K11" s="1715">
        <v>-0.008332341677992607</v>
      </c>
      <c r="L11" s="1715">
        <v>0.000024062541900596855</v>
      </c>
      <c r="M11" s="1716">
        <v>-0.12499331999186632</v>
      </c>
      <c r="N11" s="1714">
        <v>9230.020779882843</v>
      </c>
      <c r="O11" s="1714">
        <v>-8453.756126233842</v>
      </c>
      <c r="P11" s="1714">
        <v>776.264653649001</v>
      </c>
      <c r="Q11" s="1714">
        <v>546.0766440075619</v>
      </c>
      <c r="R11" s="1715">
        <v>-75.34397126430365</v>
      </c>
      <c r="S11" s="1715">
        <v>0.21726047043591598</v>
      </c>
      <c r="T11" s="1715">
        <v>-1.670128019387283</v>
      </c>
      <c r="U11" s="1717">
        <v>-4566.996349092543</v>
      </c>
      <c r="V11" s="1706"/>
      <c r="W11" s="1718" t="s">
        <v>113</v>
      </c>
    </row>
    <row r="12" ht="18" customHeight="1" x14ac:dyDescent="0.2">
      <c r="B12" s="1719" t="s">
        <v>1418</v>
      </c>
      <c r="C12" s="752"/>
      <c r="D12" s="1720">
        <v>7755.7985367011015</v>
      </c>
      <c r="E12" s="1721">
        <v>7744.89286911059</v>
      </c>
      <c r="F12" s="1722">
        <v>10.9056675905114</v>
      </c>
      <c r="G12" s="1723">
        <v>0.061125751765526606</v>
      </c>
      <c r="H12" s="477">
        <v>-0.016121714823956208</v>
      </c>
      <c r="I12" s="477">
        <v>0.0450040369415704</v>
      </c>
      <c r="J12" s="477">
        <v>0.004492144087982194</v>
      </c>
      <c r="K12" s="1724">
        <v>0</v>
      </c>
      <c r="L12" s="1724">
        <v>0</v>
      </c>
      <c r="M12" s="478" t="s">
        <v>84</v>
      </c>
      <c r="N12" s="1725">
        <v>474.079016097826</v>
      </c>
      <c r="O12" s="1725">
        <v>-125.036772240752</v>
      </c>
      <c r="P12" s="477">
        <v>349.042243857074</v>
      </c>
      <c r="Q12" s="1725">
        <v>34.8401645442228</v>
      </c>
      <c r="R12" s="1726">
        <v>0</v>
      </c>
      <c r="S12" s="1726">
        <v>0</v>
      </c>
      <c r="T12" s="1726" t="s">
        <v>84</v>
      </c>
      <c r="U12" s="1727">
        <v>-1407.5688308048832</v>
      </c>
      <c r="V12" s="1706"/>
      <c r="W12" s="1728" t="s">
        <v>113</v>
      </c>
    </row>
    <row r="13" ht="18" customHeight="1" x14ac:dyDescent="0.2">
      <c r="B13" s="1719" t="s">
        <v>1419</v>
      </c>
      <c r="C13" s="752"/>
      <c r="D13" s="1720">
        <v>1261.4125937329554</v>
      </c>
      <c r="E13" s="1721">
        <v>1258.95949614486</v>
      </c>
      <c r="F13" s="1722">
        <v>2.45309758809548</v>
      </c>
      <c r="G13" s="1723">
        <v>6.809213341405766</v>
      </c>
      <c r="H13" s="477">
        <v>-6.510020453844078</v>
      </c>
      <c r="I13" s="477">
        <v>0.29919288756168794</v>
      </c>
      <c r="J13" s="477">
        <v>0.418452940306589</v>
      </c>
      <c r="K13" s="1724">
        <v>-0.055125611911265804</v>
      </c>
      <c r="L13" s="1724">
        <v>0</v>
      </c>
      <c r="M13" s="478">
        <v>-0.679999999999973</v>
      </c>
      <c r="N13" s="1725">
        <v>8589.22746226369</v>
      </c>
      <c r="O13" s="1725">
        <v>-8211.82178593805</v>
      </c>
      <c r="P13" s="477">
        <v>377.40567632564125</v>
      </c>
      <c r="Q13" s="1725">
        <v>527.841808787316</v>
      </c>
      <c r="R13" s="1726">
        <v>-69.5361411021061</v>
      </c>
      <c r="S13" s="1726">
        <v>0</v>
      </c>
      <c r="T13" s="1726">
        <v>-1.66810635990486</v>
      </c>
      <c r="U13" s="1727">
        <v>-3058.158538053748</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23.998283921103422</v>
      </c>
      <c r="E15" s="1721">
        <v>23.9953108924528</v>
      </c>
      <c r="F15" s="1722">
        <v>0.002973028650622</v>
      </c>
      <c r="G15" s="1723">
        <v>6.834609284947303</v>
      </c>
      <c r="H15" s="477">
        <v>-4.158731610374133</v>
      </c>
      <c r="I15" s="477">
        <v>2.675877674573169</v>
      </c>
      <c r="J15" s="477">
        <v>-0.6655511151070054</v>
      </c>
      <c r="K15" s="1724">
        <v>-0.21673188295706494</v>
      </c>
      <c r="L15" s="1724">
        <v>0.009508000000000448</v>
      </c>
      <c r="M15" s="478">
        <v>-0.6800000000000135</v>
      </c>
      <c r="N15" s="1725">
        <v>164.018894109975</v>
      </c>
      <c r="O15" s="1725">
        <v>-99.8024219374261</v>
      </c>
      <c r="P15" s="477">
        <v>64.2164721725489</v>
      </c>
      <c r="Q15" s="1725">
        <v>-15.9720846243449</v>
      </c>
      <c r="R15" s="1726">
        <v>-5.201193261959</v>
      </c>
      <c r="S15" s="1726">
        <v>0.228147415965452</v>
      </c>
      <c r="T15" s="1726">
        <v>-0.002021659482423</v>
      </c>
      <c r="U15" s="1727">
        <v>-158.6541734900172</v>
      </c>
      <c r="V15" s="1706"/>
      <c r="W15" s="1728" t="s">
        <v>113</v>
      </c>
    </row>
    <row r="16" ht="18" customHeight="1" x14ac:dyDescent="0.2">
      <c r="B16" s="1719" t="s">
        <v>1422</v>
      </c>
      <c r="C16" s="752"/>
      <c r="D16" s="1720">
        <v>1.14316502864604</v>
      </c>
      <c r="E16" s="1721">
        <v>1.14316502864604</v>
      </c>
      <c r="F16" s="1722" t="s">
        <v>84</v>
      </c>
      <c r="G16" s="1723">
        <v>2.357846280989596</v>
      </c>
      <c r="H16" s="477">
        <v>-14.954224183941422</v>
      </c>
      <c r="I16" s="477">
        <v>-12.596377902951826</v>
      </c>
      <c r="J16" s="477">
        <v>-0.5539398807380677</v>
      </c>
      <c r="K16" s="1724">
        <v>-0.530664326704471</v>
      </c>
      <c r="L16" s="1724">
        <v>-0.00952351170366929</v>
      </c>
      <c r="M16" s="478" t="s">
        <v>84</v>
      </c>
      <c r="N16" s="1725">
        <v>2.69540741135043</v>
      </c>
      <c r="O16" s="1725">
        <v>-17.0951461176147</v>
      </c>
      <c r="P16" s="477">
        <v>-14.39973870626427</v>
      </c>
      <c r="Q16" s="1725">
        <v>-0.633244699632117</v>
      </c>
      <c r="R16" s="1726">
        <v>-0.606636900238548</v>
      </c>
      <c r="S16" s="1726">
        <v>-0.010886945529536</v>
      </c>
      <c r="T16" s="1726" t="s">
        <v>84</v>
      </c>
      <c r="U16" s="1727">
        <v>57.38519325610828</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887.1449993653285</v>
      </c>
      <c r="E20" s="1731">
        <v>885.3660805323112</v>
      </c>
      <c r="F20" s="1732">
        <v>1.778918833017326</v>
      </c>
      <c r="G20" s="1723">
        <v>6.047586832871231</v>
      </c>
      <c r="H20" s="477">
        <v>-0.39405777830495325</v>
      </c>
      <c r="I20" s="477">
        <v>5.653529054566278</v>
      </c>
      <c r="J20" s="477">
        <v>0.7568635102041845</v>
      </c>
      <c r="K20" s="1724">
        <v>0.7231940532334432</v>
      </c>
      <c r="L20" s="1724">
        <v>-0.5610220249087863</v>
      </c>
      <c r="M20" s="478">
        <v>-0.6799999999999964</v>
      </c>
      <c r="N20" s="477">
        <v>5365.086417009318</v>
      </c>
      <c r="O20" s="477">
        <v>-349.5863874842505</v>
      </c>
      <c r="P20" s="477">
        <v>5015.5000295250675</v>
      </c>
      <c r="Q20" s="477">
        <v>671.4476782797316</v>
      </c>
      <c r="R20" s="1724">
        <v>641.5779878967924</v>
      </c>
      <c r="S20" s="1724">
        <v>-496.7098712857928</v>
      </c>
      <c r="T20" s="1724">
        <v>-1.2096648064517752</v>
      </c>
      <c r="U20" s="1727">
        <v>-21378.88925190288</v>
      </c>
      <c r="V20" s="1706"/>
      <c r="W20" s="1733" t="s">
        <v>113</v>
      </c>
    </row>
    <row r="21" ht="18" customHeight="1" x14ac:dyDescent="0.2">
      <c r="B21" s="1734" t="s">
        <v>1427</v>
      </c>
      <c r="C21" s="1730"/>
      <c r="D21" s="1720">
        <v>0.42804105950162796</v>
      </c>
      <c r="E21" s="1735"/>
      <c r="F21" s="1736"/>
      <c r="G21" s="1723">
        <v>5.317424165398515</v>
      </c>
      <c r="H21" s="477">
        <v>-0.16645820510484463</v>
      </c>
      <c r="I21" s="477">
        <v>5.1509659602936715</v>
      </c>
      <c r="J21" s="477">
        <v>0.9522154753856524</v>
      </c>
      <c r="K21" s="1724">
        <v>1.1652194551406863</v>
      </c>
      <c r="L21" s="1737"/>
      <c r="M21" s="1738"/>
      <c r="N21" s="477">
        <v>2.2760758735767403</v>
      </c>
      <c r="O21" s="477">
        <v>-0.07125094647581699</v>
      </c>
      <c r="P21" s="477">
        <v>2.2048249271009235</v>
      </c>
      <c r="Q21" s="477">
        <v>0.407587320957921</v>
      </c>
      <c r="R21" s="1724">
        <v>0.498761770130329</v>
      </c>
      <c r="S21" s="1724">
        <v>0.0466564987569</v>
      </c>
      <c r="T21" s="1724">
        <v>-0.001060882026744</v>
      </c>
      <c r="U21" s="1727">
        <v>-11.57482199470526</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0.414393270680621</v>
      </c>
      <c r="E26" s="1721">
        <v>0.412833150053057</v>
      </c>
      <c r="F26" s="1722">
        <v>0.001560120627564</v>
      </c>
      <c r="G26" s="1723">
        <v>5.334015372158909</v>
      </c>
      <c r="H26" s="477">
        <v>-0.14947179815879094</v>
      </c>
      <c r="I26" s="477">
        <v>5.184543574000119</v>
      </c>
      <c r="J26" s="477">
        <v>0.9568306398161582</v>
      </c>
      <c r="K26" s="1724">
        <v>1.170516933102016</v>
      </c>
      <c r="L26" s="1724">
        <v>0.10747600000000157</v>
      </c>
      <c r="M26" s="478">
        <v>-0.6800000000003077</v>
      </c>
      <c r="N26" s="1725">
        <v>2.21038007592964</v>
      </c>
      <c r="O26" s="1725">
        <v>-0.061940107313535</v>
      </c>
      <c r="P26" s="477">
        <v>2.1484399686161053</v>
      </c>
      <c r="Q26" s="1725">
        <v>0.396504178320849</v>
      </c>
      <c r="R26" s="1726">
        <v>0.485054340295194</v>
      </c>
      <c r="S26" s="1726">
        <v>0.044369655635103</v>
      </c>
      <c r="T26" s="1726">
        <v>-0.001060882026744</v>
      </c>
      <c r="U26" s="1727">
        <v>-11.268793289749553</v>
      </c>
      <c r="V26" s="1706"/>
      <c r="W26" s="1728" t="s">
        <v>113</v>
      </c>
    </row>
    <row r="27" ht="18" customHeight="1" x14ac:dyDescent="0.2">
      <c r="B27" s="1739" t="s">
        <v>1433</v>
      </c>
      <c r="C27" s="752"/>
      <c r="D27" s="1720">
        <v>0.011586750594223</v>
      </c>
      <c r="E27" s="1721">
        <v>0.011586750594223</v>
      </c>
      <c r="F27" s="1722" t="s">
        <v>84</v>
      </c>
      <c r="G27" s="1723">
        <v>5.3108926753715595</v>
      </c>
      <c r="H27" s="477">
        <v>-0.567752466811524</v>
      </c>
      <c r="I27" s="477">
        <v>4.743140208560036</v>
      </c>
      <c r="J27" s="477">
        <v>0.9551951022039916</v>
      </c>
      <c r="K27" s="1724">
        <v>1.178874430787123</v>
      </c>
      <c r="L27" s="1724">
        <v>0.17393900000003845</v>
      </c>
      <c r="M27" s="478" t="s">
        <v>84</v>
      </c>
      <c r="N27" s="1725">
        <v>0.061535988862216</v>
      </c>
      <c r="O27" s="1725">
        <v>-0.0065784062322</v>
      </c>
      <c r="P27" s="477">
        <v>0.054957582630016</v>
      </c>
      <c r="Q27" s="1725">
        <v>0.011067607418061</v>
      </c>
      <c r="R27" s="1726">
        <v>0.013659324011437</v>
      </c>
      <c r="S27" s="1726">
        <v>0.002015387811609</v>
      </c>
      <c r="T27" s="1726" t="s">
        <v>84</v>
      </c>
      <c r="U27" s="1727">
        <v>-0.29956630686081154</v>
      </c>
      <c r="V27" s="1706"/>
      <c r="W27" s="1728" t="s">
        <v>113</v>
      </c>
      <c r="X27" s="1"/>
      <c r="Y27" s="1"/>
      <c r="Z27" s="1"/>
      <c r="AA27" s="1"/>
    </row>
    <row r="28" ht="18" customHeight="1" x14ac:dyDescent="0.2">
      <c r="B28" s="1739" t="s">
        <v>1434</v>
      </c>
      <c r="C28" s="752"/>
      <c r="D28" s="1720">
        <v>0.001309595082079</v>
      </c>
      <c r="E28" s="1721">
        <v>0.001309595082079</v>
      </c>
      <c r="F28" s="1722" t="s">
        <v>84</v>
      </c>
      <c r="G28" s="1723">
        <v>2.0183074388550226</v>
      </c>
      <c r="H28" s="477">
        <v>-0.6617647058823641</v>
      </c>
      <c r="I28" s="477">
        <v>1.3565427329726585</v>
      </c>
      <c r="J28" s="477">
        <v>0.007537569564883668</v>
      </c>
      <c r="K28" s="1724">
        <v>0.02334057809951068</v>
      </c>
      <c r="L28" s="1724">
        <v>0.10747599999960095</v>
      </c>
      <c r="M28" s="478" t="s">
        <v>84</v>
      </c>
      <c r="N28" s="1725">
        <v>0.002643165496048</v>
      </c>
      <c r="O28" s="1725">
        <v>-0.000866643804317</v>
      </c>
      <c r="P28" s="477">
        <v>0.0017765216917309998</v>
      </c>
      <c r="Q28" s="1725">
        <v>0.000009871164033</v>
      </c>
      <c r="R28" s="1726">
        <v>0.000030566706292</v>
      </c>
      <c r="S28" s="1726">
        <v>0.000140750041041</v>
      </c>
      <c r="T28" s="1726" t="s">
        <v>84</v>
      </c>
      <c r="U28" s="1727">
        <v>-0.007178268544689651</v>
      </c>
      <c r="V28" s="1706"/>
      <c r="W28" s="1728" t="s">
        <v>113</v>
      </c>
      <c r="X28" s="1"/>
      <c r="Y28" s="1"/>
      <c r="Z28" s="1"/>
      <c r="AA28" s="1"/>
    </row>
    <row r="29" ht="18" customHeight="1" x14ac:dyDescent="0.2">
      <c r="B29" s="1739" t="s">
        <v>1435</v>
      </c>
      <c r="C29" s="752"/>
      <c r="D29" s="1720">
        <v>0.000751443144705</v>
      </c>
      <c r="E29" s="1721">
        <v>0.000751443144705</v>
      </c>
      <c r="F29" s="1722" t="s">
        <v>84</v>
      </c>
      <c r="G29" s="1723">
        <v>2.018307438856736</v>
      </c>
      <c r="H29" s="477">
        <v>-2.482941176471132</v>
      </c>
      <c r="I29" s="477">
        <v>-0.4646337376143965</v>
      </c>
      <c r="J29" s="477">
        <v>0.007537569565856619</v>
      </c>
      <c r="K29" s="1724">
        <v>0.023340578099072914</v>
      </c>
      <c r="L29" s="1724">
        <v>0.17393900000020893</v>
      </c>
      <c r="M29" s="478" t="s">
        <v>84</v>
      </c>
      <c r="N29" s="1725">
        <v>0.001516643288836</v>
      </c>
      <c r="O29" s="1725">
        <v>-0.001865789125765</v>
      </c>
      <c r="P29" s="477">
        <v>-0.000349145836929</v>
      </c>
      <c r="Q29" s="1725">
        <v>0.000005664054978</v>
      </c>
      <c r="R29" s="1726">
        <v>0.000017539117406</v>
      </c>
      <c r="S29" s="1726">
        <v>0.000130705269147</v>
      </c>
      <c r="T29" s="1726" t="s">
        <v>84</v>
      </c>
      <c r="U29" s="1727">
        <v>0.0007158704497927316</v>
      </c>
      <c r="V29" s="1706"/>
      <c r="W29" s="1728" t="s">
        <v>113</v>
      </c>
    </row>
    <row r="30" ht="18" customHeight="1" x14ac:dyDescent="0.2">
      <c r="B30" s="1734" t="s">
        <v>1436</v>
      </c>
      <c r="C30" s="1730"/>
      <c r="D30" s="1720">
        <v>882.3839663832351</v>
      </c>
      <c r="E30" s="1735"/>
      <c r="F30" s="1736"/>
      <c r="G30" s="1723">
        <v>6.0529122538303</v>
      </c>
      <c r="H30" s="477">
        <v>-0.3949730448618344</v>
      </c>
      <c r="I30" s="477">
        <v>5.6579392089684655</v>
      </c>
      <c r="J30" s="477">
        <v>0.7561822955566279</v>
      </c>
      <c r="K30" s="1724">
        <v>0.7212161779429557</v>
      </c>
      <c r="L30" s="1737"/>
      <c r="M30" s="1738"/>
      <c r="N30" s="477">
        <v>5340.992722704467</v>
      </c>
      <c r="O30" s="477">
        <v>-348.5178819396489</v>
      </c>
      <c r="P30" s="477">
        <v>4992.4748407648185</v>
      </c>
      <c r="Q30" s="477">
        <v>667.2431332620371</v>
      </c>
      <c r="R30" s="1724">
        <v>636.3895917130624</v>
      </c>
      <c r="S30" s="1724">
        <v>-500.4856263200435</v>
      </c>
      <c r="T30" s="1724">
        <v>-0.83001488066895</v>
      </c>
      <c r="U30" s="1727">
        <v>-21247.570389979017</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13.5888702303589</v>
      </c>
      <c r="E33" s="1721">
        <v>13.5888702303589</v>
      </c>
      <c r="F33" s="1722" t="s">
        <v>84</v>
      </c>
      <c r="G33" s="1723">
        <v>0.4393349662882256</v>
      </c>
      <c r="H33" s="477" t="s">
        <v>177</v>
      </c>
      <c r="I33" s="477">
        <v>0.4393349662882256</v>
      </c>
      <c r="J33" s="477">
        <v>-0.012139948254434391</v>
      </c>
      <c r="K33" s="1724">
        <v>0</v>
      </c>
      <c r="L33" s="1724">
        <v>-0.29858449999999803</v>
      </c>
      <c r="M33" s="478" t="s">
        <v>84</v>
      </c>
      <c r="N33" s="1725">
        <v>5.9700658445498</v>
      </c>
      <c r="O33" s="1725" t="s">
        <v>177</v>
      </c>
      <c r="P33" s="477">
        <v>5.9700658445498</v>
      </c>
      <c r="Q33" s="1725">
        <v>-0.164968181432781</v>
      </c>
      <c r="R33" s="1726">
        <v>0</v>
      </c>
      <c r="S33" s="1726">
        <v>-4.05742602329657</v>
      </c>
      <c r="T33" s="1726" t="s">
        <v>84</v>
      </c>
      <c r="U33" s="1727">
        <v>-6.408129346008894</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140.209555334639</v>
      </c>
      <c r="E35" s="1721">
        <v>140.209555334639</v>
      </c>
      <c r="F35" s="1722" t="s">
        <v>84</v>
      </c>
      <c r="G35" s="1723">
        <v>8.543850972418424</v>
      </c>
      <c r="H35" s="477" t="s">
        <v>177</v>
      </c>
      <c r="I35" s="477">
        <v>8.543850972418424</v>
      </c>
      <c r="J35" s="477">
        <v>0.2638308122829448</v>
      </c>
      <c r="K35" s="1724">
        <v>-0.08879056227826566</v>
      </c>
      <c r="L35" s="1724">
        <v>-0.6768204999999998</v>
      </c>
      <c r="M35" s="478" t="s">
        <v>84</v>
      </c>
      <c r="N35" s="1725">
        <v>1197.92954568821</v>
      </c>
      <c r="O35" s="1725" t="s">
        <v>177</v>
      </c>
      <c r="P35" s="477">
        <v>1197.92954568821</v>
      </c>
      <c r="Q35" s="1725">
        <v>36.9916008737683</v>
      </c>
      <c r="R35" s="1726">
        <v>-12.4492852549482</v>
      </c>
      <c r="S35" s="1726">
        <v>-94.896701346368</v>
      </c>
      <c r="T35" s="1726" t="s">
        <v>84</v>
      </c>
      <c r="U35" s="1727">
        <v>-4134.442253189471</v>
      </c>
      <c r="V35" s="1706"/>
      <c r="W35" s="1728" t="s">
        <v>113</v>
      </c>
    </row>
    <row r="36" ht="18" customHeight="1" x14ac:dyDescent="0.2">
      <c r="B36" s="1739" t="s">
        <v>1442</v>
      </c>
      <c r="C36" s="752"/>
      <c r="D36" s="1720">
        <v>130.028292194028</v>
      </c>
      <c r="E36" s="1721">
        <v>130.028292194028</v>
      </c>
      <c r="F36" s="1722" t="s">
        <v>84</v>
      </c>
      <c r="G36" s="1723">
        <v>8.155730683018351</v>
      </c>
      <c r="H36" s="477">
        <v>-1.6816437510656372</v>
      </c>
      <c r="I36" s="477">
        <v>6.474086931952715</v>
      </c>
      <c r="J36" s="477">
        <v>0.698216838153781</v>
      </c>
      <c r="K36" s="1724">
        <v>-0.13682093568586984</v>
      </c>
      <c r="L36" s="1724">
        <v>-0.2890764999999997</v>
      </c>
      <c r="M36" s="478" t="s">
        <v>84</v>
      </c>
      <c r="N36" s="1725">
        <v>1060.47573230731</v>
      </c>
      <c r="O36" s="1725">
        <v>-218.661265029824</v>
      </c>
      <c r="P36" s="477">
        <v>841.814467277486</v>
      </c>
      <c r="Q36" s="1725">
        <v>90.7879430462502</v>
      </c>
      <c r="R36" s="1726">
        <v>-17.7905926036226</v>
      </c>
      <c r="S36" s="1726">
        <v>-37.5881236084269</v>
      </c>
      <c r="T36" s="1726" t="s">
        <v>84</v>
      </c>
      <c r="U36" s="1727">
        <v>-3216.4868784098103</v>
      </c>
      <c r="V36" s="1706"/>
      <c r="W36" s="1728" t="s">
        <v>113</v>
      </c>
    </row>
    <row r="37" ht="18" customHeight="1" x14ac:dyDescent="0.2">
      <c r="B37" s="1739" t="s">
        <v>1443</v>
      </c>
      <c r="C37" s="752"/>
      <c r="D37" s="1720">
        <v>112.84758026416628</v>
      </c>
      <c r="E37" s="1721">
        <v>112.467396749153</v>
      </c>
      <c r="F37" s="1722">
        <v>0.380183515013287</v>
      </c>
      <c r="G37" s="1723">
        <v>5.287864439534348</v>
      </c>
      <c r="H37" s="477">
        <v>-0.19239221746759358</v>
      </c>
      <c r="I37" s="477">
        <v>5.095472222066754</v>
      </c>
      <c r="J37" s="477">
        <v>0.9516170963669743</v>
      </c>
      <c r="K37" s="1724">
        <v>1.1792605929585829</v>
      </c>
      <c r="L37" s="1724">
        <v>-0.6709265</v>
      </c>
      <c r="M37" s="478">
        <v>-0.6799999999999969</v>
      </c>
      <c r="N37" s="1725">
        <v>596.722706766383</v>
      </c>
      <c r="O37" s="1725">
        <v>-21.7109962028752</v>
      </c>
      <c r="P37" s="477">
        <v>575.0117105635078</v>
      </c>
      <c r="Q37" s="1725">
        <v>107.387686663025</v>
      </c>
      <c r="R37" s="1726">
        <v>133.076704416262</v>
      </c>
      <c r="S37" s="1726">
        <v>-75.4573568650206</v>
      </c>
      <c r="T37" s="1726">
        <v>-0.258524790209034</v>
      </c>
      <c r="U37" s="1727">
        <v>-2712.4541399546524</v>
      </c>
      <c r="V37" s="1706"/>
      <c r="W37" s="1728" t="s">
        <v>113</v>
      </c>
    </row>
    <row r="38" ht="18" customHeight="1" x14ac:dyDescent="0.2">
      <c r="B38" s="1739" t="s">
        <v>1444</v>
      </c>
      <c r="C38" s="752"/>
      <c r="D38" s="1720">
        <v>334.07907450064874</v>
      </c>
      <c r="E38" s="1721">
        <v>333.525383562436</v>
      </c>
      <c r="F38" s="1722">
        <v>0.553690938212775</v>
      </c>
      <c r="G38" s="1723">
        <v>5.304126004285997</v>
      </c>
      <c r="H38" s="477">
        <v>-0.08651375196886082</v>
      </c>
      <c r="I38" s="477">
        <v>5.217612252317136</v>
      </c>
      <c r="J38" s="477">
        <v>0.9515240556132698</v>
      </c>
      <c r="K38" s="1724">
        <v>1.177077755990483</v>
      </c>
      <c r="L38" s="1724">
        <v>-0.7031094999999983</v>
      </c>
      <c r="M38" s="478">
        <v>-0.6799999999999964</v>
      </c>
      <c r="N38" s="1725">
        <v>1771.99750654669</v>
      </c>
      <c r="O38" s="1725">
        <v>-28.9024341893357</v>
      </c>
      <c r="P38" s="477">
        <v>1743.0950723573542</v>
      </c>
      <c r="Q38" s="1725">
        <v>317.884275864385</v>
      </c>
      <c r="R38" s="1726">
        <v>393.237047336601</v>
      </c>
      <c r="S38" s="1726">
        <v>-234.504865673892</v>
      </c>
      <c r="T38" s="1726">
        <v>-0.376509837984685</v>
      </c>
      <c r="U38" s="1727">
        <v>-8137.561740171107</v>
      </c>
      <c r="V38" s="1706"/>
      <c r="W38" s="1728" t="s">
        <v>113</v>
      </c>
    </row>
    <row r="39" ht="18" customHeight="1" x14ac:dyDescent="0.2">
      <c r="B39" s="1739" t="s">
        <v>1445</v>
      </c>
      <c r="C39" s="752"/>
      <c r="D39" s="1720">
        <v>118.76649102013445</v>
      </c>
      <c r="E39" s="1721">
        <v>118.486696297044</v>
      </c>
      <c r="F39" s="1722">
        <v>0.27979472309044</v>
      </c>
      <c r="G39" s="1723">
        <v>5.241301478801257</v>
      </c>
      <c r="H39" s="477">
        <v>-0.38043085593993037</v>
      </c>
      <c r="I39" s="477">
        <v>4.860870622861327</v>
      </c>
      <c r="J39" s="477">
        <v>0.9613863756779428</v>
      </c>
      <c r="K39" s="1724">
        <v>1.1770617692989054</v>
      </c>
      <c r="L39" s="1724">
        <v>-0.31536549999999974</v>
      </c>
      <c r="M39" s="478">
        <v>-0.6799999999999956</v>
      </c>
      <c r="N39" s="1725">
        <v>622.490985015867</v>
      </c>
      <c r="O39" s="1725">
        <v>-45.1824378357718</v>
      </c>
      <c r="P39" s="477">
        <v>577.3085471800952</v>
      </c>
      <c r="Q39" s="1725">
        <v>114.180486353834</v>
      </c>
      <c r="R39" s="1726">
        <v>139.795496053582</v>
      </c>
      <c r="S39" s="1726">
        <v>-37.3666162210654</v>
      </c>
      <c r="T39" s="1726">
        <v>-0.190260411701498</v>
      </c>
      <c r="U39" s="1727">
        <v>-2910.3347275009937</v>
      </c>
      <c r="V39" s="1706"/>
      <c r="W39" s="1728" t="s">
        <v>113</v>
      </c>
    </row>
    <row r="40" ht="18" customHeight="1" x14ac:dyDescent="0.2">
      <c r="B40" s="1739" t="s">
        <v>1446</v>
      </c>
      <c r="C40" s="752"/>
      <c r="D40" s="1720">
        <v>1.3540999734439292</v>
      </c>
      <c r="E40" s="1721">
        <v>1.35227892166928</v>
      </c>
      <c r="F40" s="1722">
        <v>0.001821051774649</v>
      </c>
      <c r="G40" s="1723">
        <v>2.018307438855716</v>
      </c>
      <c r="H40" s="477">
        <v>-0.8397794117647083</v>
      </c>
      <c r="I40" s="477">
        <v>1.1785280270910077</v>
      </c>
      <c r="J40" s="477">
        <v>0.007537569565257537</v>
      </c>
      <c r="K40" s="1724">
        <v>0.023340578099264486</v>
      </c>
      <c r="L40" s="1724">
        <v>-0.6709265000000028</v>
      </c>
      <c r="M40" s="478">
        <v>-0.6799999999998243</v>
      </c>
      <c r="N40" s="1725">
        <v>2.73299004935621</v>
      </c>
      <c r="O40" s="1725">
        <v>-1.13714527916935</v>
      </c>
      <c r="P40" s="477">
        <v>1.5958447701868599</v>
      </c>
      <c r="Q40" s="1725">
        <v>0.010206622748147</v>
      </c>
      <c r="R40" s="1726">
        <v>0.03160547618438</v>
      </c>
      <c r="S40" s="1726">
        <v>-0.907279763939348</v>
      </c>
      <c r="T40" s="1726">
        <v>-0.001238315206761</v>
      </c>
      <c r="U40" s="1727">
        <v>-2.673508896568929</v>
      </c>
      <c r="V40" s="1706"/>
      <c r="W40" s="1728" t="s">
        <v>113</v>
      </c>
    </row>
    <row r="41" ht="18" customHeight="1" x14ac:dyDescent="0.2">
      <c r="B41" s="1739" t="s">
        <v>1447</v>
      </c>
      <c r="C41" s="752"/>
      <c r="D41" s="1720">
        <v>14.88937425729552</v>
      </c>
      <c r="E41" s="1721">
        <v>14.8853461203662</v>
      </c>
      <c r="F41" s="1722">
        <v>0.00402813692932</v>
      </c>
      <c r="G41" s="1723">
        <v>2.0183430485123335</v>
      </c>
      <c r="H41" s="477">
        <v>-0.3794138525067183</v>
      </c>
      <c r="I41" s="477">
        <v>1.6389291960056152</v>
      </c>
      <c r="J41" s="477">
        <v>0.007537436478317715</v>
      </c>
      <c r="K41" s="1724">
        <v>0.02334096385902816</v>
      </c>
      <c r="L41" s="1724">
        <v>-0.7031094999999987</v>
      </c>
      <c r="M41" s="478">
        <v>-0.6800000000000993</v>
      </c>
      <c r="N41" s="1725">
        <v>30.0518650289109</v>
      </c>
      <c r="O41" s="1725">
        <v>-5.64923484837485</v>
      </c>
      <c r="P41" s="477">
        <v>24.40263018053605</v>
      </c>
      <c r="Q41" s="1725">
        <v>0.112227712666264</v>
      </c>
      <c r="R41" s="1726">
        <v>0.347532346423079</v>
      </c>
      <c r="S41" s="1726">
        <v>-10.4660282680176</v>
      </c>
      <c r="T41" s="1726">
        <v>-0.002739133111938</v>
      </c>
      <c r="U41" s="1727">
        <v>-52.77661707448961</v>
      </c>
      <c r="V41" s="1706"/>
      <c r="W41" s="1728" t="s">
        <v>113</v>
      </c>
    </row>
    <row r="42" ht="18" customHeight="1" x14ac:dyDescent="0.2">
      <c r="B42" s="1739" t="s">
        <v>1448</v>
      </c>
      <c r="C42" s="752"/>
      <c r="D42" s="1720">
        <v>16.620628608520345</v>
      </c>
      <c r="E42" s="1721">
        <v>16.61953685491</v>
      </c>
      <c r="F42" s="1722">
        <v>0.001091753610345</v>
      </c>
      <c r="G42" s="1723">
        <v>3.1660249859752763</v>
      </c>
      <c r="H42" s="477">
        <v>-1.6409950066699737</v>
      </c>
      <c r="I42" s="477">
        <v>1.5250299793053024</v>
      </c>
      <c r="J42" s="477">
        <v>0.003229378867496779</v>
      </c>
      <c r="K42" s="1724">
        <v>0.008488484154465984</v>
      </c>
      <c r="L42" s="1724">
        <v>-0.31536550000000124</v>
      </c>
      <c r="M42" s="478">
        <v>-0.6799999999994504</v>
      </c>
      <c r="N42" s="1725">
        <v>52.6213254571909</v>
      </c>
      <c r="O42" s="1725">
        <v>-27.274368554298</v>
      </c>
      <c r="P42" s="477">
        <v>25.3469569028929</v>
      </c>
      <c r="Q42" s="1725">
        <v>0.053674306792868</v>
      </c>
      <c r="R42" s="1726">
        <v>0.141083942580689</v>
      </c>
      <c r="S42" s="1726">
        <v>-5.24122855001714</v>
      </c>
      <c r="T42" s="1726">
        <v>-0.000742392455034</v>
      </c>
      <c r="U42" s="1727">
        <v>-74.43239543591913</v>
      </c>
      <c r="V42" s="1706"/>
      <c r="W42" s="1728" t="s">
        <v>113</v>
      </c>
    </row>
    <row r="43" ht="18" customHeight="1" x14ac:dyDescent="0.2">
      <c r="B43" s="1734" t="s">
        <v>1449</v>
      </c>
      <c r="C43" s="1730"/>
      <c r="D43" s="1720">
        <v>1.251024907598788</v>
      </c>
      <c r="E43" s="1735"/>
      <c r="F43" s="1736"/>
      <c r="G43" s="1723">
        <v>5.306370255946753</v>
      </c>
      <c r="H43" s="477">
        <v>-0.7971500743657888</v>
      </c>
      <c r="I43" s="477">
        <v>4.5092201815809645</v>
      </c>
      <c r="J43" s="477">
        <v>0.9541255788984223</v>
      </c>
      <c r="K43" s="1724">
        <v>1.1775645711105664</v>
      </c>
      <c r="L43" s="1737"/>
      <c r="M43" s="1738"/>
      <c r="N43" s="477">
        <v>6.638401359130744</v>
      </c>
      <c r="O43" s="477">
        <v>-0.997254598125828</v>
      </c>
      <c r="P43" s="477">
        <v>5.641146761004916</v>
      </c>
      <c r="Q43" s="477">
        <v>1.1936348641790389</v>
      </c>
      <c r="R43" s="1724">
        <v>1.473162608765203</v>
      </c>
      <c r="S43" s="1724">
        <v>-1.441229361644089</v>
      </c>
      <c r="T43" s="1724">
        <v>-0.37858904375608105</v>
      </c>
      <c r="U43" s="1727">
        <v>-23.789794704681785</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0.060516125949256</v>
      </c>
      <c r="E48" s="1721">
        <v>0.060516125949256</v>
      </c>
      <c r="F48" s="1722" t="s">
        <v>84</v>
      </c>
      <c r="G48" s="1723">
        <v>5.31089267537142</v>
      </c>
      <c r="H48" s="477" t="s">
        <v>177</v>
      </c>
      <c r="I48" s="477">
        <v>5.31089267537142</v>
      </c>
      <c r="J48" s="477">
        <v>0.955195102203922</v>
      </c>
      <c r="K48" s="1724">
        <v>1.1788744307870898</v>
      </c>
      <c r="L48" s="1724">
        <v>-0.7031095000000097</v>
      </c>
      <c r="M48" s="478" t="s">
        <v>84</v>
      </c>
      <c r="N48" s="1725">
        <v>0.321394650045758</v>
      </c>
      <c r="O48" s="1725" t="s">
        <v>177</v>
      </c>
      <c r="P48" s="477">
        <v>0.321394650045758</v>
      </c>
      <c r="Q48" s="1725">
        <v>0.057804707111085</v>
      </c>
      <c r="R48" s="1726">
        <v>0.071340913531869</v>
      </c>
      <c r="S48" s="1726">
        <v>-0.042549463058119</v>
      </c>
      <c r="T48" s="1726" t="s">
        <v>84</v>
      </c>
      <c r="U48" s="1727">
        <v>-1.4959662946456436</v>
      </c>
      <c r="V48" s="1706"/>
      <c r="W48" s="1728" t="s">
        <v>113</v>
      </c>
    </row>
    <row r="49" ht="18" customHeight="1" x14ac:dyDescent="0.2">
      <c r="B49" s="1739" t="s">
        <v>1455</v>
      </c>
      <c r="C49" s="752"/>
      <c r="D49" s="1720">
        <v>1.189607327120242</v>
      </c>
      <c r="E49" s="1721">
        <v>0.633760187890586</v>
      </c>
      <c r="F49" s="1722">
        <v>0.555847139229656</v>
      </c>
      <c r="G49" s="1723">
        <v>5.308631808775341</v>
      </c>
      <c r="H49" s="477">
        <v>-0.8355355829558003</v>
      </c>
      <c r="I49" s="477">
        <v>4.473096225819541</v>
      </c>
      <c r="J49" s="477">
        <v>0.9547884721265879</v>
      </c>
      <c r="K49" s="1724">
        <v>1.1783725795947455</v>
      </c>
      <c r="L49" s="1724">
        <v>-2.2069544999999935</v>
      </c>
      <c r="M49" s="478">
        <v>-0.6799999999999963</v>
      </c>
      <c r="N49" s="1725">
        <v>6.31518729670273</v>
      </c>
      <c r="O49" s="1725">
        <v>-0.993959251553903</v>
      </c>
      <c r="P49" s="477">
        <v>5.3212280451488265</v>
      </c>
      <c r="Q49" s="1725">
        <v>1.13582336229173</v>
      </c>
      <c r="R49" s="1726">
        <v>1.40180065476349</v>
      </c>
      <c r="S49" s="1726">
        <v>-1.39867989858597</v>
      </c>
      <c r="T49" s="1726">
        <v>-0.377976054676164</v>
      </c>
      <c r="U49" s="1727">
        <v>-22.301385732789043</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0.00090145452929</v>
      </c>
      <c r="E51" s="1721" t="s">
        <v>84</v>
      </c>
      <c r="F51" s="1722">
        <v>0.00090145452929</v>
      </c>
      <c r="G51" s="1723">
        <v>2.0183074388555107</v>
      </c>
      <c r="H51" s="477">
        <v>-3.655588235293984</v>
      </c>
      <c r="I51" s="477">
        <v>-1.6372807964384735</v>
      </c>
      <c r="J51" s="477">
        <v>0.00753756956476959</v>
      </c>
      <c r="K51" s="1724">
        <v>0.023340578099454237</v>
      </c>
      <c r="L51" s="1724" t="s">
        <v>84</v>
      </c>
      <c r="M51" s="478">
        <v>-0.6799999999997781</v>
      </c>
      <c r="N51" s="1725">
        <v>0.001819412382256</v>
      </c>
      <c r="O51" s="1725">
        <v>-0.003295346571925</v>
      </c>
      <c r="P51" s="477">
        <v>-0.0014759341896690003</v>
      </c>
      <c r="Q51" s="1725">
        <v>0.000006794776224</v>
      </c>
      <c r="R51" s="1726">
        <v>0.000021040469844</v>
      </c>
      <c r="S51" s="1726">
        <v>0</v>
      </c>
      <c r="T51" s="1726">
        <v>-0.000612989079917</v>
      </c>
      <c r="U51" s="1727">
        <v>0.00755732275290002</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471</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3.081967014993006</v>
      </c>
      <c r="E57" s="1740"/>
      <c r="F57" s="1736"/>
      <c r="G57" s="1723">
        <v>4.925171813423236</v>
      </c>
      <c r="H57" s="477" t="s">
        <v>915</v>
      </c>
      <c r="I57" s="477">
        <v>4.925171813423236</v>
      </c>
      <c r="J57" s="477">
        <v>0.8446952286942352</v>
      </c>
      <c r="K57" s="1724">
        <v>1.0436425144030363</v>
      </c>
      <c r="L57" s="1737"/>
      <c r="M57" s="1738"/>
      <c r="N57" s="477">
        <v>15.1792170721437</v>
      </c>
      <c r="O57" s="477" t="s">
        <v>915</v>
      </c>
      <c r="P57" s="477">
        <v>15.1792170721437</v>
      </c>
      <c r="Q57" s="477">
        <v>2.6033228325576068</v>
      </c>
      <c r="R57" s="1724">
        <v>3.216471804834521</v>
      </c>
      <c r="S57" s="1724">
        <v>5.170327897137869</v>
      </c>
      <c r="T57" s="1724" t="s">
        <v>84</v>
      </c>
      <c r="U57" s="1727">
        <v>-95.95424522447895</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2.72092982877581</v>
      </c>
      <c r="E60" s="1743">
        <v>2.72092982877581</v>
      </c>
      <c r="F60" s="1744" t="s">
        <v>84</v>
      </c>
      <c r="G60" s="1745">
        <v>5.310880450011283</v>
      </c>
      <c r="H60" s="1746" t="s">
        <v>118</v>
      </c>
      <c r="I60" s="1746">
        <v>5.310880450011283</v>
      </c>
      <c r="J60" s="1746">
        <v>0.9557767576905509</v>
      </c>
      <c r="K60" s="1747">
        <v>1.179025256096454</v>
      </c>
      <c r="L60" s="1747">
        <v>1.6776065000000013</v>
      </c>
      <c r="M60" s="1748" t="s">
        <v>84</v>
      </c>
      <c r="N60" s="1749">
        <v>14.450533033498</v>
      </c>
      <c r="O60" s="1749" t="s">
        <v>118</v>
      </c>
      <c r="P60" s="1746">
        <v>14.450533033498</v>
      </c>
      <c r="Q60" s="1749">
        <v>2.60060148965085</v>
      </c>
      <c r="R60" s="1750">
        <v>3.20804498819288</v>
      </c>
      <c r="S60" s="1750">
        <v>4.56464956679819</v>
      </c>
      <c r="T60" s="1750" t="s">
        <v>84</v>
      </c>
      <c r="U60" s="1751">
        <v>-91.02070661985466</v>
      </c>
      <c r="V60" s="1706"/>
      <c r="W60" s="1752" t="s">
        <v>113</v>
      </c>
    </row>
    <row r="61" ht="18" customHeight="1" x14ac:dyDescent="0.25">
      <c r="B61" s="1741" t="s">
        <v>1467</v>
      </c>
      <c r="C61" s="784"/>
      <c r="D61" s="1742">
        <v>0.361037186217196</v>
      </c>
      <c r="E61" s="1743">
        <v>0.361037186217196</v>
      </c>
      <c r="F61" s="1744" t="s">
        <v>84</v>
      </c>
      <c r="G61" s="1745">
        <v>2.01830743885571</v>
      </c>
      <c r="H61" s="1746" t="s">
        <v>177</v>
      </c>
      <c r="I61" s="1746">
        <v>2.01830743885571</v>
      </c>
      <c r="J61" s="1746">
        <v>0.007537569565257664</v>
      </c>
      <c r="K61" s="1747">
        <v>0.023340578099264046</v>
      </c>
      <c r="L61" s="1747">
        <v>1.6776065000000016</v>
      </c>
      <c r="M61" s="1748" t="s">
        <v>84</v>
      </c>
      <c r="N61" s="1749">
        <v>0.728684038645701</v>
      </c>
      <c r="O61" s="1749" t="s">
        <v>177</v>
      </c>
      <c r="P61" s="1746">
        <v>0.728684038645701</v>
      </c>
      <c r="Q61" s="1749">
        <v>0.002721342906757</v>
      </c>
      <c r="R61" s="1750">
        <v>0.008426816641641</v>
      </c>
      <c r="S61" s="1750">
        <v>0.605678330339679</v>
      </c>
      <c r="T61" s="1750" t="s">
        <v>84</v>
      </c>
      <c r="U61" s="1751">
        <v>-4.933538604624301</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462.22525134837554</v>
      </c>
      <c r="E10" s="1772">
        <v>451.9211165930297</v>
      </c>
      <c r="F10" s="1773">
        <v>10.304134755345853</v>
      </c>
      <c r="G10" s="1774">
        <v>0.06663532258285668</v>
      </c>
      <c r="H10" s="1775">
        <v>-0.06238353491883389</v>
      </c>
      <c r="I10" s="1775">
        <v>0.004251787664022792</v>
      </c>
      <c r="J10" s="1775">
        <v>-0.0018992472965988908</v>
      </c>
      <c r="K10" s="1776">
        <v>-0.09351539873193633</v>
      </c>
      <c r="L10" s="1777">
        <v>-9.94654418709001</v>
      </c>
      <c r="M10" s="1778">
        <v>30.800528729541014</v>
      </c>
      <c r="N10" s="1775">
        <v>-28.835245107858157</v>
      </c>
      <c r="O10" s="1779">
        <v>1.9652836216828575</v>
      </c>
      <c r="P10" s="1775">
        <v>-0.877880059043145</v>
      </c>
      <c r="Q10" s="1776">
        <v>-42.26158341357906</v>
      </c>
      <c r="R10" s="1776">
        <v>-102.49053165377744</v>
      </c>
      <c r="S10" s="1780">
        <v>526.7706088506761</v>
      </c>
      <c r="T10" s="1706"/>
      <c r="U10" s="1780" t="s">
        <v>113</v>
      </c>
    </row>
    <row r="11" ht="18" customHeight="1" x14ac:dyDescent="0.2">
      <c r="B11" s="1708" t="s">
        <v>1321</v>
      </c>
      <c r="C11" s="1781"/>
      <c r="D11" s="1782">
        <v>409.8192271399804</v>
      </c>
      <c r="E11" s="1783">
        <v>400.25096123197153</v>
      </c>
      <c r="F11" s="1784">
        <v>9.568265908008883</v>
      </c>
      <c r="G11" s="1713">
        <v>0.013820297226900412</v>
      </c>
      <c r="H11" s="1714">
        <v>-0.007869670914989111</v>
      </c>
      <c r="I11" s="1714">
        <v>0.005950626311911302</v>
      </c>
      <c r="J11" s="1714">
        <v>0</v>
      </c>
      <c r="K11" s="1715">
        <v>-0.0005877400163990689</v>
      </c>
      <c r="L11" s="1716">
        <v>-9.942999097388265</v>
      </c>
      <c r="M11" s="1785">
        <v>5.6638235283731415</v>
      </c>
      <c r="N11" s="1786">
        <v>-3.22514245222682</v>
      </c>
      <c r="O11" s="1787">
        <v>2.4386810761463216</v>
      </c>
      <c r="P11" s="1786">
        <v>0</v>
      </c>
      <c r="Q11" s="1788">
        <v>-0.235243506518222</v>
      </c>
      <c r="R11" s="1788">
        <v>-95.13725928690323</v>
      </c>
      <c r="S11" s="1789">
        <v>340.7573462967065</v>
      </c>
      <c r="T11" s="1706"/>
      <c r="U11" s="1789" t="s">
        <v>113</v>
      </c>
    </row>
    <row r="12" ht="18" customHeight="1" x14ac:dyDescent="0.2">
      <c r="B12" s="1719" t="s">
        <v>1489</v>
      </c>
      <c r="C12" s="1790"/>
      <c r="D12" s="1791">
        <v>341.64804948678585</v>
      </c>
      <c r="E12" s="1721">
        <v>334.368269072389</v>
      </c>
      <c r="F12" s="1722">
        <v>7.27978041439686</v>
      </c>
      <c r="G12" s="1723" t="s">
        <v>113</v>
      </c>
      <c r="H12" s="477" t="s">
        <v>113</v>
      </c>
      <c r="I12" s="477" t="s">
        <v>113</v>
      </c>
      <c r="J12" s="477">
        <v>0</v>
      </c>
      <c r="K12" s="1724">
        <v>0</v>
      </c>
      <c r="L12" s="478">
        <v>-9.925080186195316</v>
      </c>
      <c r="M12" s="1725" t="s">
        <v>113</v>
      </c>
      <c r="N12" s="1725" t="s">
        <v>113</v>
      </c>
      <c r="O12" s="1792" t="s">
        <v>113</v>
      </c>
      <c r="P12" s="1725">
        <v>0</v>
      </c>
      <c r="Q12" s="1726">
        <v>0</v>
      </c>
      <c r="R12" s="1726">
        <v>-72.252404350783</v>
      </c>
      <c r="S12" s="1793">
        <v>264.92548261956176</v>
      </c>
      <c r="T12" s="1706"/>
      <c r="U12" s="1728" t="s">
        <v>113</v>
      </c>
    </row>
    <row r="13" ht="18" customHeight="1" x14ac:dyDescent="0.2">
      <c r="B13" s="1719" t="s">
        <v>1490</v>
      </c>
      <c r="C13" s="1790"/>
      <c r="D13" s="1791">
        <v>62.15862926701361</v>
      </c>
      <c r="E13" s="1721">
        <v>60.0540572997082</v>
      </c>
      <c r="F13" s="1722">
        <v>2.10457196730541</v>
      </c>
      <c r="G13" s="1723">
        <v>0.03218365707916282</v>
      </c>
      <c r="H13" s="477" t="s">
        <v>113</v>
      </c>
      <c r="I13" s="477">
        <v>0.03218365707916282</v>
      </c>
      <c r="J13" s="477">
        <v>0</v>
      </c>
      <c r="K13" s="1724">
        <v>0</v>
      </c>
      <c r="L13" s="478">
        <v>-10</v>
      </c>
      <c r="M13" s="1725">
        <v>2.00049200884038</v>
      </c>
      <c r="N13" s="1725" t="s">
        <v>113</v>
      </c>
      <c r="O13" s="1792">
        <v>2.00049200884038</v>
      </c>
      <c r="P13" s="1725">
        <v>0</v>
      </c>
      <c r="Q13" s="1726">
        <v>0</v>
      </c>
      <c r="R13" s="1726">
        <v>-21.0457196730541</v>
      </c>
      <c r="S13" s="1793">
        <v>69.83250143545666</v>
      </c>
      <c r="T13" s="1706"/>
      <c r="U13" s="1728" t="s">
        <v>113</v>
      </c>
    </row>
    <row r="14" ht="18" customHeight="1" x14ac:dyDescent="0.2">
      <c r="B14" s="1719" t="s">
        <v>1491</v>
      </c>
      <c r="C14" s="1790"/>
      <c r="D14" s="1791">
        <v>4.845639119304581</v>
      </c>
      <c r="E14" s="1721">
        <v>4.68405026262768</v>
      </c>
      <c r="F14" s="1722">
        <v>0.161588856676901</v>
      </c>
      <c r="G14" s="1723">
        <v>0.6700000000000003</v>
      </c>
      <c r="H14" s="477">
        <v>-0.34288233062865336</v>
      </c>
      <c r="I14" s="477">
        <v>0.32711766937134684</v>
      </c>
      <c r="J14" s="477" t="s">
        <v>118</v>
      </c>
      <c r="K14" s="1724">
        <v>-0.0664629999999999</v>
      </c>
      <c r="L14" s="478">
        <v>-9.999999999999998</v>
      </c>
      <c r="M14" s="1725">
        <v>3.24657820993407</v>
      </c>
      <c r="N14" s="1725">
        <v>-1.66148403461253</v>
      </c>
      <c r="O14" s="1792">
        <v>1.5850941753215402</v>
      </c>
      <c r="P14" s="1725" t="s">
        <v>118</v>
      </c>
      <c r="Q14" s="1726">
        <v>-0.311316032605023</v>
      </c>
      <c r="R14" s="1726">
        <v>-1.61588856676901</v>
      </c>
      <c r="S14" s="1793">
        <v>1.2544048881925878</v>
      </c>
      <c r="T14" s="1706"/>
      <c r="U14" s="1728" t="s">
        <v>113</v>
      </c>
    </row>
    <row r="15" ht="18" customHeight="1" x14ac:dyDescent="0.2">
      <c r="B15" s="1719" t="s">
        <v>1492</v>
      </c>
      <c r="C15" s="1790"/>
      <c r="D15" s="1791">
        <v>1.1669092668763419</v>
      </c>
      <c r="E15" s="1721">
        <v>1.14458459724663</v>
      </c>
      <c r="F15" s="1722">
        <v>0.022324669629712</v>
      </c>
      <c r="G15" s="1723">
        <v>0.3571428571428558</v>
      </c>
      <c r="H15" s="477">
        <v>-1.339999999999993</v>
      </c>
      <c r="I15" s="477">
        <v>-0.9828571428571373</v>
      </c>
      <c r="J15" s="477" t="s">
        <v>118</v>
      </c>
      <c r="K15" s="1724">
        <v>0.06646299999999845</v>
      </c>
      <c r="L15" s="478">
        <v>-10.000000000000133</v>
      </c>
      <c r="M15" s="1725">
        <v>0.416753309598692</v>
      </c>
      <c r="N15" s="1725">
        <v>-1.56365841761429</v>
      </c>
      <c r="O15" s="1792">
        <v>-1.146905108015598</v>
      </c>
      <c r="P15" s="1725" t="s">
        <v>118</v>
      </c>
      <c r="Q15" s="1726">
        <v>0.076072526086801</v>
      </c>
      <c r="R15" s="1726">
        <v>-0.223246696297123</v>
      </c>
      <c r="S15" s="1793">
        <v>4.744957353495471</v>
      </c>
      <c r="T15" s="1706"/>
      <c r="U15" s="1728" t="s">
        <v>113</v>
      </c>
    </row>
    <row r="16" ht="18" customHeight="1" x14ac:dyDescent="0.2">
      <c r="B16" s="1729" t="s">
        <v>1493</v>
      </c>
      <c r="C16" s="1794"/>
      <c r="D16" s="1791">
        <v>52.40602420839513</v>
      </c>
      <c r="E16" s="1795">
        <v>51.67015536105816</v>
      </c>
      <c r="F16" s="1796">
        <v>0.7358688473369709</v>
      </c>
      <c r="G16" s="1723">
        <v>0.47965297083424085</v>
      </c>
      <c r="H16" s="477">
        <v>-0.48868623488382756</v>
      </c>
      <c r="I16" s="477">
        <v>-0.009033264049586704</v>
      </c>
      <c r="J16" s="477">
        <v>-0.016751510390336267</v>
      </c>
      <c r="K16" s="1724">
        <v>-0.8133581099842115</v>
      </c>
      <c r="L16" s="478">
        <v>-9.99263984809915</v>
      </c>
      <c r="M16" s="1797">
        <v>25.13670520116787</v>
      </c>
      <c r="N16" s="1798">
        <v>-25.610102655631337</v>
      </c>
      <c r="O16" s="1792">
        <v>-0.47339745446346626</v>
      </c>
      <c r="P16" s="1798">
        <v>-0.877880059043145</v>
      </c>
      <c r="Q16" s="1798">
        <v>-42.02633990706084</v>
      </c>
      <c r="R16" s="1799">
        <v>-7.353272366874206</v>
      </c>
      <c r="S16" s="1793">
        <v>186.01326255396964</v>
      </c>
      <c r="T16" s="1706"/>
      <c r="U16" s="1793" t="s">
        <v>113</v>
      </c>
    </row>
    <row r="17" ht="18" customHeight="1" x14ac:dyDescent="0.2">
      <c r="B17" s="1734" t="s">
        <v>1494</v>
      </c>
      <c r="C17" s="1794"/>
      <c r="D17" s="1791">
        <v>0.156200686872909</v>
      </c>
      <c r="E17" s="1735"/>
      <c r="F17" s="1736"/>
      <c r="G17" s="1723">
        <v>1.147794879984378</v>
      </c>
      <c r="H17" s="477">
        <v>-40.116088426718164</v>
      </c>
      <c r="I17" s="477">
        <v>-38.96829354673378</v>
      </c>
      <c r="J17" s="477">
        <v>-5.512322038410699</v>
      </c>
      <c r="K17" s="1737"/>
      <c r="L17" s="1738"/>
      <c r="M17" s="1797">
        <v>0.179286348642768</v>
      </c>
      <c r="N17" s="1798">
        <v>-6.2661605669077325</v>
      </c>
      <c r="O17" s="1792">
        <v>-6.086874218264964</v>
      </c>
      <c r="P17" s="1798">
        <v>-0.861028488664425</v>
      </c>
      <c r="Q17" s="1800">
        <v>-0.029715981898311</v>
      </c>
      <c r="R17" s="1800">
        <v>-0.010542420324976001</v>
      </c>
      <c r="S17" s="1793">
        <v>25.623257400228805</v>
      </c>
      <c r="T17" s="1706"/>
      <c r="U17" s="1793" t="s">
        <v>113</v>
      </c>
    </row>
    <row r="18" ht="18" customHeight="1" x14ac:dyDescent="0.2">
      <c r="B18" s="1739" t="s">
        <v>1495</v>
      </c>
      <c r="C18" s="1790"/>
      <c r="D18" s="1791">
        <v>0.0071952174118</v>
      </c>
      <c r="E18" s="1721">
        <v>0.0071952174118</v>
      </c>
      <c r="F18" s="1722" t="s">
        <v>84</v>
      </c>
      <c r="G18" s="1723">
        <v>0.35714285714281746</v>
      </c>
      <c r="H18" s="477">
        <v>-7.175036602948032</v>
      </c>
      <c r="I18" s="477">
        <v>-6.817893745805215</v>
      </c>
      <c r="J18" s="477">
        <v>-2.7568455989078555</v>
      </c>
      <c r="K18" s="1724">
        <v>-0.12425699999999547</v>
      </c>
      <c r="L18" s="478" t="s">
        <v>84</v>
      </c>
      <c r="M18" s="1725">
        <v>0.002569720504214</v>
      </c>
      <c r="N18" s="1725">
        <v>-0.051625948295834</v>
      </c>
      <c r="O18" s="1792">
        <v>-0.04905622779162</v>
      </c>
      <c r="P18" s="1725">
        <v>-0.019836103454906</v>
      </c>
      <c r="Q18" s="1726">
        <v>-0.000894056129938</v>
      </c>
      <c r="R18" s="1726" t="s">
        <v>84</v>
      </c>
      <c r="S18" s="1793">
        <v>0.25588342038039125</v>
      </c>
      <c r="T18" s="1706"/>
      <c r="U18" s="1728" t="s">
        <v>113</v>
      </c>
    </row>
    <row r="19" ht="18" customHeight="1" x14ac:dyDescent="0.2">
      <c r="B19" s="1739" t="s">
        <v>1496</v>
      </c>
      <c r="C19" s="1790"/>
      <c r="D19" s="1791">
        <v>0.034388091590941</v>
      </c>
      <c r="E19" s="1721">
        <v>0.033672785483945</v>
      </c>
      <c r="F19" s="1722">
        <v>0.000715306106996</v>
      </c>
      <c r="G19" s="1723">
        <v>1.7674862151453516</v>
      </c>
      <c r="H19" s="477">
        <v>-68.2891040335853</v>
      </c>
      <c r="I19" s="477">
        <v>-66.52161781843995</v>
      </c>
      <c r="J19" s="477">
        <v>-5.103595250000221</v>
      </c>
      <c r="K19" s="1724">
        <v>-0.13383391849705167</v>
      </c>
      <c r="L19" s="478">
        <v>-7.604925426465595</v>
      </c>
      <c r="M19" s="1725">
        <v>0.060780477852144</v>
      </c>
      <c r="N19" s="1725">
        <v>-2.34833196417023</v>
      </c>
      <c r="O19" s="1792">
        <v>-2.287551486318086</v>
      </c>
      <c r="P19" s="1725">
        <v>-0.175502900900099</v>
      </c>
      <c r="Q19" s="1726">
        <v>-0.004506560828027</v>
      </c>
      <c r="R19" s="1726">
        <v>-0.0054398496008</v>
      </c>
      <c r="S19" s="1793">
        <v>9.067669591373201</v>
      </c>
      <c r="T19" s="1706"/>
      <c r="U19" s="1728" t="s">
        <v>113</v>
      </c>
    </row>
    <row r="20" ht="18" customHeight="1" x14ac:dyDescent="0.2">
      <c r="B20" s="1739" t="s">
        <v>1497</v>
      </c>
      <c r="C20" s="1790"/>
      <c r="D20" s="1791">
        <v>0.012522006315869999</v>
      </c>
      <c r="E20" s="1721">
        <v>0.011689290324875</v>
      </c>
      <c r="F20" s="1722">
        <v>0.000832715990995</v>
      </c>
      <c r="G20" s="1723">
        <v>3.795897410208867</v>
      </c>
      <c r="H20" s="477">
        <v>-38.087155276772215</v>
      </c>
      <c r="I20" s="477">
        <v>-34.29125786656335</v>
      </c>
      <c r="J20" s="477">
        <v>-13.048057335824</v>
      </c>
      <c r="K20" s="1724">
        <v>-0.31386508019024956</v>
      </c>
      <c r="L20" s="478">
        <v>-5.553231754413091</v>
      </c>
      <c r="M20" s="1725">
        <v>0.04753225134503</v>
      </c>
      <c r="N20" s="1725">
        <v>-0.476927598929263</v>
      </c>
      <c r="O20" s="1792">
        <v>-0.42939534758423303</v>
      </c>
      <c r="P20" s="1725">
        <v>-0.163387856369022</v>
      </c>
      <c r="Q20" s="1726">
        <v>-0.003668860045184</v>
      </c>
      <c r="R20" s="1726">
        <v>-0.004624264883601</v>
      </c>
      <c r="S20" s="1793">
        <v>2.203946539234347</v>
      </c>
      <c r="T20" s="1706"/>
      <c r="U20" s="1728" t="s">
        <v>113</v>
      </c>
    </row>
    <row r="21" ht="18" customHeight="1" x14ac:dyDescent="0.2">
      <c r="B21" s="1739" t="s">
        <v>1498</v>
      </c>
      <c r="C21" s="1790"/>
      <c r="D21" s="1791">
        <v>0.047356711821485</v>
      </c>
      <c r="E21" s="1721">
        <v>0.047356711821485</v>
      </c>
      <c r="F21" s="1722" t="s">
        <v>84</v>
      </c>
      <c r="G21" s="1723">
        <v>0.670000000000001</v>
      </c>
      <c r="H21" s="477">
        <v>-5.410309300753785</v>
      </c>
      <c r="I21" s="477">
        <v>-4.740309300753784</v>
      </c>
      <c r="J21" s="477">
        <v>-2.132648384294305</v>
      </c>
      <c r="K21" s="1724">
        <v>-0.19072000000000802</v>
      </c>
      <c r="L21" s="478" t="s">
        <v>84</v>
      </c>
      <c r="M21" s="1725">
        <v>0.031728996920395</v>
      </c>
      <c r="N21" s="1725">
        <v>-0.256214458420897</v>
      </c>
      <c r="O21" s="1792">
        <v>-0.22448546150050203</v>
      </c>
      <c r="P21" s="1725">
        <v>-0.100995214951581</v>
      </c>
      <c r="Q21" s="1726">
        <v>-0.009031872078594</v>
      </c>
      <c r="R21" s="1726" t="s">
        <v>84</v>
      </c>
      <c r="S21" s="1793">
        <v>1.2265460112792606</v>
      </c>
      <c r="T21" s="1706"/>
      <c r="U21" s="1728" t="s">
        <v>113</v>
      </c>
    </row>
    <row r="22" ht="18" customHeight="1" x14ac:dyDescent="0.2">
      <c r="B22" s="1739" t="s">
        <v>1499</v>
      </c>
      <c r="C22" s="1790"/>
      <c r="D22" s="1791">
        <v>0.037834200312191</v>
      </c>
      <c r="E22" s="1721">
        <v>0.037795851135763</v>
      </c>
      <c r="F22" s="1722">
        <v>0.000038349176428</v>
      </c>
      <c r="G22" s="1723">
        <v>0.6700000000000007</v>
      </c>
      <c r="H22" s="477">
        <v>-66.03474342606259</v>
      </c>
      <c r="I22" s="477">
        <v>-65.36474342606259</v>
      </c>
      <c r="J22" s="477">
        <v>-4.822104471078029</v>
      </c>
      <c r="K22" s="1724">
        <v>-0.20031674424468962</v>
      </c>
      <c r="L22" s="478">
        <v>-10.000000000130381</v>
      </c>
      <c r="M22" s="1725">
        <v>0.025348914209168</v>
      </c>
      <c r="N22" s="1725">
        <v>-2.49837171034579</v>
      </c>
      <c r="O22" s="1792">
        <v>-2.473022796136622</v>
      </c>
      <c r="P22" s="1725">
        <v>-0.182440466485078</v>
      </c>
      <c r="Q22" s="1726">
        <v>-0.007571141845473</v>
      </c>
      <c r="R22" s="1726">
        <v>-0.000383491764285</v>
      </c>
      <c r="S22" s="1793">
        <v>9.765865619516234</v>
      </c>
      <c r="T22" s="1706"/>
      <c r="U22" s="1728" t="s">
        <v>113</v>
      </c>
    </row>
    <row r="23" ht="18" customHeight="1" x14ac:dyDescent="0.2">
      <c r="B23" s="1739" t="s">
        <v>1500</v>
      </c>
      <c r="C23" s="1790"/>
      <c r="D23" s="1791">
        <v>0.016904459420622</v>
      </c>
      <c r="E23" s="1721">
        <v>0.016894978012993</v>
      </c>
      <c r="F23" s="1722">
        <v>0.000009481407629</v>
      </c>
      <c r="G23" s="1723">
        <v>0.6700000000000154</v>
      </c>
      <c r="H23" s="477">
        <v>-37.54564821939539</v>
      </c>
      <c r="I23" s="477">
        <v>-36.87564821939537</v>
      </c>
      <c r="J23" s="477">
        <v>-12.947231322685257</v>
      </c>
      <c r="K23" s="1724">
        <v>-0.23933094011636907</v>
      </c>
      <c r="L23" s="478">
        <v>-10</v>
      </c>
      <c r="M23" s="1725">
        <v>0.011325987811817</v>
      </c>
      <c r="N23" s="1725">
        <v>-0.634688886745718</v>
      </c>
      <c r="O23" s="1792">
        <v>-0.623362898933901</v>
      </c>
      <c r="P23" s="1725">
        <v>-0.218865946503739</v>
      </c>
      <c r="Q23" s="1726">
        <v>-0.004043490971095</v>
      </c>
      <c r="R23" s="1726">
        <v>-0.00009481407629</v>
      </c>
      <c r="S23" s="1793">
        <v>3.103346218445374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52.22481341568656</v>
      </c>
      <c r="E26" s="1735"/>
      <c r="F26" s="1736"/>
      <c r="G26" s="1723">
        <v>0.47766325335521703</v>
      </c>
      <c r="H26" s="477">
        <v>-0.3695384325390071</v>
      </c>
      <c r="I26" s="477">
        <v>0.10812482081620992</v>
      </c>
      <c r="J26" s="477">
        <v>-0.0003226736349364986</v>
      </c>
      <c r="K26" s="1737"/>
      <c r="L26" s="1738"/>
      <c r="M26" s="1797">
        <v>24.945874282006027</v>
      </c>
      <c r="N26" s="1798">
        <v>-19.299075689274922</v>
      </c>
      <c r="O26" s="1792">
        <v>5.6467985927311055</v>
      </c>
      <c r="P26" s="1798">
        <v>-0.01685157037872</v>
      </c>
      <c r="Q26" s="1800">
        <v>-41.94159592219551</v>
      </c>
      <c r="R26" s="1800">
        <v>-7.34272994654923</v>
      </c>
      <c r="S26" s="1793">
        <v>160.06605577011987</v>
      </c>
      <c r="T26" s="1706"/>
      <c r="U26" s="1793" t="s">
        <v>113</v>
      </c>
    </row>
    <row r="27" ht="18" customHeight="1" x14ac:dyDescent="0.2">
      <c r="B27" s="1739" t="s">
        <v>1504</v>
      </c>
      <c r="C27" s="1790"/>
      <c r="D27" s="1791">
        <v>22.185917476994202</v>
      </c>
      <c r="E27" s="1721">
        <v>21.736450627153</v>
      </c>
      <c r="F27" s="1722">
        <v>0.4494668498412</v>
      </c>
      <c r="G27" s="1723">
        <v>0.28483310714138343</v>
      </c>
      <c r="H27" s="477">
        <v>-0.36145321296241545</v>
      </c>
      <c r="I27" s="477">
        <v>-0.07662010582103201</v>
      </c>
      <c r="J27" s="477" t="s">
        <v>118</v>
      </c>
      <c r="K27" s="1724">
        <v>-0.778402499999997</v>
      </c>
      <c r="L27" s="478">
        <v>-9.999999999999998</v>
      </c>
      <c r="M27" s="1725">
        <v>6.31928380975458</v>
      </c>
      <c r="N27" s="1725">
        <v>-8.01917115457856</v>
      </c>
      <c r="O27" s="1792">
        <v>-1.6998873448239795</v>
      </c>
      <c r="P27" s="1725" t="s">
        <v>118</v>
      </c>
      <c r="Q27" s="1726">
        <v>-16.9197075093024</v>
      </c>
      <c r="R27" s="1726">
        <v>-4.494668498412</v>
      </c>
      <c r="S27" s="1793">
        <v>84.75229895931508</v>
      </c>
      <c r="T27" s="1706"/>
      <c r="U27" s="1728" t="s">
        <v>113</v>
      </c>
    </row>
    <row r="28" ht="18" customHeight="1" x14ac:dyDescent="0.2">
      <c r="B28" s="1739" t="s">
        <v>1505</v>
      </c>
      <c r="C28" s="1790"/>
      <c r="D28" s="1791">
        <v>2.489274509534441</v>
      </c>
      <c r="E28" s="1721">
        <v>2.48503787576724</v>
      </c>
      <c r="F28" s="1722">
        <v>0.004236633767201</v>
      </c>
      <c r="G28" s="1723">
        <v>0.07697629661249615</v>
      </c>
      <c r="H28" s="477">
        <v>-0.04413820847760537</v>
      </c>
      <c r="I28" s="477">
        <v>0.03283808813489079</v>
      </c>
      <c r="J28" s="477" t="s">
        <v>118</v>
      </c>
      <c r="K28" s="1724">
        <v>-0.8105855000000016</v>
      </c>
      <c r="L28" s="478">
        <v>-10.000000000000236</v>
      </c>
      <c r="M28" s="1725">
        <v>0.191615132995849</v>
      </c>
      <c r="N28" s="1725">
        <v>-0.10987211725982</v>
      </c>
      <c r="O28" s="1792">
        <v>0.081743015736029</v>
      </c>
      <c r="P28" s="1725" t="s">
        <v>118</v>
      </c>
      <c r="Q28" s="1726">
        <v>-2.01433566904773</v>
      </c>
      <c r="R28" s="1726">
        <v>-0.042366337672011</v>
      </c>
      <c r="S28" s="1793">
        <v>7.241516300274269</v>
      </c>
      <c r="T28" s="1706"/>
      <c r="U28" s="1728" t="s">
        <v>113</v>
      </c>
    </row>
    <row r="29" ht="18" customHeight="1" x14ac:dyDescent="0.2">
      <c r="B29" s="1739" t="s">
        <v>1506</v>
      </c>
      <c r="C29" s="1790"/>
      <c r="D29" s="1791">
        <v>0.074382250210679</v>
      </c>
      <c r="E29" s="1721">
        <v>0.074382250210679</v>
      </c>
      <c r="F29" s="1722" t="s">
        <v>84</v>
      </c>
      <c r="G29" s="1723">
        <v>0.35714285714286004</v>
      </c>
      <c r="H29" s="477">
        <v>-0.8857142857142881</v>
      </c>
      <c r="I29" s="477">
        <v>-0.528571428571428</v>
      </c>
      <c r="J29" s="477">
        <v>-0.04642857142856629</v>
      </c>
      <c r="K29" s="1724">
        <v>-0.42284150000000237</v>
      </c>
      <c r="L29" s="478" t="s">
        <v>84</v>
      </c>
      <c r="M29" s="1725">
        <v>0.026565089360957</v>
      </c>
      <c r="N29" s="1725">
        <v>-0.065881421615173</v>
      </c>
      <c r="O29" s="1792">
        <v>-0.039316332254216005</v>
      </c>
      <c r="P29" s="1725">
        <v>-0.003453461616924</v>
      </c>
      <c r="Q29" s="1726">
        <v>-0.031451902252459</v>
      </c>
      <c r="R29" s="1726" t="s">
        <v>84</v>
      </c>
      <c r="S29" s="1793">
        <v>0.2721462191198878</v>
      </c>
      <c r="T29" s="1706"/>
      <c r="U29" s="1728" t="s">
        <v>113</v>
      </c>
    </row>
    <row r="30" ht="18" customHeight="1" x14ac:dyDescent="0.2">
      <c r="B30" s="1739" t="s">
        <v>1507</v>
      </c>
      <c r="C30" s="1790"/>
      <c r="D30" s="1791">
        <v>24.014060730907328</v>
      </c>
      <c r="E30" s="1721">
        <v>23.7623715088348</v>
      </c>
      <c r="F30" s="1722">
        <v>0.251689222072527</v>
      </c>
      <c r="G30" s="1723">
        <v>0.6699999999999996</v>
      </c>
      <c r="H30" s="477">
        <v>-0.43302964699975166</v>
      </c>
      <c r="I30" s="477">
        <v>0.2369703530002479</v>
      </c>
      <c r="J30" s="477">
        <v>0</v>
      </c>
      <c r="K30" s="1724">
        <v>-0.844865499999997</v>
      </c>
      <c r="L30" s="478">
        <v>-10</v>
      </c>
      <c r="M30" s="1725">
        <v>16.0894206897079</v>
      </c>
      <c r="N30" s="1725">
        <v>-10.3988002413354</v>
      </c>
      <c r="O30" s="1792">
        <v>5.690620448372501</v>
      </c>
      <c r="P30" s="1725">
        <v>0</v>
      </c>
      <c r="Q30" s="1726">
        <v>-20.0760078859974</v>
      </c>
      <c r="R30" s="1726">
        <v>-2.51689222072527</v>
      </c>
      <c r="S30" s="1793">
        <v>61.975025413956246</v>
      </c>
      <c r="T30" s="1706"/>
      <c r="U30" s="1728" t="s">
        <v>113</v>
      </c>
    </row>
    <row r="31" ht="18" customHeight="1" x14ac:dyDescent="0.2">
      <c r="B31" s="1739" t="s">
        <v>1508</v>
      </c>
      <c r="C31" s="1790"/>
      <c r="D31" s="1791">
        <v>3.172603797785839</v>
      </c>
      <c r="E31" s="1721">
        <v>3.14809261013159</v>
      </c>
      <c r="F31" s="1722">
        <v>0.024511187654249</v>
      </c>
      <c r="G31" s="1723">
        <v>0.6699999999999994</v>
      </c>
      <c r="H31" s="477">
        <v>-0.1417624427528013</v>
      </c>
      <c r="I31" s="477">
        <v>0.528237557247198</v>
      </c>
      <c r="J31" s="477" t="s">
        <v>113</v>
      </c>
      <c r="K31" s="1724">
        <v>-0.8770484999999982</v>
      </c>
      <c r="L31" s="478">
        <v>-9.999999999999877</v>
      </c>
      <c r="M31" s="1725">
        <v>2.12564454451651</v>
      </c>
      <c r="N31" s="1725">
        <v>-0.449756064260935</v>
      </c>
      <c r="O31" s="1792">
        <v>1.675888480255575</v>
      </c>
      <c r="P31" s="1725" t="s">
        <v>113</v>
      </c>
      <c r="Q31" s="1726">
        <v>-2.76102990157699</v>
      </c>
      <c r="R31" s="1726">
        <v>-0.245111876542487</v>
      </c>
      <c r="S31" s="1793">
        <v>4.8775954255014184</v>
      </c>
      <c r="T31" s="1706"/>
      <c r="U31" s="1728" t="s">
        <v>113</v>
      </c>
    </row>
    <row r="32" ht="18" customHeight="1" x14ac:dyDescent="0.2">
      <c r="B32" s="1739" t="s">
        <v>1509</v>
      </c>
      <c r="C32" s="1790"/>
      <c r="D32" s="1791">
        <v>0.28857465025407397</v>
      </c>
      <c r="E32" s="1721">
        <v>0.284205548934328</v>
      </c>
      <c r="F32" s="1722">
        <v>0.004369101319746</v>
      </c>
      <c r="G32" s="1723">
        <v>0.6700000000000015</v>
      </c>
      <c r="H32" s="477">
        <v>-0.8857142857142859</v>
      </c>
      <c r="I32" s="477">
        <v>-0.21571428571428442</v>
      </c>
      <c r="J32" s="477">
        <v>-0.04642857142857042</v>
      </c>
      <c r="K32" s="1724">
        <v>-0.4893045000000004</v>
      </c>
      <c r="L32" s="478">
        <v>-10.000000000000686</v>
      </c>
      <c r="M32" s="1725">
        <v>0.19334501567023</v>
      </c>
      <c r="N32" s="1725">
        <v>-0.255594690225037</v>
      </c>
      <c r="O32" s="1792">
        <v>-0.06224967455480701</v>
      </c>
      <c r="P32" s="1725">
        <v>-0.013398108761796</v>
      </c>
      <c r="Q32" s="1726">
        <v>-0.139063054018537</v>
      </c>
      <c r="R32" s="1726">
        <v>-0.043691013197463</v>
      </c>
      <c r="S32" s="1793">
        <v>0.9474734519529638</v>
      </c>
      <c r="T32" s="1706"/>
      <c r="U32" s="1728" t="s">
        <v>113</v>
      </c>
    </row>
    <row r="33" ht="18" customHeight="1" x14ac:dyDescent="0.2">
      <c r="B33" s="1734" t="s">
        <v>1510</v>
      </c>
      <c r="C33" s="1794"/>
      <c r="D33" s="1791">
        <v>0.024123170075177003</v>
      </c>
      <c r="E33" s="1735"/>
      <c r="F33" s="1736"/>
      <c r="G33" s="1723">
        <v>0.45393385386031826</v>
      </c>
      <c r="H33" s="477">
        <v>-1.859888203285977</v>
      </c>
      <c r="I33" s="477">
        <v>-1.4059543494256588</v>
      </c>
      <c r="J33" s="477">
        <v>0</v>
      </c>
      <c r="K33" s="1737"/>
      <c r="L33" s="1738"/>
      <c r="M33" s="1797">
        <v>0.010950323559553</v>
      </c>
      <c r="N33" s="1798">
        <v>-0.044866399448683</v>
      </c>
      <c r="O33" s="1792">
        <v>-0.03391607588913</v>
      </c>
      <c r="P33" s="1798">
        <v>0</v>
      </c>
      <c r="Q33" s="1800">
        <v>-0.054250117288691</v>
      </c>
      <c r="R33" s="1800" t="s">
        <v>84</v>
      </c>
      <c r="S33" s="1793">
        <v>0.32327604165203977</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0.016660001249183</v>
      </c>
      <c r="E35" s="1721">
        <v>0.016660001249183</v>
      </c>
      <c r="F35" s="1722" t="s">
        <v>84</v>
      </c>
      <c r="G35" s="1723">
        <v>0.35714285714287</v>
      </c>
      <c r="H35" s="477">
        <v>-1.9728571428571064</v>
      </c>
      <c r="I35" s="477">
        <v>-1.6157142857142366</v>
      </c>
      <c r="J35" s="477" t="s">
        <v>118</v>
      </c>
      <c r="K35" s="1724">
        <v>-2.3144304999999257</v>
      </c>
      <c r="L35" s="478" t="s">
        <v>84</v>
      </c>
      <c r="M35" s="1725">
        <v>0.005950000446137</v>
      </c>
      <c r="N35" s="1725">
        <v>-0.032867802464459</v>
      </c>
      <c r="O35" s="1792">
        <v>-0.026917802018322</v>
      </c>
      <c r="P35" s="1725" t="s">
        <v>118</v>
      </c>
      <c r="Q35" s="1726">
        <v>-0.038558415021146</v>
      </c>
      <c r="R35" s="1726" t="s">
        <v>84</v>
      </c>
      <c r="S35" s="1793">
        <v>0.24007946247807116</v>
      </c>
      <c r="T35" s="1706"/>
      <c r="U35" s="1728" t="s">
        <v>113</v>
      </c>
    </row>
    <row r="36" ht="18" customHeight="1" x14ac:dyDescent="0.2">
      <c r="B36" s="1739" t="s">
        <v>1513</v>
      </c>
      <c r="C36" s="1790"/>
      <c r="D36" s="1791">
        <v>0.001381331107705</v>
      </c>
      <c r="E36" s="1721">
        <v>0.001381331107705</v>
      </c>
      <c r="F36" s="1722" t="s">
        <v>84</v>
      </c>
      <c r="G36" s="1723">
        <v>0.6699999999997466</v>
      </c>
      <c r="H36" s="477" t="s">
        <v>118</v>
      </c>
      <c r="I36" s="477">
        <v>0.6699999999997466</v>
      </c>
      <c r="J36" s="477" t="s">
        <v>118</v>
      </c>
      <c r="K36" s="1724">
        <v>-0.8770484999999937</v>
      </c>
      <c r="L36" s="478" t="s">
        <v>84</v>
      </c>
      <c r="M36" s="1725">
        <v>0.000925491842162</v>
      </c>
      <c r="N36" s="1725" t="s">
        <v>118</v>
      </c>
      <c r="O36" s="1792">
        <v>0.000925491842162</v>
      </c>
      <c r="P36" s="1725" t="s">
        <v>118</v>
      </c>
      <c r="Q36" s="1726">
        <v>-0.001211494376016</v>
      </c>
      <c r="R36" s="1726" t="s">
        <v>84</v>
      </c>
      <c r="S36" s="1793">
        <v>0.001048675957464762</v>
      </c>
      <c r="T36" s="1706"/>
      <c r="U36" s="1728" t="s">
        <v>113</v>
      </c>
    </row>
    <row r="37" ht="18" customHeight="1" x14ac:dyDescent="0.2">
      <c r="B37" s="1739" t="s">
        <v>1514</v>
      </c>
      <c r="C37" s="1790"/>
      <c r="D37" s="1791">
        <v>0.006081837718289</v>
      </c>
      <c r="E37" s="1721">
        <v>0.006081837718289</v>
      </c>
      <c r="F37" s="1722" t="s">
        <v>84</v>
      </c>
      <c r="G37" s="1723">
        <v>0.6700000000000609</v>
      </c>
      <c r="H37" s="477">
        <v>-1.9728571428570703</v>
      </c>
      <c r="I37" s="477">
        <v>-1.3028571428570093</v>
      </c>
      <c r="J37" s="477">
        <v>0</v>
      </c>
      <c r="K37" s="1724">
        <v>-2.380893499999982</v>
      </c>
      <c r="L37" s="478" t="s">
        <v>84</v>
      </c>
      <c r="M37" s="1725">
        <v>0.004074831271254</v>
      </c>
      <c r="N37" s="1725">
        <v>-0.011998596984224</v>
      </c>
      <c r="O37" s="1792">
        <v>-0.007923765712969998</v>
      </c>
      <c r="P37" s="1725">
        <v>0</v>
      </c>
      <c r="Q37" s="1726">
        <v>-0.014480207891529</v>
      </c>
      <c r="R37" s="1726" t="s">
        <v>84</v>
      </c>
      <c r="S37" s="1793">
        <v>0.08214790321650381</v>
      </c>
      <c r="T37" s="1706"/>
      <c r="U37" s="1728" t="s">
        <v>113</v>
      </c>
    </row>
    <row r="38" ht="18" customHeight="1" x14ac:dyDescent="0.2">
      <c r="B38" s="1734" t="s">
        <v>1515</v>
      </c>
      <c r="C38" s="1794"/>
      <c r="D38" s="1791">
        <v>0.00088693576048</v>
      </c>
      <c r="E38" s="1735"/>
      <c r="F38" s="1736"/>
      <c r="G38" s="1723">
        <v>0.670000000000451</v>
      </c>
      <c r="H38" s="477" t="s">
        <v>297</v>
      </c>
      <c r="I38" s="477">
        <v>0.670000000000451</v>
      </c>
      <c r="J38" s="477">
        <v>0</v>
      </c>
      <c r="K38" s="1737"/>
      <c r="L38" s="1738"/>
      <c r="M38" s="1797">
        <v>0.000594246959522</v>
      </c>
      <c r="N38" s="1798" t="s">
        <v>297</v>
      </c>
      <c r="O38" s="1792">
        <v>0.000594246959522</v>
      </c>
      <c r="P38" s="1798">
        <v>0</v>
      </c>
      <c r="Q38" s="1800">
        <v>-0.000777885678325</v>
      </c>
      <c r="R38" s="1800" t="s">
        <v>84</v>
      </c>
      <c r="S38" s="1793">
        <v>0.0006733419689443944</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0.00088693576048</v>
      </c>
      <c r="E40" s="1721">
        <v>0.00088693576048</v>
      </c>
      <c r="F40" s="1722" t="s">
        <v>84</v>
      </c>
      <c r="G40" s="1723">
        <v>0.670000000000451</v>
      </c>
      <c r="H40" s="477" t="s">
        <v>177</v>
      </c>
      <c r="I40" s="477">
        <v>0.670000000000451</v>
      </c>
      <c r="J40" s="477">
        <v>0</v>
      </c>
      <c r="K40" s="1724">
        <v>-0.877048499999613</v>
      </c>
      <c r="L40" s="478" t="s">
        <v>84</v>
      </c>
      <c r="M40" s="1725">
        <v>0.000594246959522</v>
      </c>
      <c r="N40" s="1725" t="s">
        <v>177</v>
      </c>
      <c r="O40" s="1792">
        <v>0.000594246959522</v>
      </c>
      <c r="P40" s="1725">
        <v>0</v>
      </c>
      <c r="Q40" s="1726">
        <v>-0.000777885678325</v>
      </c>
      <c r="R40" s="1726" t="s">
        <v>84</v>
      </c>
      <c r="S40" s="1793">
        <v>0.0006733419689443944</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14637.797403163235</v>
      </c>
      <c r="E10" s="1772">
        <v>14472.362543530679</v>
      </c>
      <c r="F10" s="1773">
        <v>165.43485963255657</v>
      </c>
      <c r="G10" s="1774">
        <v>0.030859562453030443</v>
      </c>
      <c r="H10" s="1775">
        <v>-0.07006999966436452</v>
      </c>
      <c r="I10" s="1775">
        <v>-0.039210437211334076</v>
      </c>
      <c r="J10" s="1775">
        <v>-0.009585410764152964</v>
      </c>
      <c r="K10" s="1776">
        <v>0.0017341792885281855</v>
      </c>
      <c r="L10" s="1777">
        <v>-2.2352698076098294</v>
      </c>
      <c r="M10" s="1778">
        <v>451.7160231377227</v>
      </c>
      <c r="N10" s="1775">
        <v>-1025.6704591266837</v>
      </c>
      <c r="O10" s="1779">
        <v>-573.954435988961</v>
      </c>
      <c r="P10" s="1775">
        <v>-140.30930079177116</v>
      </c>
      <c r="Q10" s="1776">
        <v>25.097671379061993</v>
      </c>
      <c r="R10" s="1776">
        <v>-369.79154686282385</v>
      </c>
      <c r="S10" s="1780">
        <v>3882.8445783034977</v>
      </c>
      <c r="T10" s="1706"/>
      <c r="U10" s="1780" t="s">
        <v>113</v>
      </c>
    </row>
    <row r="11" ht="18" customHeight="1" x14ac:dyDescent="0.2">
      <c r="B11" s="1814" t="s">
        <v>1324</v>
      </c>
      <c r="C11" s="1709"/>
      <c r="D11" s="1710">
        <v>14542.614756247553</v>
      </c>
      <c r="E11" s="1711">
        <v>14379.722146824617</v>
      </c>
      <c r="F11" s="1712">
        <v>162.89260942293552</v>
      </c>
      <c r="G11" s="1713">
        <v>0.02800700112184164</v>
      </c>
      <c r="H11" s="1714">
        <v>-0.014094831846374311</v>
      </c>
      <c r="I11" s="1714">
        <v>0.01391216927546733</v>
      </c>
      <c r="J11" s="1714">
        <v>0.00004929799358091137</v>
      </c>
      <c r="K11" s="1715">
        <v>0.0004036710827147861</v>
      </c>
      <c r="L11" s="1716">
        <v>-2.2379629159270937</v>
      </c>
      <c r="M11" s="1714">
        <v>407.295027792736</v>
      </c>
      <c r="N11" s="1714">
        <v>-204.97570959591098</v>
      </c>
      <c r="O11" s="1714">
        <v>202.319318196825</v>
      </c>
      <c r="P11" s="1714">
        <v>0.7169217289031589</v>
      </c>
      <c r="Q11" s="1715">
        <v>5.804678008146482</v>
      </c>
      <c r="R11" s="1715">
        <v>-364.54761916712596</v>
      </c>
      <c r="S11" s="1717">
        <v>570.9245711886401</v>
      </c>
      <c r="T11" s="1706"/>
      <c r="U11" s="1718" t="s">
        <v>113</v>
      </c>
    </row>
    <row r="12" ht="18" customHeight="1" x14ac:dyDescent="0.2">
      <c r="B12" s="1719" t="s">
        <v>1544</v>
      </c>
      <c r="C12" s="752"/>
      <c r="D12" s="1720">
        <v>5439.720379728305</v>
      </c>
      <c r="E12" s="1721">
        <v>5314.79304398932</v>
      </c>
      <c r="F12" s="1722">
        <v>124.927335738985</v>
      </c>
      <c r="G12" s="1723" t="s">
        <v>113</v>
      </c>
      <c r="H12" s="477" t="s">
        <v>177</v>
      </c>
      <c r="I12" s="477" t="s">
        <v>297</v>
      </c>
      <c r="J12" s="477">
        <v>0</v>
      </c>
      <c r="K12" s="1724">
        <v>0</v>
      </c>
      <c r="L12" s="478">
        <v>-2.4038091299259294</v>
      </c>
      <c r="M12" s="1725" t="s">
        <v>113</v>
      </c>
      <c r="N12" s="1725" t="s">
        <v>177</v>
      </c>
      <c r="O12" s="477" t="s">
        <v>297</v>
      </c>
      <c r="P12" s="1725">
        <v>0</v>
      </c>
      <c r="Q12" s="1726">
        <v>0</v>
      </c>
      <c r="R12" s="1726">
        <v>-300.301470226694</v>
      </c>
      <c r="S12" s="1727">
        <v>1101.1053908313115</v>
      </c>
      <c r="T12" s="1706"/>
      <c r="U12" s="1728" t="s">
        <v>113</v>
      </c>
    </row>
    <row r="13" ht="18" customHeight="1" x14ac:dyDescent="0.2">
      <c r="B13" s="1719" t="s">
        <v>1545</v>
      </c>
      <c r="C13" s="752"/>
      <c r="D13" s="1720">
        <v>6696.259650076003</v>
      </c>
      <c r="E13" s="1721">
        <v>6680.26420634116</v>
      </c>
      <c r="F13" s="1722">
        <v>15.9954437348422</v>
      </c>
      <c r="G13" s="1723" t="s">
        <v>113</v>
      </c>
      <c r="H13" s="477" t="s">
        <v>177</v>
      </c>
      <c r="I13" s="477" t="s">
        <v>297</v>
      </c>
      <c r="J13" s="477">
        <v>0</v>
      </c>
      <c r="K13" s="1724">
        <v>0</v>
      </c>
      <c r="L13" s="478">
        <v>-1.5689493288589271</v>
      </c>
      <c r="M13" s="1725" t="s">
        <v>113</v>
      </c>
      <c r="N13" s="1725" t="s">
        <v>177</v>
      </c>
      <c r="O13" s="477" t="s">
        <v>297</v>
      </c>
      <c r="P13" s="1725">
        <v>0</v>
      </c>
      <c r="Q13" s="1726">
        <v>0</v>
      </c>
      <c r="R13" s="1726">
        <v>-25.0960407125814</v>
      </c>
      <c r="S13" s="1727">
        <v>92.01881594614017</v>
      </c>
      <c r="T13" s="1706"/>
      <c r="U13" s="1728" t="s">
        <v>113</v>
      </c>
    </row>
    <row r="14" ht="18" customHeight="1" x14ac:dyDescent="0.2">
      <c r="B14" s="1719" t="s">
        <v>1546</v>
      </c>
      <c r="C14" s="752"/>
      <c r="D14" s="1720">
        <v>1329.7703438285778</v>
      </c>
      <c r="E14" s="1721">
        <v>1322.12991749686</v>
      </c>
      <c r="F14" s="1722">
        <v>7.64042633171786</v>
      </c>
      <c r="G14" s="1723">
        <v>7.864015052322499e-12</v>
      </c>
      <c r="H14" s="477" t="s">
        <v>177</v>
      </c>
      <c r="I14" s="477">
        <v>7.864015052322499e-12</v>
      </c>
      <c r="J14" s="477">
        <v>9.436818213188909e-12</v>
      </c>
      <c r="K14" s="1724">
        <v>0</v>
      </c>
      <c r="L14" s="478">
        <v>-0.9945190500977195</v>
      </c>
      <c r="M14" s="1725">
        <v>1.0457334e-8</v>
      </c>
      <c r="N14" s="1725" t="s">
        <v>177</v>
      </c>
      <c r="O14" s="477">
        <v>1.0457334e-8</v>
      </c>
      <c r="P14" s="1725">
        <v>1.2548801e-8</v>
      </c>
      <c r="Q14" s="1726">
        <v>0</v>
      </c>
      <c r="R14" s="1726">
        <v>-7.59854953776165</v>
      </c>
      <c r="S14" s="1727">
        <v>27.861348220772754</v>
      </c>
      <c r="T14" s="1706"/>
      <c r="U14" s="1728" t="s">
        <v>113</v>
      </c>
    </row>
    <row r="15" ht="18" customHeight="1" x14ac:dyDescent="0.2">
      <c r="B15" s="1719" t="s">
        <v>1547</v>
      </c>
      <c r="C15" s="752"/>
      <c r="D15" s="1720">
        <v>843.6515551999469</v>
      </c>
      <c r="E15" s="1721">
        <v>829.940268249237</v>
      </c>
      <c r="F15" s="1722">
        <v>13.7112869507099</v>
      </c>
      <c r="G15" s="1723">
        <v>0.4142549572146276</v>
      </c>
      <c r="H15" s="477">
        <v>-0.18718186955623944</v>
      </c>
      <c r="I15" s="477">
        <v>0.22707308765838813</v>
      </c>
      <c r="J15" s="477" t="s">
        <v>118</v>
      </c>
      <c r="K15" s="1724">
        <v>-0.032183000000001336</v>
      </c>
      <c r="L15" s="478">
        <v>-2.196798698366071</v>
      </c>
      <c r="M15" s="1725">
        <v>349.486838903408</v>
      </c>
      <c r="N15" s="1725">
        <v>-157.916275356355</v>
      </c>
      <c r="O15" s="477">
        <v>191.570563547053</v>
      </c>
      <c r="P15" s="1725" t="s">
        <v>118</v>
      </c>
      <c r="Q15" s="1726">
        <v>-26.7099676530663</v>
      </c>
      <c r="R15" s="1726">
        <v>-30.1209373262432</v>
      </c>
      <c r="S15" s="1727">
        <v>-494.04541474843785</v>
      </c>
      <c r="T15" s="1706"/>
      <c r="U15" s="1728" t="s">
        <v>113</v>
      </c>
    </row>
    <row r="16" ht="18" customHeight="1" x14ac:dyDescent="0.2">
      <c r="B16" s="1719" t="s">
        <v>1548</v>
      </c>
      <c r="C16" s="752"/>
      <c r="D16" s="1720">
        <v>138.06484809968464</v>
      </c>
      <c r="E16" s="1721">
        <v>137.795978452298</v>
      </c>
      <c r="F16" s="1722">
        <v>0.268869647386659</v>
      </c>
      <c r="G16" s="1723">
        <v>0.053927169680347525</v>
      </c>
      <c r="H16" s="477">
        <v>-0.10538958298444567</v>
      </c>
      <c r="I16" s="477">
        <v>-0.05146241330409814</v>
      </c>
      <c r="J16" s="477">
        <v>-0.0055244539467653115</v>
      </c>
      <c r="K16" s="1724">
        <v>0.35556099999999985</v>
      </c>
      <c r="L16" s="478">
        <v>-2.241743270210537</v>
      </c>
      <c r="M16" s="1725">
        <v>7.4454464903631</v>
      </c>
      <c r="N16" s="1725">
        <v>-14.5505967660366</v>
      </c>
      <c r="O16" s="477">
        <v>-7.1051502756735</v>
      </c>
      <c r="P16" s="1725">
        <v>-0.762732894993856</v>
      </c>
      <c r="Q16" s="1726">
        <v>48.9948758944775</v>
      </c>
      <c r="R16" s="1726">
        <v>-0.602736722592923</v>
      </c>
      <c r="S16" s="1727">
        <v>-148.58893867114332</v>
      </c>
      <c r="T16" s="1706"/>
      <c r="U16" s="1728" t="s">
        <v>113</v>
      </c>
    </row>
    <row r="17" ht="18" customHeight="1" x14ac:dyDescent="0.2">
      <c r="B17" s="1719" t="s">
        <v>1549</v>
      </c>
      <c r="C17" s="752"/>
      <c r="D17" s="1720">
        <v>0.013778807070467</v>
      </c>
      <c r="E17" s="1721">
        <v>0.013778807070467</v>
      </c>
      <c r="F17" s="1722" t="s">
        <v>84</v>
      </c>
      <c r="G17" s="1723">
        <v>0.20478571428574077</v>
      </c>
      <c r="H17" s="477">
        <v>-0.45321428571431105</v>
      </c>
      <c r="I17" s="477">
        <v>-0.24842857142857028</v>
      </c>
      <c r="J17" s="477" t="s">
        <v>118</v>
      </c>
      <c r="K17" s="1724">
        <v>0.03218300000001165</v>
      </c>
      <c r="L17" s="478" t="s">
        <v>84</v>
      </c>
      <c r="M17" s="1725">
        <v>0.002821702847931</v>
      </c>
      <c r="N17" s="1725">
        <v>-0.006244752204437</v>
      </c>
      <c r="O17" s="477">
        <v>-0.0034230493565060006</v>
      </c>
      <c r="P17" s="1725" t="s">
        <v>118</v>
      </c>
      <c r="Q17" s="1726">
        <v>0.000443443347949</v>
      </c>
      <c r="R17" s="1726" t="s">
        <v>84</v>
      </c>
      <c r="S17" s="1727">
        <v>0.010925222031376662</v>
      </c>
      <c r="T17" s="1706"/>
      <c r="U17" s="1728" t="s">
        <v>113</v>
      </c>
    </row>
    <row r="18" ht="18" customHeight="1" x14ac:dyDescent="0.2">
      <c r="B18" s="1719" t="s">
        <v>1550</v>
      </c>
      <c r="C18" s="752"/>
      <c r="D18" s="1720">
        <v>25.824507366214544</v>
      </c>
      <c r="E18" s="1721">
        <v>25.7163713779621</v>
      </c>
      <c r="F18" s="1722">
        <v>0.108135988252443</v>
      </c>
      <c r="G18" s="1723">
        <v>0.15326918697182426</v>
      </c>
      <c r="H18" s="477">
        <v>-0.6629012621034591</v>
      </c>
      <c r="I18" s="477">
        <v>-0.5096320751316349</v>
      </c>
      <c r="J18" s="477">
        <v>-0.034748856481229724</v>
      </c>
      <c r="K18" s="1724">
        <v>0.38774400000000125</v>
      </c>
      <c r="L18" s="478">
        <v>-2.464240829085407</v>
      </c>
      <c r="M18" s="1725">
        <v>3.95810124796759</v>
      </c>
      <c r="N18" s="1725">
        <v>-17.1190985262637</v>
      </c>
      <c r="O18" s="477">
        <v>-13.160997278296108</v>
      </c>
      <c r="P18" s="1725">
        <v>-0.897372100167049</v>
      </c>
      <c r="Q18" s="1726">
        <v>9.97136870357657</v>
      </c>
      <c r="R18" s="1726">
        <v>-0.26647311734517</v>
      </c>
      <c r="S18" s="1727">
        <v>15.962737238184559</v>
      </c>
      <c r="T18" s="1706"/>
      <c r="U18" s="1728" t="s">
        <v>113</v>
      </c>
    </row>
    <row r="19" ht="18" customHeight="1" x14ac:dyDescent="0.2">
      <c r="B19" s="1719" t="s">
        <v>1551</v>
      </c>
      <c r="C19" s="752"/>
      <c r="D19" s="1720">
        <v>10.358060012953556</v>
      </c>
      <c r="E19" s="1721">
        <v>10.2192437543469</v>
      </c>
      <c r="F19" s="1722">
        <v>0.138816258606657</v>
      </c>
      <c r="G19" s="1723">
        <v>0.6932987637857162</v>
      </c>
      <c r="H19" s="477">
        <v>-0.4532142857142866</v>
      </c>
      <c r="I19" s="477">
        <v>0.24008447807142957</v>
      </c>
      <c r="J19" s="477">
        <v>0.03515988185714289</v>
      </c>
      <c r="K19" s="1724">
        <v>-0.3555610000000002</v>
      </c>
      <c r="L19" s="478">
        <v>-2.445081917941088</v>
      </c>
      <c r="M19" s="1725">
        <v>7.18123020219896</v>
      </c>
      <c r="N19" s="1725">
        <v>-4.69442077015646</v>
      </c>
      <c r="O19" s="477">
        <v>2.4868094320424996</v>
      </c>
      <c r="P19" s="1725">
        <v>0.364188166324643</v>
      </c>
      <c r="Q19" s="1726">
        <v>-3.63356452853934</v>
      </c>
      <c r="R19" s="1726">
        <v>-0.339417123835371</v>
      </c>
      <c r="S19" s="1727">
        <v>4.1139415313614585</v>
      </c>
      <c r="T19" s="1706"/>
      <c r="U19" s="1728" t="s">
        <v>113</v>
      </c>
    </row>
    <row r="20" ht="18" customHeight="1" x14ac:dyDescent="0.2">
      <c r="B20" s="1719" t="s">
        <v>1552</v>
      </c>
      <c r="C20" s="752"/>
      <c r="D20" s="1720">
        <v>58.951633128798214</v>
      </c>
      <c r="E20" s="1721">
        <v>58.8493383563634</v>
      </c>
      <c r="F20" s="1722">
        <v>0.102294772434814</v>
      </c>
      <c r="G20" s="1723">
        <v>0.6653011486518703</v>
      </c>
      <c r="H20" s="477">
        <v>-0.18131937755721184</v>
      </c>
      <c r="I20" s="477">
        <v>0.48398177109465845</v>
      </c>
      <c r="J20" s="477">
        <v>0.03414389794414935</v>
      </c>
      <c r="K20" s="1724">
        <v>-0.3877440000000022</v>
      </c>
      <c r="L20" s="478">
        <v>-2.170144131399119</v>
      </c>
      <c r="M20" s="1725">
        <v>39.2205892354931</v>
      </c>
      <c r="N20" s="1725">
        <v>-10.6890734248948</v>
      </c>
      <c r="O20" s="477">
        <v>28.5315158105983</v>
      </c>
      <c r="P20" s="1725">
        <v>2.01283854519062</v>
      </c>
      <c r="Q20" s="1726">
        <v>-22.8184778516499</v>
      </c>
      <c r="R20" s="1726">
        <v>-0.22199440007222</v>
      </c>
      <c r="S20" s="1727">
        <v>-27.514234381580767</v>
      </c>
      <c r="T20" s="1706"/>
      <c r="U20" s="1728" t="s">
        <v>113</v>
      </c>
    </row>
    <row r="21" ht="18" customHeight="1" x14ac:dyDescent="0.2">
      <c r="B21" s="1729" t="s">
        <v>1553</v>
      </c>
      <c r="C21" s="1730"/>
      <c r="D21" s="1720">
        <v>95.1826469156827</v>
      </c>
      <c r="E21" s="1731">
        <v>92.64039670606164</v>
      </c>
      <c r="F21" s="1732">
        <v>2.542250209621056</v>
      </c>
      <c r="G21" s="1723">
        <v>0.46669216274618747</v>
      </c>
      <c r="H21" s="477">
        <v>-8.622314845454792</v>
      </c>
      <c r="I21" s="477">
        <v>-8.155622682708605</v>
      </c>
      <c r="J21" s="477">
        <v>-1.4816379570280498</v>
      </c>
      <c r="K21" s="1724">
        <v>0.20825680865907964</v>
      </c>
      <c r="L21" s="478">
        <v>-2.0627110879379402</v>
      </c>
      <c r="M21" s="477">
        <v>44.420995344986686</v>
      </c>
      <c r="N21" s="477">
        <v>-820.6947495307727</v>
      </c>
      <c r="O21" s="477">
        <v>-776.2737541857861</v>
      </c>
      <c r="P21" s="477">
        <v>-141.0262225206743</v>
      </c>
      <c r="Q21" s="1724">
        <v>19.29299337091551</v>
      </c>
      <c r="R21" s="1724">
        <v>-5.243927695697906</v>
      </c>
      <c r="S21" s="1727">
        <v>3311.920007114858</v>
      </c>
      <c r="T21" s="1706"/>
      <c r="U21" s="1733" t="s">
        <v>113</v>
      </c>
    </row>
    <row r="22" ht="18" customHeight="1" x14ac:dyDescent="0.2">
      <c r="B22" s="1815" t="s">
        <v>1554</v>
      </c>
      <c r="C22" s="1730"/>
      <c r="D22" s="1816">
        <v>58.93068999357954</v>
      </c>
      <c r="E22" s="1735"/>
      <c r="F22" s="1736"/>
      <c r="G22" s="1817">
        <v>0.6747730986784416</v>
      </c>
      <c r="H22" s="1818">
        <v>-13.706362673884358</v>
      </c>
      <c r="I22" s="1818">
        <v>-13.031589575205917</v>
      </c>
      <c r="J22" s="1818">
        <v>-2.393886516910981</v>
      </c>
      <c r="K22" s="1737"/>
      <c r="L22" s="1738"/>
      <c r="M22" s="1818">
        <v>39.7648442942263</v>
      </c>
      <c r="N22" s="1818">
        <v>-807.7254096742491</v>
      </c>
      <c r="O22" s="1818">
        <v>-767.9605653800228</v>
      </c>
      <c r="P22" s="1818">
        <v>-141.0733842078909</v>
      </c>
      <c r="Q22" s="1819">
        <v>36.842274506655734</v>
      </c>
      <c r="R22" s="1819">
        <v>-0.516742470760293</v>
      </c>
      <c r="S22" s="1820">
        <v>3199.930864357691</v>
      </c>
      <c r="T22" s="1706"/>
      <c r="U22" s="1821" t="s">
        <v>113</v>
      </c>
    </row>
    <row r="23" ht="18" customHeight="1" x14ac:dyDescent="0.2">
      <c r="B23" s="1739" t="s">
        <v>1555</v>
      </c>
      <c r="C23" s="752"/>
      <c r="D23" s="1816">
        <v>8.786157119888646</v>
      </c>
      <c r="E23" s="1721">
        <v>8.63460542973881</v>
      </c>
      <c r="F23" s="1722">
        <v>0.151551690149836</v>
      </c>
      <c r="G23" s="1817">
        <v>0.41027573079058666</v>
      </c>
      <c r="H23" s="1818">
        <v>-5.136682128060782</v>
      </c>
      <c r="I23" s="1818">
        <v>-4.726406397270195</v>
      </c>
      <c r="J23" s="1818">
        <v>-2.015117594066232</v>
      </c>
      <c r="K23" s="1724">
        <v>0.6541455000000002</v>
      </c>
      <c r="L23" s="478">
        <v>-2.20946664609964</v>
      </c>
      <c r="M23" s="1725">
        <v>3.60474703320323</v>
      </c>
      <c r="N23" s="1725">
        <v>-45.131696252066</v>
      </c>
      <c r="O23" s="1818">
        <v>-41.52694921886277</v>
      </c>
      <c r="P23" s="1725">
        <v>-17.7051397965179</v>
      </c>
      <c r="Q23" s="1726">
        <v>5.64828828613921</v>
      </c>
      <c r="R23" s="1726">
        <v>-0.33484840454609</v>
      </c>
      <c r="S23" s="1820">
        <v>197.70171349057227</v>
      </c>
      <c r="T23" s="1706"/>
      <c r="U23" s="1728" t="s">
        <v>113</v>
      </c>
    </row>
    <row r="24" ht="18" customHeight="1" x14ac:dyDescent="0.2">
      <c r="B24" s="1739" t="s">
        <v>1556</v>
      </c>
      <c r="C24" s="752"/>
      <c r="D24" s="1816">
        <v>6.098518078324097</v>
      </c>
      <c r="E24" s="1721">
        <v>6.07523300101093</v>
      </c>
      <c r="F24" s="1722">
        <v>0.023285077313167</v>
      </c>
      <c r="G24" s="1817">
        <v>2.2429400070194183</v>
      </c>
      <c r="H24" s="1818">
        <v>-66.36103438554184</v>
      </c>
      <c r="I24" s="1818">
        <v>-64.11809437852243</v>
      </c>
      <c r="J24" s="1818">
        <v>-4.8865630533804385</v>
      </c>
      <c r="K24" s="1724">
        <v>0.6445515417604928</v>
      </c>
      <c r="L24" s="478">
        <v>-2.383577587618807</v>
      </c>
      <c r="M24" s="1725">
        <v>13.6786101814043</v>
      </c>
      <c r="N24" s="1725">
        <v>-404.703967896514</v>
      </c>
      <c r="O24" s="1818">
        <v>-391.0253577151097</v>
      </c>
      <c r="P24" s="1725">
        <v>-29.8007931219112</v>
      </c>
      <c r="Q24" s="1726">
        <v>3.91580079735582</v>
      </c>
      <c r="R24" s="1726">
        <v>-0.055501788409636</v>
      </c>
      <c r="S24" s="1820">
        <v>1528.874790036413</v>
      </c>
      <c r="T24" s="1706"/>
      <c r="U24" s="1728" t="s">
        <v>113</v>
      </c>
    </row>
    <row r="25" ht="18" customHeight="1" x14ac:dyDescent="0.2">
      <c r="B25" s="1739" t="s">
        <v>1557</v>
      </c>
      <c r="C25" s="752"/>
      <c r="D25" s="1816">
        <v>2.637743233833</v>
      </c>
      <c r="E25" s="1721">
        <v>2.63041186454265</v>
      </c>
      <c r="F25" s="1722">
        <v>0.00733136929035</v>
      </c>
      <c r="G25" s="1817">
        <v>4.816993813555068</v>
      </c>
      <c r="H25" s="1818">
        <v>-37.56386721770644</v>
      </c>
      <c r="I25" s="1818">
        <v>-32.74687340415137</v>
      </c>
      <c r="J25" s="1818">
        <v>-12.95062361266186</v>
      </c>
      <c r="K25" s="1724">
        <v>0.46040775645880744</v>
      </c>
      <c r="L25" s="478">
        <v>-1.7007923919417955</v>
      </c>
      <c r="M25" s="1725">
        <v>12.7059928391203</v>
      </c>
      <c r="N25" s="1725">
        <v>-99.0838365901064</v>
      </c>
      <c r="O25" s="1818">
        <v>-86.3778437509861</v>
      </c>
      <c r="P25" s="1725">
        <v>-34.1604198082167</v>
      </c>
      <c r="Q25" s="1726">
        <v>1.21106202511671</v>
      </c>
      <c r="R25" s="1726">
        <v>-0.012469137111543</v>
      </c>
      <c r="S25" s="1820">
        <v>437.5787924610978</v>
      </c>
      <c r="T25" s="1706"/>
      <c r="U25" s="1728" t="s">
        <v>113</v>
      </c>
    </row>
    <row r="26" ht="18" customHeight="1" x14ac:dyDescent="0.2">
      <c r="B26" s="1739" t="s">
        <v>1558</v>
      </c>
      <c r="C26" s="752"/>
      <c r="D26" s="1816">
        <v>34.13159132911683</v>
      </c>
      <c r="E26" s="1721">
        <v>34.0967557470515</v>
      </c>
      <c r="F26" s="1722">
        <v>0.034835582065327</v>
      </c>
      <c r="G26" s="1817">
        <v>0.07579470710275786</v>
      </c>
      <c r="H26" s="1818">
        <v>-2.25552766149672</v>
      </c>
      <c r="I26" s="1818">
        <v>-2.179732954393962</v>
      </c>
      <c r="J26" s="1818">
        <v>-0.8788458173236036</v>
      </c>
      <c r="K26" s="1724">
        <v>0.6863284999999989</v>
      </c>
      <c r="L26" s="478">
        <v>-2.500000000000014</v>
      </c>
      <c r="M26" s="1725">
        <v>2.58699396774144</v>
      </c>
      <c r="N26" s="1725">
        <v>-76.9847483737246</v>
      </c>
      <c r="O26" s="1818">
        <v>-74.39775440598316</v>
      </c>
      <c r="P26" s="1725">
        <v>-29.9964062781929</v>
      </c>
      <c r="Q26" s="1726">
        <v>23.4015752267402</v>
      </c>
      <c r="R26" s="1726">
        <v>-0.087088955163318</v>
      </c>
      <c r="S26" s="1820">
        <v>297.29213951289074</v>
      </c>
      <c r="T26" s="1706"/>
      <c r="U26" s="1728" t="s">
        <v>113</v>
      </c>
    </row>
    <row r="27" ht="18" customHeight="1" x14ac:dyDescent="0.2">
      <c r="B27" s="1739" t="s">
        <v>1559</v>
      </c>
      <c r="C27" s="752"/>
      <c r="D27" s="1816">
        <v>1.187637911367585</v>
      </c>
      <c r="E27" s="1721">
        <v>1.18546800109171</v>
      </c>
      <c r="F27" s="1722">
        <v>0.002169910275875</v>
      </c>
      <c r="G27" s="1817">
        <v>1.0134765957643308</v>
      </c>
      <c r="H27" s="1818">
        <v>-67.770671968871</v>
      </c>
      <c r="I27" s="1818">
        <v>-66.75719537310667</v>
      </c>
      <c r="J27" s="1818">
        <v>-5.0620893658493875</v>
      </c>
      <c r="K27" s="1724">
        <v>0.676697666114361</v>
      </c>
      <c r="L27" s="478">
        <v>-1.717223274671774</v>
      </c>
      <c r="M27" s="1725">
        <v>1.20364322741348</v>
      </c>
      <c r="N27" s="1725">
        <v>-80.4870193090877</v>
      </c>
      <c r="O27" s="1818">
        <v>-79.28337608167422</v>
      </c>
      <c r="P27" s="1725">
        <v>-6.01192924161343</v>
      </c>
      <c r="Q27" s="1726">
        <v>0.802203429592017</v>
      </c>
      <c r="R27" s="1726">
        <v>-0.003726220429682</v>
      </c>
      <c r="S27" s="1820">
        <v>309.82170308515435</v>
      </c>
      <c r="T27" s="1706"/>
      <c r="U27" s="1728" t="s">
        <v>113</v>
      </c>
    </row>
    <row r="28" ht="18" customHeight="1" x14ac:dyDescent="0.2">
      <c r="B28" s="1739" t="s">
        <v>1560</v>
      </c>
      <c r="C28" s="752"/>
      <c r="D28" s="1816">
        <v>0.440883838921484</v>
      </c>
      <c r="E28" s="1721">
        <v>0.439168469005932</v>
      </c>
      <c r="F28" s="1722">
        <v>0.001715369915552</v>
      </c>
      <c r="G28" s="1817">
        <v>2.176567575013779</v>
      </c>
      <c r="H28" s="1818">
        <v>-37.57299378934092</v>
      </c>
      <c r="I28" s="1818">
        <v>-35.396426214327136</v>
      </c>
      <c r="J28" s="1818">
        <v>-12.952322936463826</v>
      </c>
      <c r="K28" s="1724">
        <v>0.5060835806379076</v>
      </c>
      <c r="L28" s="478">
        <v>-0.7088777199288232</v>
      </c>
      <c r="M28" s="1725">
        <v>0.9596134681441</v>
      </c>
      <c r="N28" s="1725">
        <v>-16.5653257416177</v>
      </c>
      <c r="O28" s="1818">
        <v>-15.605712273473598</v>
      </c>
      <c r="P28" s="1725">
        <v>-5.71046985917896</v>
      </c>
      <c r="Q28" s="1726">
        <v>0.22225595129779</v>
      </c>
      <c r="R28" s="1726">
        <v>-0.001215987514571</v>
      </c>
      <c r="S28" s="1820">
        <v>77.3488546191946</v>
      </c>
      <c r="T28" s="1706"/>
      <c r="U28" s="1728" t="s">
        <v>113</v>
      </c>
    </row>
    <row r="29" ht="18" customHeight="1" x14ac:dyDescent="0.2">
      <c r="B29" s="1739" t="s">
        <v>1561</v>
      </c>
      <c r="C29" s="752"/>
      <c r="D29" s="1816">
        <v>4.732687500628603</v>
      </c>
      <c r="E29" s="1721">
        <v>4.72782441894115</v>
      </c>
      <c r="F29" s="1722">
        <v>0.004863081687453</v>
      </c>
      <c r="G29" s="1817">
        <v>0.6718115367453075</v>
      </c>
      <c r="H29" s="1818">
        <v>-6.237372094781806</v>
      </c>
      <c r="I29" s="1818">
        <v>-5.565560558036499</v>
      </c>
      <c r="J29" s="1818">
        <v>-2.3715484533058726</v>
      </c>
      <c r="K29" s="1724">
        <v>0.29858449999999914</v>
      </c>
      <c r="L29" s="478">
        <v>-2.499999999999897</v>
      </c>
      <c r="M29" s="1725">
        <v>3.17947406273261</v>
      </c>
      <c r="N29" s="1725">
        <v>-29.5195329497435</v>
      </c>
      <c r="O29" s="1818">
        <v>-26.34005888701089</v>
      </c>
      <c r="P29" s="1725">
        <v>-11.2237977220958</v>
      </c>
      <c r="Q29" s="1726">
        <v>1.41165509021733</v>
      </c>
      <c r="R29" s="1726">
        <v>-0.012157704218632</v>
      </c>
      <c r="S29" s="1820">
        <v>132.60265048474136</v>
      </c>
      <c r="T29" s="1706"/>
      <c r="U29" s="1728" t="s">
        <v>113</v>
      </c>
    </row>
    <row r="30" ht="18" customHeight="1" x14ac:dyDescent="0.2">
      <c r="B30" s="1739" t="s">
        <v>1562</v>
      </c>
      <c r="C30" s="752"/>
      <c r="D30" s="1816">
        <v>0.679259863225852</v>
      </c>
      <c r="E30" s="1721">
        <v>0.675930090124119</v>
      </c>
      <c r="F30" s="1722">
        <v>0.003329773101733</v>
      </c>
      <c r="G30" s="1817">
        <v>1.6581453985059245</v>
      </c>
      <c r="H30" s="1818">
        <v>-68.27584311692073</v>
      </c>
      <c r="I30" s="1818">
        <v>-66.6176977184148</v>
      </c>
      <c r="J30" s="1818">
        <v>-5.055442151751367</v>
      </c>
      <c r="K30" s="1724">
        <v>0.28900728708081436</v>
      </c>
      <c r="L30" s="478">
        <v>-2.5000000000004503</v>
      </c>
      <c r="M30" s="1725">
        <v>1.12631161659771</v>
      </c>
      <c r="N30" s="1725">
        <v>-46.3770398572293</v>
      </c>
      <c r="O30" s="1818">
        <v>-45.25072824063159</v>
      </c>
      <c r="P30" s="1725">
        <v>-3.43395894454484</v>
      </c>
      <c r="Q30" s="1726">
        <v>0.195348721603062</v>
      </c>
      <c r="R30" s="1726">
        <v>-0.008324432754334</v>
      </c>
      <c r="S30" s="1820">
        <v>177.82476395321774</v>
      </c>
      <c r="T30" s="1706"/>
      <c r="U30" s="1728" t="s">
        <v>113</v>
      </c>
    </row>
    <row r="31" ht="18" customHeight="1" x14ac:dyDescent="0.2">
      <c r="B31" s="1739" t="s">
        <v>1563</v>
      </c>
      <c r="C31" s="752"/>
      <c r="D31" s="1816">
        <v>0.23621111827344202</v>
      </c>
      <c r="E31" s="1721">
        <v>0.235647182028447</v>
      </c>
      <c r="F31" s="1722">
        <v>0.000563936244995</v>
      </c>
      <c r="G31" s="1817">
        <v>3.045825713573178</v>
      </c>
      <c r="H31" s="1818">
        <v>-37.56064815666014</v>
      </c>
      <c r="I31" s="1818">
        <v>-34.51482244308696</v>
      </c>
      <c r="J31" s="1818">
        <v>-12.82949531660511</v>
      </c>
      <c r="K31" s="1724">
        <v>0.14464411710842062</v>
      </c>
      <c r="L31" s="478">
        <v>-2.4999999999991136</v>
      </c>
      <c r="M31" s="1725">
        <v>0.719457897869125</v>
      </c>
      <c r="N31" s="1725">
        <v>-8.87224270415999</v>
      </c>
      <c r="O31" s="1818">
        <v>-8.152784806290866</v>
      </c>
      <c r="P31" s="1725">
        <v>-3.03046943561918</v>
      </c>
      <c r="Q31" s="1726">
        <v>0.034084978593592</v>
      </c>
      <c r="R31" s="1726">
        <v>-0.001409840612487</v>
      </c>
      <c r="S31" s="1820">
        <v>40.885456714409834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12.52991028940089</v>
      </c>
      <c r="E35" s="1735"/>
      <c r="F35" s="1736"/>
      <c r="G35" s="1817">
        <v>0.15414453928187394</v>
      </c>
      <c r="H35" s="1818">
        <v>-0.3358658672013096</v>
      </c>
      <c r="I35" s="1818">
        <v>-0.18172132791943565</v>
      </c>
      <c r="J35" s="1818">
        <v>0.00040933653474706856</v>
      </c>
      <c r="K35" s="1737"/>
      <c r="L35" s="1738"/>
      <c r="M35" s="1818">
        <v>1.931417248802912</v>
      </c>
      <c r="N35" s="1818">
        <v>-4.208369185304242</v>
      </c>
      <c r="O35" s="1818">
        <v>-2.27695193650133</v>
      </c>
      <c r="P35" s="1818">
        <v>0.005128950058555</v>
      </c>
      <c r="Q35" s="1819">
        <v>10.107492296284509</v>
      </c>
      <c r="R35" s="1819">
        <v>-0.177798502337882</v>
      </c>
      <c r="S35" s="1820">
        <v>-28.078859627516678</v>
      </c>
      <c r="T35" s="1706"/>
      <c r="U35" s="1821" t="s">
        <v>113</v>
      </c>
    </row>
    <row r="36" ht="18" customHeight="1" x14ac:dyDescent="0.2">
      <c r="B36" s="1739" t="s">
        <v>1568</v>
      </c>
      <c r="C36" s="752"/>
      <c r="D36" s="1816">
        <v>5.519812615085184</v>
      </c>
      <c r="E36" s="1721">
        <v>5.51911263508469</v>
      </c>
      <c r="F36" s="1722">
        <v>0.000699980000493</v>
      </c>
      <c r="G36" s="1817">
        <v>0.11657239407744803</v>
      </c>
      <c r="H36" s="1818">
        <v>-0.09186161865835148</v>
      </c>
      <c r="I36" s="1818">
        <v>0.024710775419096553</v>
      </c>
      <c r="J36" s="1818" t="s">
        <v>118</v>
      </c>
      <c r="K36" s="1724">
        <v>0.7784025000000017</v>
      </c>
      <c r="L36" s="478">
        <v>-2.499999999999286</v>
      </c>
      <c r="M36" s="1725">
        <v>0.643457771399379</v>
      </c>
      <c r="N36" s="1725">
        <v>-0.507058921512513</v>
      </c>
      <c r="O36" s="1818">
        <v>0.136398849886866</v>
      </c>
      <c r="P36" s="1725" t="s">
        <v>118</v>
      </c>
      <c r="Q36" s="1726">
        <v>4.29609107293152</v>
      </c>
      <c r="R36" s="1726">
        <v>-0.001749950001232</v>
      </c>
      <c r="S36" s="1820">
        <v>-16.24604656699771</v>
      </c>
      <c r="T36" s="1706"/>
      <c r="U36" s="1728" t="s">
        <v>113</v>
      </c>
    </row>
    <row r="37" ht="18" customHeight="1" x14ac:dyDescent="0.2">
      <c r="B37" s="1739" t="s">
        <v>1569</v>
      </c>
      <c r="C37" s="752"/>
      <c r="D37" s="1816">
        <v>6.806118382552166</v>
      </c>
      <c r="E37" s="1721">
        <v>6.73949342717516</v>
      </c>
      <c r="F37" s="1722">
        <v>0.066624955377006</v>
      </c>
      <c r="G37" s="1817">
        <v>0.17262784651267632</v>
      </c>
      <c r="H37" s="1818">
        <v>-0.5104016391769608</v>
      </c>
      <c r="I37" s="1818">
        <v>-0.3377737926642845</v>
      </c>
      <c r="J37" s="1818">
        <v>0</v>
      </c>
      <c r="K37" s="1724">
        <v>0.8448655000000007</v>
      </c>
      <c r="L37" s="478">
        <v>-2.500000000000015</v>
      </c>
      <c r="M37" s="1725">
        <v>1.17492555949032</v>
      </c>
      <c r="N37" s="1725">
        <v>-3.47385397888707</v>
      </c>
      <c r="O37" s="1818">
        <v>-2.2989284193967503</v>
      </c>
      <c r="P37" s="1725">
        <v>0</v>
      </c>
      <c r="Q37" s="1726">
        <v>5.69396548409706</v>
      </c>
      <c r="R37" s="1726">
        <v>-0.166562388442516</v>
      </c>
      <c r="S37" s="1820">
        <v>-11.837740479612986</v>
      </c>
      <c r="T37" s="1706"/>
      <c r="U37" s="1728" t="s">
        <v>113</v>
      </c>
    </row>
    <row r="38" ht="18" customHeight="1" x14ac:dyDescent="0.2">
      <c r="B38" s="1739" t="s">
        <v>1570</v>
      </c>
      <c r="C38" s="752"/>
      <c r="D38" s="1816">
        <v>0.002532851915992</v>
      </c>
      <c r="E38" s="1721">
        <v>0.002532851915992</v>
      </c>
      <c r="F38" s="1722" t="s">
        <v>84</v>
      </c>
      <c r="G38" s="1817">
        <v>0.20478571428557144</v>
      </c>
      <c r="H38" s="1818">
        <v>-0.3571428571428007</v>
      </c>
      <c r="I38" s="1818">
        <v>-0.15235714285722926</v>
      </c>
      <c r="J38" s="1818">
        <v>0</v>
      </c>
      <c r="K38" s="1724">
        <v>0.8105855000002632</v>
      </c>
      <c r="L38" s="478" t="s">
        <v>84</v>
      </c>
      <c r="M38" s="1725">
        <v>0.000518691888796</v>
      </c>
      <c r="N38" s="1725">
        <v>-0.000904589969997</v>
      </c>
      <c r="O38" s="1818">
        <v>-0.000385898081201</v>
      </c>
      <c r="P38" s="1725">
        <v>0</v>
      </c>
      <c r="Q38" s="1726">
        <v>0.002053093036751</v>
      </c>
      <c r="R38" s="1726" t="s">
        <v>84</v>
      </c>
      <c r="S38" s="1820">
        <v>-0.006113048170350556</v>
      </c>
      <c r="T38" s="1706"/>
      <c r="U38" s="1728" t="s">
        <v>113</v>
      </c>
    </row>
    <row r="39" ht="18" customHeight="1" x14ac:dyDescent="0.2">
      <c r="B39" s="1739" t="s">
        <v>1571</v>
      </c>
      <c r="C39" s="752"/>
      <c r="D39" s="1816">
        <v>0.05557137464129</v>
      </c>
      <c r="E39" s="1721">
        <v>0.055252994065671</v>
      </c>
      <c r="F39" s="1722">
        <v>0.000318380575619</v>
      </c>
      <c r="G39" s="1817">
        <v>0.20478571428572145</v>
      </c>
      <c r="H39" s="1818">
        <v>-1.3399999999999892</v>
      </c>
      <c r="I39" s="1818">
        <v>-1.1352142857142675</v>
      </c>
      <c r="J39" s="1818">
        <v>0</v>
      </c>
      <c r="K39" s="1724">
        <v>0.8770485000000062</v>
      </c>
      <c r="L39" s="478">
        <v>-2.4999999999984293</v>
      </c>
      <c r="M39" s="1725">
        <v>0.011380223649756</v>
      </c>
      <c r="N39" s="1725">
        <v>-0.074465642019328</v>
      </c>
      <c r="O39" s="1818">
        <v>-0.06308541836957199</v>
      </c>
      <c r="P39" s="1725">
        <v>0</v>
      </c>
      <c r="Q39" s="1726">
        <v>0.048459555565806</v>
      </c>
      <c r="R39" s="1726">
        <v>-0.000795951439047</v>
      </c>
      <c r="S39" s="1820">
        <v>0.05654665222365276</v>
      </c>
      <c r="T39" s="1706"/>
      <c r="U39" s="1728" t="s">
        <v>113</v>
      </c>
    </row>
    <row r="40" ht="18" customHeight="1" x14ac:dyDescent="0.2">
      <c r="B40" s="1739" t="s">
        <v>1572</v>
      </c>
      <c r="C40" s="752"/>
      <c r="D40" s="1816">
        <v>0.04414327634119</v>
      </c>
      <c r="E40" s="1721">
        <v>0.041427127360377</v>
      </c>
      <c r="F40" s="1722">
        <v>0.002716148980813</v>
      </c>
      <c r="G40" s="1817">
        <v>0.6932987637857098</v>
      </c>
      <c r="H40" s="1818">
        <v>-0.35714285714285066</v>
      </c>
      <c r="I40" s="1818">
        <v>0.33615590664285916</v>
      </c>
      <c r="J40" s="1818">
        <v>0.03515988185713267</v>
      </c>
      <c r="K40" s="1724">
        <v>0.42284150000000364</v>
      </c>
      <c r="L40" s="478">
        <v>-2.500000000000184</v>
      </c>
      <c r="M40" s="1725">
        <v>0.030604478916798</v>
      </c>
      <c r="N40" s="1725">
        <v>-0.015765455836139</v>
      </c>
      <c r="O40" s="1818">
        <v>0.014839023080659</v>
      </c>
      <c r="P40" s="1725">
        <v>0.001552072380943</v>
      </c>
      <c r="Q40" s="1726">
        <v>0.017517108673753</v>
      </c>
      <c r="R40" s="1726">
        <v>-0.006790372452033</v>
      </c>
      <c r="S40" s="1820">
        <v>-0.09943204950552305</v>
      </c>
      <c r="T40" s="1706"/>
      <c r="U40" s="1728" t="s">
        <v>113</v>
      </c>
    </row>
    <row r="41" ht="18" customHeight="1" x14ac:dyDescent="0.2">
      <c r="B41" s="1739" t="s">
        <v>1573</v>
      </c>
      <c r="C41" s="752"/>
      <c r="D41" s="1816">
        <v>0.10173178886506999</v>
      </c>
      <c r="E41" s="1721">
        <v>0.100971852863849</v>
      </c>
      <c r="F41" s="1722">
        <v>0.000759936001221</v>
      </c>
      <c r="G41" s="1817">
        <v>0.693298763785721</v>
      </c>
      <c r="H41" s="1818">
        <v>-1.3400000000000118</v>
      </c>
      <c r="I41" s="1818">
        <v>-0.646701236214291</v>
      </c>
      <c r="J41" s="1818">
        <v>0.03515988185714618</v>
      </c>
      <c r="K41" s="1724">
        <v>0.48930449999999803</v>
      </c>
      <c r="L41" s="478">
        <v>-2.500000000001974</v>
      </c>
      <c r="M41" s="1725">
        <v>0.070530523457863</v>
      </c>
      <c r="N41" s="1725">
        <v>-0.136320597079195</v>
      </c>
      <c r="O41" s="1818">
        <v>-0.065790073621332</v>
      </c>
      <c r="P41" s="1725">
        <v>0.003576877677612</v>
      </c>
      <c r="Q41" s="1726">
        <v>0.049405981979619</v>
      </c>
      <c r="R41" s="1726">
        <v>-0.001899840003054</v>
      </c>
      <c r="S41" s="1820">
        <v>0.05392586454623992</v>
      </c>
      <c r="T41" s="1706"/>
      <c r="U41" s="1728" t="s">
        <v>113</v>
      </c>
    </row>
    <row r="42" ht="18" customHeight="1" x14ac:dyDescent="0.2">
      <c r="B42" s="1734" t="s">
        <v>1574</v>
      </c>
      <c r="C42" s="1730"/>
      <c r="D42" s="1816">
        <v>22.385866319828654</v>
      </c>
      <c r="E42" s="1735"/>
      <c r="F42" s="1736"/>
      <c r="G42" s="1817">
        <v>0.08682969158525448</v>
      </c>
      <c r="H42" s="1818">
        <v>-0.39136169876343585</v>
      </c>
      <c r="I42" s="1818">
        <v>-0.30453200717818135</v>
      </c>
      <c r="J42" s="1818">
        <v>0.00031122432548070925</v>
      </c>
      <c r="K42" s="1737"/>
      <c r="L42" s="1738"/>
      <c r="M42" s="1818">
        <v>1.9437578684194579</v>
      </c>
      <c r="N42" s="1818">
        <v>-8.760970671219326</v>
      </c>
      <c r="O42" s="1818">
        <v>-6.817212802799868</v>
      </c>
      <c r="P42" s="1818">
        <v>0.00696702614569</v>
      </c>
      <c r="Q42" s="1819">
        <v>-30.443603618365</v>
      </c>
      <c r="R42" s="1819">
        <v>-4.54938672259973</v>
      </c>
      <c r="S42" s="1820">
        <v>153.27853243128325</v>
      </c>
      <c r="T42" s="1706"/>
      <c r="U42" s="1821" t="s">
        <v>113</v>
      </c>
    </row>
    <row r="43" ht="18" customHeight="1" x14ac:dyDescent="0.2">
      <c r="B43" s="1739" t="s">
        <v>1575</v>
      </c>
      <c r="C43" s="752"/>
      <c r="D43" s="1816">
        <v>0.085400038165031</v>
      </c>
      <c r="E43" s="1721">
        <v>0.085400038165031</v>
      </c>
      <c r="F43" s="1722" t="s">
        <v>84</v>
      </c>
      <c r="G43" s="1817">
        <v>0.45321428571428257</v>
      </c>
      <c r="H43" s="1818" t="s">
        <v>118</v>
      </c>
      <c r="I43" s="1818">
        <v>0.45321428571428257</v>
      </c>
      <c r="J43" s="1818">
        <v>0</v>
      </c>
      <c r="K43" s="1724">
        <v>-0.03218299999999774</v>
      </c>
      <c r="L43" s="478" t="s">
        <v>84</v>
      </c>
      <c r="M43" s="1725">
        <v>0.038704517296937</v>
      </c>
      <c r="N43" s="1725" t="s">
        <v>118</v>
      </c>
      <c r="O43" s="1818">
        <v>0.038704517296937</v>
      </c>
      <c r="P43" s="1725">
        <v>0</v>
      </c>
      <c r="Q43" s="1726">
        <v>-0.002748429428265</v>
      </c>
      <c r="R43" s="1726" t="s">
        <v>84</v>
      </c>
      <c r="S43" s="1820">
        <v>-0.1318389888518093</v>
      </c>
      <c r="T43" s="1706"/>
      <c r="U43" s="1728" t="s">
        <v>113</v>
      </c>
    </row>
    <row r="44" ht="18" customHeight="1" x14ac:dyDescent="0.2">
      <c r="B44" s="1739" t="s">
        <v>1576</v>
      </c>
      <c r="C44" s="752"/>
      <c r="D44" s="1816">
        <v>20.96669633595064</v>
      </c>
      <c r="E44" s="1721">
        <v>19.2976406079869</v>
      </c>
      <c r="F44" s="1722">
        <v>1.66905572796374</v>
      </c>
      <c r="G44" s="1817">
        <v>0.07321688200591268</v>
      </c>
      <c r="H44" s="1818">
        <v>-0.3187155683220337</v>
      </c>
      <c r="I44" s="1818">
        <v>-0.24549868631612104</v>
      </c>
      <c r="J44" s="1818">
        <v>0</v>
      </c>
      <c r="K44" s="1724">
        <v>-1.5360280000000053</v>
      </c>
      <c r="L44" s="478">
        <v>-2.0595545514618965</v>
      </c>
      <c r="M44" s="1725">
        <v>1.5351161316831</v>
      </c>
      <c r="N44" s="1725">
        <v>-6.68241253854801</v>
      </c>
      <c r="O44" s="1818">
        <v>-5.1472964068649105</v>
      </c>
      <c r="P44" s="1725">
        <v>0</v>
      </c>
      <c r="Q44" s="1726">
        <v>-29.641716307805</v>
      </c>
      <c r="R44" s="1726">
        <v>-3.43751132117127</v>
      </c>
      <c r="S44" s="1820">
        <v>140.16392146476375</v>
      </c>
      <c r="T44" s="1706"/>
      <c r="U44" s="1728" t="s">
        <v>113</v>
      </c>
    </row>
    <row r="45" ht="18" customHeight="1" x14ac:dyDescent="0.2">
      <c r="B45" s="1739" t="s">
        <v>1577</v>
      </c>
      <c r="C45" s="752"/>
      <c r="D45" s="1816">
        <v>0.097183992616794</v>
      </c>
      <c r="E45" s="1721">
        <v>0.097183992616794</v>
      </c>
      <c r="F45" s="1722" t="s">
        <v>84</v>
      </c>
      <c r="G45" s="1817">
        <v>0.20478571428571693</v>
      </c>
      <c r="H45" s="1818" t="s">
        <v>118</v>
      </c>
      <c r="I45" s="1818">
        <v>0.20478571428571693</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1.0384332353482342</v>
      </c>
      <c r="E46" s="1721">
        <v>0.469269385752462</v>
      </c>
      <c r="F46" s="1722">
        <v>0.569163849595772</v>
      </c>
      <c r="G46" s="1817">
        <v>0.20478571428571488</v>
      </c>
      <c r="H46" s="1818">
        <v>-1.9728571428571464</v>
      </c>
      <c r="I46" s="1818">
        <v>-1.7680714285714316</v>
      </c>
      <c r="J46" s="1818">
        <v>0</v>
      </c>
      <c r="K46" s="1724">
        <v>-1.5038450000000017</v>
      </c>
      <c r="L46" s="478">
        <v>-1.9391811330025108</v>
      </c>
      <c r="M46" s="1725">
        <v>0.212656291838814</v>
      </c>
      <c r="N46" s="1725">
        <v>-2.04868042573702</v>
      </c>
      <c r="O46" s="1818">
        <v>-1.836024133898206</v>
      </c>
      <c r="P46" s="1725">
        <v>0</v>
      </c>
      <c r="Q46" s="1726">
        <v>-0.705708419416912</v>
      </c>
      <c r="R46" s="1726">
        <v>-1.1037117987232</v>
      </c>
      <c r="S46" s="1820">
        <v>13.366629290808381</v>
      </c>
      <c r="T46" s="1706"/>
      <c r="U46" s="1728" t="s">
        <v>113</v>
      </c>
    </row>
    <row r="47" ht="18" customHeight="1" x14ac:dyDescent="0.2">
      <c r="B47" s="1739" t="s">
        <v>1579</v>
      </c>
      <c r="C47" s="752"/>
      <c r="D47" s="1816">
        <v>0.183008333349692</v>
      </c>
      <c r="E47" s="1721">
        <v>0.183008333349692</v>
      </c>
      <c r="F47" s="1722" t="s">
        <v>84</v>
      </c>
      <c r="G47" s="1817">
        <v>0.6932987637857122</v>
      </c>
      <c r="H47" s="1818" t="s">
        <v>118</v>
      </c>
      <c r="I47" s="1818">
        <v>0.6932987637857122</v>
      </c>
      <c r="J47" s="1818">
        <v>0.03515988185714402</v>
      </c>
      <c r="K47" s="1724">
        <v>-0.38774400000000014</v>
      </c>
      <c r="L47" s="478" t="s">
        <v>84</v>
      </c>
      <c r="M47" s="1725">
        <v>0.126879451273825</v>
      </c>
      <c r="N47" s="1725" t="s">
        <v>118</v>
      </c>
      <c r="O47" s="1818">
        <v>0.126879451273825</v>
      </c>
      <c r="P47" s="1725">
        <v>0.006434551379448</v>
      </c>
      <c r="Q47" s="1726">
        <v>-0.070960383206343</v>
      </c>
      <c r="R47" s="1726" t="s">
        <v>84</v>
      </c>
      <c r="S47" s="1820">
        <v>-0.22862993797209746</v>
      </c>
      <c r="T47" s="1706"/>
      <c r="U47" s="1728" t="s">
        <v>113</v>
      </c>
    </row>
    <row r="48" ht="18" customHeight="1" x14ac:dyDescent="0.2">
      <c r="B48" s="1739" t="s">
        <v>1580</v>
      </c>
      <c r="C48" s="752"/>
      <c r="D48" s="1816">
        <v>0.015144384398266</v>
      </c>
      <c r="E48" s="1721">
        <v>0.011878943316162</v>
      </c>
      <c r="F48" s="1722">
        <v>0.003265441082104</v>
      </c>
      <c r="G48" s="1817">
        <v>0.6932987637857488</v>
      </c>
      <c r="H48" s="1818">
        <v>-1.9728571428572517</v>
      </c>
      <c r="I48" s="1818">
        <v>-1.2795583790715028</v>
      </c>
      <c r="J48" s="1818">
        <v>0.0351598818571303</v>
      </c>
      <c r="K48" s="1724">
        <v>-1.8915890000000366</v>
      </c>
      <c r="L48" s="478">
        <v>-2.5000000000003064</v>
      </c>
      <c r="M48" s="1725">
        <v>0.010499582981614</v>
      </c>
      <c r="N48" s="1725">
        <v>-0.029877706934295</v>
      </c>
      <c r="O48" s="1818">
        <v>-0.019378123952681</v>
      </c>
      <c r="P48" s="1725">
        <v>0.000532474766242</v>
      </c>
      <c r="Q48" s="1726">
        <v>-0.022470078508476</v>
      </c>
      <c r="R48" s="1726">
        <v>-0.008163602705261</v>
      </c>
      <c r="S48" s="1820">
        <v>0.18142421146732848</v>
      </c>
      <c r="T48" s="1706"/>
      <c r="U48" s="1728" t="s">
        <v>113</v>
      </c>
    </row>
    <row r="49" ht="18" customHeight="1" x14ac:dyDescent="0.2">
      <c r="B49" s="1734" t="s">
        <v>1581</v>
      </c>
      <c r="C49" s="1730"/>
      <c r="D49" s="1816">
        <v>0.002067039533845</v>
      </c>
      <c r="E49" s="1735"/>
      <c r="F49" s="1736"/>
      <c r="G49" s="1817">
        <v>0.5742484071860081</v>
      </c>
      <c r="H49" s="1818" t="s">
        <v>915</v>
      </c>
      <c r="I49" s="1818">
        <v>0.5742484071860081</v>
      </c>
      <c r="J49" s="1818">
        <v>0.017725200086931382</v>
      </c>
      <c r="K49" s="1737"/>
      <c r="L49" s="1738"/>
      <c r="M49" s="1818">
        <v>0.001186994159901</v>
      </c>
      <c r="N49" s="1818" t="s">
        <v>915</v>
      </c>
      <c r="O49" s="1818">
        <v>0.001186994159901</v>
      </c>
      <c r="P49" s="1818">
        <v>0.000036638689325</v>
      </c>
      <c r="Q49" s="1819">
        <v>-0.000437039255416</v>
      </c>
      <c r="R49" s="1819" t="s">
        <v>84</v>
      </c>
      <c r="S49" s="1820">
        <v>-0.002884176510636929</v>
      </c>
      <c r="T49" s="1706"/>
      <c r="U49" s="1821" t="s">
        <v>113</v>
      </c>
    </row>
    <row r="50" ht="18" customHeight="1" x14ac:dyDescent="0.2">
      <c r="B50" s="1739" t="s">
        <v>1582</v>
      </c>
      <c r="C50" s="752"/>
      <c r="D50" s="1816">
        <v>0.001024980021979</v>
      </c>
      <c r="E50" s="1721">
        <v>0.001024980021979</v>
      </c>
      <c r="F50" s="1722" t="s">
        <v>84</v>
      </c>
      <c r="G50" s="1817">
        <v>0.4532142857146512</v>
      </c>
      <c r="H50" s="1818" t="s">
        <v>118</v>
      </c>
      <c r="I50" s="1818">
        <v>0.4532142857146512</v>
      </c>
      <c r="J50" s="1818">
        <v>0</v>
      </c>
      <c r="K50" s="1724">
        <v>-0.03218299999965838</v>
      </c>
      <c r="L50" s="478" t="s">
        <v>84</v>
      </c>
      <c r="M50" s="1725">
        <v>0.000464535588533</v>
      </c>
      <c r="N50" s="1725" t="s">
        <v>118</v>
      </c>
      <c r="O50" s="1818">
        <v>0.000464535588533</v>
      </c>
      <c r="P50" s="1725">
        <v>0</v>
      </c>
      <c r="Q50" s="1726">
        <v>-0.000032986932047</v>
      </c>
      <c r="R50" s="1726" t="s">
        <v>84</v>
      </c>
      <c r="S50" s="1820">
        <v>-0.0015823450737821438</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0.001042059511866</v>
      </c>
      <c r="E52" s="1721">
        <v>0.001042059511866</v>
      </c>
      <c r="F52" s="1722" t="s">
        <v>84</v>
      </c>
      <c r="G52" s="1817">
        <v>0.6932987637858653</v>
      </c>
      <c r="H52" s="1818" t="s">
        <v>177</v>
      </c>
      <c r="I52" s="1818">
        <v>0.6932987637858653</v>
      </c>
      <c r="J52" s="1818">
        <v>0.03515988185683527</v>
      </c>
      <c r="K52" s="1724">
        <v>-0.3877440000000285</v>
      </c>
      <c r="L52" s="478" t="s">
        <v>84</v>
      </c>
      <c r="M52" s="1725">
        <v>0.000722458571368</v>
      </c>
      <c r="N52" s="1725" t="s">
        <v>177</v>
      </c>
      <c r="O52" s="1818">
        <v>0.000722458571368</v>
      </c>
      <c r="P52" s="1725">
        <v>0.000036638689325</v>
      </c>
      <c r="Q52" s="1726">
        <v>-0.000404052323369</v>
      </c>
      <c r="R52" s="1726" t="s">
        <v>84</v>
      </c>
      <c r="S52" s="1820">
        <v>-0.0013018314368547855</v>
      </c>
      <c r="T52" s="1706"/>
      <c r="U52" s="1728" t="s">
        <v>113</v>
      </c>
    </row>
    <row r="53" ht="18" customHeight="1" x14ac:dyDescent="0.2">
      <c r="B53" s="1734" t="s">
        <v>1585</v>
      </c>
      <c r="C53" s="1730"/>
      <c r="D53" s="1816">
        <v>1.334113273339769</v>
      </c>
      <c r="E53" s="1735"/>
      <c r="F53" s="1736"/>
      <c r="G53" s="1817">
        <v>0.5844997984511613</v>
      </c>
      <c r="H53" s="1818" t="s">
        <v>177</v>
      </c>
      <c r="I53" s="1818">
        <v>0.5844997984511613</v>
      </c>
      <c r="J53" s="1818">
        <v>0.02625644540313248</v>
      </c>
      <c r="K53" s="1737"/>
      <c r="L53" s="1738"/>
      <c r="M53" s="1818">
        <v>0.779788939378114</v>
      </c>
      <c r="N53" s="1818" t="s">
        <v>177</v>
      </c>
      <c r="O53" s="1818">
        <v>0.779788939378114</v>
      </c>
      <c r="P53" s="1818">
        <v>0.03502907232304</v>
      </c>
      <c r="Q53" s="1819">
        <v>2.787267225595679</v>
      </c>
      <c r="R53" s="1819" t="s">
        <v>84</v>
      </c>
      <c r="S53" s="1820">
        <v>-13.20764587008959</v>
      </c>
      <c r="T53" s="1706"/>
      <c r="U53" s="1821" t="s">
        <v>113</v>
      </c>
    </row>
    <row r="54" ht="18" customHeight="1" x14ac:dyDescent="0.25">
      <c r="B54" s="1741" t="s">
        <v>1586</v>
      </c>
      <c r="C54" s="784"/>
      <c r="D54" s="1822">
        <v>0.080047250418795</v>
      </c>
      <c r="E54" s="1743">
        <v>0.080047250418795</v>
      </c>
      <c r="F54" s="1744" t="s">
        <v>84</v>
      </c>
      <c r="G54" s="1823">
        <v>0.45321428571428907</v>
      </c>
      <c r="H54" s="1824" t="s">
        <v>177</v>
      </c>
      <c r="I54" s="1824">
        <v>0.45321428571428907</v>
      </c>
      <c r="J54" s="1824">
        <v>0</v>
      </c>
      <c r="K54" s="1825">
        <v>2.348532999999989</v>
      </c>
      <c r="L54" s="1826" t="s">
        <v>84</v>
      </c>
      <c r="M54" s="1749">
        <v>0.036278557421947</v>
      </c>
      <c r="N54" s="1749" t="s">
        <v>177</v>
      </c>
      <c r="O54" s="1824">
        <v>0.036278557421947</v>
      </c>
      <c r="P54" s="1749">
        <v>0</v>
      </c>
      <c r="Q54" s="1750">
        <v>0.187993609167803</v>
      </c>
      <c r="R54" s="1750" t="s">
        <v>84</v>
      </c>
      <c r="S54" s="1827">
        <v>-0.8223312774958247</v>
      </c>
      <c r="T54" s="1706"/>
      <c r="U54" s="1752" t="s">
        <v>113</v>
      </c>
    </row>
    <row r="55" ht="18" customHeight="1" x14ac:dyDescent="0.25">
      <c r="B55" s="1741" t="s">
        <v>1587</v>
      </c>
      <c r="C55" s="784"/>
      <c r="D55" s="1822">
        <v>0.257786443104245</v>
      </c>
      <c r="E55" s="1743">
        <v>0.257786443104245</v>
      </c>
      <c r="F55" s="1744" t="s">
        <v>84</v>
      </c>
      <c r="G55" s="1823">
        <v>0.2047857142857164</v>
      </c>
      <c r="H55" s="1824" t="s">
        <v>177</v>
      </c>
      <c r="I55" s="1824">
        <v>0.2047857142857164</v>
      </c>
      <c r="J55" s="1824">
        <v>0</v>
      </c>
      <c r="K55" s="1825">
        <v>2.3807160000000014</v>
      </c>
      <c r="L55" s="1826" t="s">
        <v>84</v>
      </c>
      <c r="M55" s="1749">
        <v>0.052790980884277</v>
      </c>
      <c r="N55" s="1749" t="s">
        <v>177</v>
      </c>
      <c r="O55" s="1824">
        <v>0.052790980884277</v>
      </c>
      <c r="P55" s="1749">
        <v>0</v>
      </c>
      <c r="Q55" s="1750">
        <v>0.613716309681366</v>
      </c>
      <c r="R55" s="1750" t="s">
        <v>84</v>
      </c>
      <c r="S55" s="1827">
        <v>-2.44386006540758</v>
      </c>
      <c r="T55" s="1706"/>
      <c r="U55" s="1752" t="s">
        <v>113</v>
      </c>
    </row>
    <row r="56" ht="18" customHeight="1" x14ac:dyDescent="0.25">
      <c r="B56" s="1741" t="s">
        <v>1588</v>
      </c>
      <c r="C56" s="784"/>
      <c r="D56" s="1822">
        <v>0.996279579816729</v>
      </c>
      <c r="E56" s="1743">
        <v>0.996279579816729</v>
      </c>
      <c r="F56" s="1744" t="s">
        <v>84</v>
      </c>
      <c r="G56" s="1823">
        <v>0.6932987637857152</v>
      </c>
      <c r="H56" s="1824" t="s">
        <v>177</v>
      </c>
      <c r="I56" s="1824">
        <v>0.6932987637857152</v>
      </c>
      <c r="J56" s="1824">
        <v>0.035159881857142736</v>
      </c>
      <c r="K56" s="1825">
        <v>1.992972000000004</v>
      </c>
      <c r="L56" s="1826" t="s">
        <v>84</v>
      </c>
      <c r="M56" s="1749">
        <v>0.69071940107189</v>
      </c>
      <c r="N56" s="1749" t="s">
        <v>177</v>
      </c>
      <c r="O56" s="1824">
        <v>0.69071940107189</v>
      </c>
      <c r="P56" s="1749">
        <v>0.03502907232304</v>
      </c>
      <c r="Q56" s="1750">
        <v>1.98555730674651</v>
      </c>
      <c r="R56" s="1750" t="s">
        <v>84</v>
      </c>
      <c r="S56" s="1827">
        <v>-9.941454527186183</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778.4563117222399</v>
      </c>
      <c r="E10" s="1772">
        <v>712.2882954996891</v>
      </c>
      <c r="F10" s="1773">
        <v>66.16801622255078</v>
      </c>
      <c r="G10" s="1844">
        <v>0.0003532839122825574</v>
      </c>
      <c r="H10" s="1845">
        <v>-0.003863963986596107</v>
      </c>
      <c r="I10" s="1844">
        <v>-0.00351068007431355</v>
      </c>
      <c r="J10" s="1845">
        <v>-0.00038170400738929476</v>
      </c>
      <c r="K10" s="1845">
        <v>0.004893161960978228</v>
      </c>
      <c r="L10" s="1846">
        <v>-0.00727952910632737</v>
      </c>
      <c r="M10" s="1847">
        <v>0.27501609134628296</v>
      </c>
      <c r="N10" s="1845">
        <v>-3.007927153633168</v>
      </c>
      <c r="O10" s="1844">
        <v>-2.732911062286885</v>
      </c>
      <c r="P10" s="1845">
        <v>-0.297139893761869</v>
      </c>
      <c r="Q10" s="1848">
        <v>3.485341992789098</v>
      </c>
      <c r="R10" s="1848">
        <v>-0.481672</v>
      </c>
      <c r="S10" s="1780">
        <v>0.09673019861874746</v>
      </c>
      <c r="T10" s="1706"/>
      <c r="U10" s="1849" t="s">
        <v>113</v>
      </c>
    </row>
    <row r="11" ht="18" customHeight="1" x14ac:dyDescent="0.2">
      <c r="B11" s="1850" t="s">
        <v>1327</v>
      </c>
      <c r="C11" s="1709"/>
      <c r="D11" s="1851">
        <v>771.7465198975636</v>
      </c>
      <c r="E11" s="1783">
        <v>705.6622180956144</v>
      </c>
      <c r="F11" s="1784">
        <v>66.0843018019492</v>
      </c>
      <c r="G11" s="1852">
        <v>0.000029815276141693735</v>
      </c>
      <c r="H11" s="1853">
        <v>-0.0007409626160515872</v>
      </c>
      <c r="I11" s="1852">
        <v>-0.0007111473399098934</v>
      </c>
      <c r="J11" s="1853" t="s">
        <v>107</v>
      </c>
      <c r="K11" s="1853">
        <v>-0.00027518301255176385</v>
      </c>
      <c r="L11" s="1854">
        <v>-0.007288750684595911</v>
      </c>
      <c r="M11" s="1855">
        <v>0.023009835602137</v>
      </c>
      <c r="N11" s="1853">
        <v>-0.571835320312007</v>
      </c>
      <c r="O11" s="1852">
        <v>-0.54882548470987</v>
      </c>
      <c r="P11" s="1853" t="s">
        <v>107</v>
      </c>
      <c r="Q11" s="1856">
        <v>-0.194186255019511</v>
      </c>
      <c r="R11" s="1856">
        <v>-0.481672</v>
      </c>
      <c r="S11" s="1789">
        <v>4.490507045674805</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-0.481672</v>
      </c>
      <c r="S12" s="1859">
        <v>1.7661306666668273</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-1.7620427275387767</v>
      </c>
      <c r="M13" s="1861" t="s">
        <v>84</v>
      </c>
      <c r="N13" s="1862" t="s">
        <v>84</v>
      </c>
      <c r="O13" s="1799" t="s">
        <v>84</v>
      </c>
      <c r="P13" s="1862" t="s">
        <v>84</v>
      </c>
      <c r="Q13" s="1863" t="s">
        <v>84</v>
      </c>
      <c r="R13" s="1863">
        <v>-0.481672</v>
      </c>
      <c r="S13" s="1859">
        <v>1.7661306666668273</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771.4731598975636</v>
      </c>
      <c r="E16" s="1735"/>
      <c r="F16" s="1736"/>
      <c r="G16" s="1799">
        <v>0.000029825840739802602</v>
      </c>
      <c r="H16" s="1798">
        <v>-0.0007412251650957441</v>
      </c>
      <c r="I16" s="1799">
        <v>-0.0007113993243559416</v>
      </c>
      <c r="J16" s="1798" t="s">
        <v>113</v>
      </c>
      <c r="K16" s="1858"/>
      <c r="L16" s="1737"/>
      <c r="M16" s="1855">
        <v>0.023009835602137</v>
      </c>
      <c r="N16" s="1853">
        <v>-0.571835320312007</v>
      </c>
      <c r="O16" s="1852">
        <v>-0.54882548470987</v>
      </c>
      <c r="P16" s="1853" t="s">
        <v>113</v>
      </c>
      <c r="Q16" s="1856">
        <v>-0.194186255019511</v>
      </c>
      <c r="R16" s="1856" t="s">
        <v>113</v>
      </c>
      <c r="S16" s="1859">
        <v>2.7243763790079782</v>
      </c>
      <c r="T16" s="1706"/>
      <c r="U16" s="1857" t="s">
        <v>113</v>
      </c>
    </row>
    <row r="17" ht="18" customHeight="1" x14ac:dyDescent="0.2">
      <c r="A17" s="1467"/>
      <c r="B17" s="1739" t="s">
        <v>1610</v>
      </c>
      <c r="C17" s="1865"/>
      <c r="D17" s="1791">
        <v>523.8465038968283</v>
      </c>
      <c r="E17" s="1866">
        <v>520.151408270369</v>
      </c>
      <c r="F17" s="1867">
        <v>3.69509562645933</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247.32014292338522</v>
      </c>
      <c r="E18" s="1866">
        <v>185.349836248971</v>
      </c>
      <c r="F18" s="1867">
        <v>61.9703066744142</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0.016661720204299</v>
      </c>
      <c r="E19" s="1866">
        <v>0.015923533606516</v>
      </c>
      <c r="F19" s="1867">
        <v>0.000738186597783</v>
      </c>
      <c r="G19" s="1799">
        <v>1.381000000000005</v>
      </c>
      <c r="H19" s="1798" t="s">
        <v>113</v>
      </c>
      <c r="I19" s="1799">
        <v>1.381000000000005</v>
      </c>
      <c r="J19" s="1798" t="s">
        <v>113</v>
      </c>
      <c r="K19" s="1798">
        <v>1.5038449999999965</v>
      </c>
      <c r="L19" s="1800" t="s">
        <v>113</v>
      </c>
      <c r="M19" s="1868">
        <v>0.023009835602137</v>
      </c>
      <c r="N19" s="1869" t="s">
        <v>113</v>
      </c>
      <c r="O19" s="1799">
        <v>0.023009835602137</v>
      </c>
      <c r="P19" s="1869" t="s">
        <v>113</v>
      </c>
      <c r="Q19" s="1870">
        <v>0.023946526396491</v>
      </c>
      <c r="R19" s="1870" t="s">
        <v>113</v>
      </c>
      <c r="S19" s="1859">
        <v>-0.17217332732831833</v>
      </c>
      <c r="T19" s="1871"/>
      <c r="U19" s="1872" t="s">
        <v>113</v>
      </c>
    </row>
    <row r="20" ht="18" customHeight="1" x14ac:dyDescent="0.2">
      <c r="B20" s="1739" t="s">
        <v>1613</v>
      </c>
      <c r="C20" s="1865"/>
      <c r="D20" s="1791">
        <v>0.28985135714584</v>
      </c>
      <c r="E20" s="1866">
        <v>0.145050042667962</v>
      </c>
      <c r="F20" s="1867">
        <v>0.144801314477878</v>
      </c>
      <c r="G20" s="1799" t="s">
        <v>113</v>
      </c>
      <c r="H20" s="1798">
        <v>-1.9728571428571424</v>
      </c>
      <c r="I20" s="1799">
        <v>-1.9728571428571424</v>
      </c>
      <c r="J20" s="1798" t="s">
        <v>113</v>
      </c>
      <c r="K20" s="1798">
        <v>-1.5038450000000048</v>
      </c>
      <c r="L20" s="1800" t="s">
        <v>113</v>
      </c>
      <c r="M20" s="1868" t="s">
        <v>113</v>
      </c>
      <c r="N20" s="1869">
        <v>-0.571835320312007</v>
      </c>
      <c r="O20" s="1799">
        <v>-0.571835320312007</v>
      </c>
      <c r="P20" s="1869" t="s">
        <v>113</v>
      </c>
      <c r="Q20" s="1870">
        <v>-0.218132781416002</v>
      </c>
      <c r="R20" s="1870" t="s">
        <v>113</v>
      </c>
      <c r="S20" s="1859">
        <v>2.8965497063362964</v>
      </c>
      <c r="T20" s="1871"/>
      <c r="U20" s="1872" t="s">
        <v>113</v>
      </c>
    </row>
    <row r="21" ht="18" customHeight="1" x14ac:dyDescent="0.2">
      <c r="B21" s="1873" t="s">
        <v>1614</v>
      </c>
      <c r="C21" s="1730"/>
      <c r="D21" s="1791">
        <v>6.709791824676245</v>
      </c>
      <c r="E21" s="1795">
        <v>6.626077404074669</v>
      </c>
      <c r="F21" s="1796">
        <v>0.08371442060157501</v>
      </c>
      <c r="G21" s="1799">
        <v>0.03755798426075694</v>
      </c>
      <c r="H21" s="1798">
        <v>-0.36306518845518804</v>
      </c>
      <c r="I21" s="1799">
        <v>-0.3255072041944311</v>
      </c>
      <c r="J21" s="1798">
        <v>-0.04428451754182498</v>
      </c>
      <c r="K21" s="1798">
        <v>0.5553101817895915</v>
      </c>
      <c r="L21" s="1800">
        <v>0</v>
      </c>
      <c r="M21" s="1874">
        <v>0.252006255744146</v>
      </c>
      <c r="N21" s="1798">
        <v>-2.4360918333211607</v>
      </c>
      <c r="O21" s="1799">
        <v>-2.1840855775770147</v>
      </c>
      <c r="P21" s="1798">
        <v>-0.297139893761869</v>
      </c>
      <c r="Q21" s="1797">
        <v>3.679528247808609</v>
      </c>
      <c r="R21" s="1797">
        <v>0</v>
      </c>
      <c r="S21" s="1793">
        <v>-4.393776847056059</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6.709791824676245</v>
      </c>
      <c r="E41" s="1735"/>
      <c r="F41" s="1736"/>
      <c r="G41" s="1799">
        <v>0.03755798426075694</v>
      </c>
      <c r="H41" s="1798">
        <v>-0.36306518845518804</v>
      </c>
      <c r="I41" s="1799">
        <v>-0.3255072041944311</v>
      </c>
      <c r="J41" s="1798">
        <v>-0.04428451754182498</v>
      </c>
      <c r="K41" s="1858"/>
      <c r="L41" s="1737"/>
      <c r="M41" s="1874">
        <v>0.252006255744146</v>
      </c>
      <c r="N41" s="1798">
        <v>-2.4360918333211607</v>
      </c>
      <c r="O41" s="1799">
        <v>-2.1840855775770147</v>
      </c>
      <c r="P41" s="1798">
        <v>-0.297139893761869</v>
      </c>
      <c r="Q41" s="1797">
        <v>3.679528247808609</v>
      </c>
      <c r="R41" s="1797">
        <v>0</v>
      </c>
      <c r="S41" s="1793">
        <v>-4.393776847056059</v>
      </c>
      <c r="T41" s="1706"/>
      <c r="U41" s="1793" t="s">
        <v>113</v>
      </c>
    </row>
    <row r="42" ht="18" customHeight="1" x14ac:dyDescent="0.2">
      <c r="B42" s="1875" t="s">
        <v>1635</v>
      </c>
      <c r="C42" s="1730"/>
      <c r="D42" s="1791">
        <v>3.170713017620587</v>
      </c>
      <c r="E42" s="1735"/>
      <c r="F42" s="1736"/>
      <c r="G42" s="1799">
        <v>0.003909763402482556</v>
      </c>
      <c r="H42" s="1798">
        <v>-0.47741430204640845</v>
      </c>
      <c r="I42" s="1799">
        <v>-0.4735045386439259</v>
      </c>
      <c r="J42" s="1798">
        <v>-0.09137825097470965</v>
      </c>
      <c r="K42" s="1858"/>
      <c r="L42" s="1737"/>
      <c r="M42" s="1855">
        <v>0.012396737716068</v>
      </c>
      <c r="N42" s="1853">
        <v>-1.513743742296794</v>
      </c>
      <c r="O42" s="1852">
        <v>-1.501347004580726</v>
      </c>
      <c r="P42" s="1853">
        <v>-0.289734209892913</v>
      </c>
      <c r="Q42" s="1856">
        <v>2.186580523353003</v>
      </c>
      <c r="R42" s="1856">
        <v>0</v>
      </c>
      <c r="S42" s="1793">
        <v>-1.4501641325577994</v>
      </c>
      <c r="T42" s="1706"/>
      <c r="U42" s="1857" t="s">
        <v>113</v>
      </c>
    </row>
    <row r="43" ht="18" customHeight="1" x14ac:dyDescent="0.2">
      <c r="B43" s="1876" t="s">
        <v>1636</v>
      </c>
      <c r="C43" s="1860"/>
      <c r="D43" s="1791">
        <v>3.149206348827895</v>
      </c>
      <c r="E43" s="1721">
        <v>3.14912924425203</v>
      </c>
      <c r="F43" s="1722">
        <v>0.000077104575865</v>
      </c>
      <c r="G43" s="1799" t="s">
        <v>113</v>
      </c>
      <c r="H43" s="1798">
        <v>-0.1141566228887572</v>
      </c>
      <c r="I43" s="1799">
        <v>-0.1141566228887572</v>
      </c>
      <c r="J43" s="1798">
        <v>-0.0449985248211747</v>
      </c>
      <c r="K43" s="1798">
        <v>0.6863285000000002</v>
      </c>
      <c r="L43" s="1800">
        <v>0</v>
      </c>
      <c r="M43" s="1861" t="s">
        <v>113</v>
      </c>
      <c r="N43" s="1862">
        <v>-0.359502761562026</v>
      </c>
      <c r="O43" s="1799">
        <v>-0.359502761562026</v>
      </c>
      <c r="P43" s="1862">
        <v>-0.141709640054733</v>
      </c>
      <c r="Q43" s="1863">
        <v>2.16133715051363</v>
      </c>
      <c r="R43" s="1863">
        <v>0</v>
      </c>
      <c r="S43" s="1859">
        <v>-6.087124079289081</v>
      </c>
      <c r="T43" s="1706"/>
      <c r="U43" s="1864" t="s">
        <v>113</v>
      </c>
    </row>
    <row r="44" ht="18" customHeight="1" x14ac:dyDescent="0.2">
      <c r="B44" s="1876" t="s">
        <v>1637</v>
      </c>
      <c r="C44" s="1860"/>
      <c r="D44" s="1791">
        <v>0.008639186320189</v>
      </c>
      <c r="E44" s="1721">
        <v>0.008639186320189</v>
      </c>
      <c r="F44" s="1722" t="s">
        <v>84</v>
      </c>
      <c r="G44" s="1799" t="s">
        <v>113</v>
      </c>
      <c r="H44" s="1798">
        <v>-65.95655633515787</v>
      </c>
      <c r="I44" s="1799">
        <v>-65.95655633515787</v>
      </c>
      <c r="J44" s="1798">
        <v>-4.8118612198824025</v>
      </c>
      <c r="K44" s="1798">
        <v>0.6768804323122954</v>
      </c>
      <c r="L44" s="1800" t="s">
        <v>84</v>
      </c>
      <c r="M44" s="1861" t="s">
        <v>113</v>
      </c>
      <c r="N44" s="1862">
        <v>-0.569810979217471</v>
      </c>
      <c r="O44" s="1799">
        <v>-0.569810979217471</v>
      </c>
      <c r="P44" s="1862">
        <v>-0.041570565625456</v>
      </c>
      <c r="Q44" s="1863">
        <v>0.005847696171236</v>
      </c>
      <c r="R44" s="1863" t="s">
        <v>84</v>
      </c>
      <c r="S44" s="1859">
        <v>2.220290778463069</v>
      </c>
      <c r="T44" s="1706"/>
      <c r="U44" s="1864" t="s">
        <v>113</v>
      </c>
    </row>
    <row r="45" ht="18" customHeight="1" x14ac:dyDescent="0.2">
      <c r="B45" s="1876" t="s">
        <v>1638</v>
      </c>
      <c r="C45" s="1860"/>
      <c r="D45" s="1791">
        <v>0.00389084401047</v>
      </c>
      <c r="E45" s="1721">
        <v>0.00389084401047</v>
      </c>
      <c r="F45" s="1722" t="s">
        <v>84</v>
      </c>
      <c r="G45" s="1799" t="s">
        <v>113</v>
      </c>
      <c r="H45" s="1798">
        <v>-37.54104214268043</v>
      </c>
      <c r="I45" s="1799">
        <v>-37.54104214268043</v>
      </c>
      <c r="J45" s="1798">
        <v>-12.946373693323729</v>
      </c>
      <c r="K45" s="1798">
        <v>0.6394558437940194</v>
      </c>
      <c r="L45" s="1800" t="s">
        <v>84</v>
      </c>
      <c r="M45" s="1861" t="s">
        <v>113</v>
      </c>
      <c r="N45" s="1862">
        <v>-0.14606633896765</v>
      </c>
      <c r="O45" s="1799">
        <v>-0.14606633896765</v>
      </c>
      <c r="P45" s="1862">
        <v>-0.050372320541975</v>
      </c>
      <c r="Q45" s="1863">
        <v>0.002488022939786</v>
      </c>
      <c r="R45" s="1863" t="s">
        <v>84</v>
      </c>
      <c r="S45" s="1859">
        <v>0.7111523340894743</v>
      </c>
      <c r="T45" s="1706"/>
      <c r="U45" s="1864" t="s">
        <v>113</v>
      </c>
    </row>
    <row r="46" ht="18" customHeight="1" x14ac:dyDescent="0.2">
      <c r="B46" s="1876" t="s">
        <v>1639</v>
      </c>
      <c r="C46" s="1860"/>
      <c r="D46" s="1791">
        <v>0.001710457304409</v>
      </c>
      <c r="E46" s="1721">
        <v>0.001217937095107</v>
      </c>
      <c r="F46" s="1722">
        <v>0.000492520209302</v>
      </c>
      <c r="G46" s="1799">
        <v>1.3809999999995153</v>
      </c>
      <c r="H46" s="1798">
        <v>-5.410309300751294</v>
      </c>
      <c r="I46" s="1799">
        <v>-4.029309300751779</v>
      </c>
      <c r="J46" s="1798">
        <v>-2.1326483842935766</v>
      </c>
      <c r="K46" s="1798">
        <v>2.190173499999728</v>
      </c>
      <c r="L46" s="1800" t="s">
        <v>84</v>
      </c>
      <c r="M46" s="1861">
        <v>0.002362141537388</v>
      </c>
      <c r="N46" s="1862">
        <v>-0.009254103062582</v>
      </c>
      <c r="O46" s="1799">
        <v>-0.006891961525194</v>
      </c>
      <c r="P46" s="1862">
        <v>-0.003647804006651</v>
      </c>
      <c r="Q46" s="1863">
        <v>0.00266749355037</v>
      </c>
      <c r="R46" s="1863" t="s">
        <v>84</v>
      </c>
      <c r="S46" s="1859">
        <v>0.02886499726541096</v>
      </c>
      <c r="T46" s="1706"/>
      <c r="U46" s="1864" t="s">
        <v>113</v>
      </c>
    </row>
    <row r="47" ht="18" customHeight="1" x14ac:dyDescent="0.2">
      <c r="B47" s="1876" t="s">
        <v>1640</v>
      </c>
      <c r="C47" s="1860"/>
      <c r="D47" s="1791">
        <v>0.005240878097721</v>
      </c>
      <c r="E47" s="1721">
        <v>0.00460712704879</v>
      </c>
      <c r="F47" s="1722">
        <v>0.000633751048931</v>
      </c>
      <c r="G47" s="1799">
        <v>1.381000000000057</v>
      </c>
      <c r="H47" s="1798">
        <v>-67.26206326775397</v>
      </c>
      <c r="I47" s="1799">
        <v>-65.88106326775392</v>
      </c>
      <c r="J47" s="1798">
        <v>-4.981663986617665</v>
      </c>
      <c r="K47" s="1798">
        <v>2.1807220109147356</v>
      </c>
      <c r="L47" s="1800" t="s">
        <v>84</v>
      </c>
      <c r="M47" s="1861">
        <v>0.007237652652953</v>
      </c>
      <c r="N47" s="1862">
        <v>-0.352512274187496</v>
      </c>
      <c r="O47" s="1799">
        <v>-0.34527462153454297</v>
      </c>
      <c r="P47" s="1862">
        <v>-0.02610829367767</v>
      </c>
      <c r="Q47" s="1863">
        <v>0.010046863362377</v>
      </c>
      <c r="R47" s="1863" t="s">
        <v>84</v>
      </c>
      <c r="S47" s="1859">
        <v>1.3248988567828524</v>
      </c>
      <c r="T47" s="1706"/>
      <c r="U47" s="1864" t="s">
        <v>113</v>
      </c>
    </row>
    <row r="48" ht="18" customHeight="1" x14ac:dyDescent="0.2">
      <c r="B48" s="1876" t="s">
        <v>1641</v>
      </c>
      <c r="C48" s="1860"/>
      <c r="D48" s="1791">
        <v>0.0020253030599029997</v>
      </c>
      <c r="E48" s="1721">
        <v>0.001956466740423</v>
      </c>
      <c r="F48" s="1722">
        <v>0.00006883631948</v>
      </c>
      <c r="G48" s="1799">
        <v>1.381000000000473</v>
      </c>
      <c r="H48" s="1798">
        <v>-37.820159765737756</v>
      </c>
      <c r="I48" s="1799">
        <v>-36.43915976573729</v>
      </c>
      <c r="J48" s="1798">
        <v>-12.998344054093733</v>
      </c>
      <c r="K48" s="1798">
        <v>2.143300843794249</v>
      </c>
      <c r="L48" s="1800" t="s">
        <v>84</v>
      </c>
      <c r="M48" s="1861">
        <v>0.002796943525727</v>
      </c>
      <c r="N48" s="1862">
        <v>-0.076597285299569</v>
      </c>
      <c r="O48" s="1799">
        <v>-0.073800341773842</v>
      </c>
      <c r="P48" s="1862">
        <v>-0.026325585986428</v>
      </c>
      <c r="Q48" s="1863">
        <v>0.004193296815604</v>
      </c>
      <c r="R48" s="1863" t="s">
        <v>84</v>
      </c>
      <c r="S48" s="1859">
        <v>0.35175298013047396</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0.034280182930459</v>
      </c>
      <c r="E51" s="1735"/>
      <c r="F51" s="1736"/>
      <c r="G51" s="1799">
        <v>0.07574835208078137</v>
      </c>
      <c r="H51" s="1798">
        <v>-0.5501198690443656</v>
      </c>
      <c r="I51" s="1799">
        <v>-0.47437151696358415</v>
      </c>
      <c r="J51" s="1798">
        <v>0</v>
      </c>
      <c r="K51" s="1858"/>
      <c r="L51" s="1737"/>
      <c r="M51" s="1855">
        <v>0.00259666736601</v>
      </c>
      <c r="N51" s="1853">
        <v>-0.018858209744521</v>
      </c>
      <c r="O51" s="1852">
        <v>-0.016261542378511</v>
      </c>
      <c r="P51" s="1853">
        <v>0</v>
      </c>
      <c r="Q51" s="1856">
        <v>0.031062010177039003</v>
      </c>
      <c r="R51" s="1856" t="s">
        <v>84</v>
      </c>
      <c r="S51" s="1793">
        <v>-0.054268381927940944</v>
      </c>
      <c r="T51" s="1706"/>
      <c r="U51" s="1857" t="s">
        <v>113</v>
      </c>
    </row>
    <row r="52" ht="18" customHeight="1" x14ac:dyDescent="0.2">
      <c r="B52" s="1876" t="s">
        <v>1645</v>
      </c>
      <c r="C52" s="1860"/>
      <c r="D52" s="1791">
        <v>0.027549512743613</v>
      </c>
      <c r="E52" s="1721">
        <v>0.027549512743613</v>
      </c>
      <c r="F52" s="1722" t="s">
        <v>84</v>
      </c>
      <c r="G52" s="1799" t="s">
        <v>113</v>
      </c>
      <c r="H52" s="1798">
        <v>-0.357142857142839</v>
      </c>
      <c r="I52" s="1799">
        <v>-0.357142857142839</v>
      </c>
      <c r="J52" s="1798">
        <v>0</v>
      </c>
      <c r="K52" s="1798">
        <v>0.8105855000000031</v>
      </c>
      <c r="L52" s="1800" t="s">
        <v>84</v>
      </c>
      <c r="M52" s="1861" t="s">
        <v>113</v>
      </c>
      <c r="N52" s="1862">
        <v>-0.009839111694147</v>
      </c>
      <c r="O52" s="1799">
        <v>-0.009839111694147</v>
      </c>
      <c r="P52" s="1862">
        <v>0</v>
      </c>
      <c r="Q52" s="1863">
        <v>0.022331235562038</v>
      </c>
      <c r="R52" s="1863" t="s">
        <v>84</v>
      </c>
      <c r="S52" s="1859">
        <v>-0.04580445418227117</v>
      </c>
      <c r="T52" s="1706"/>
      <c r="U52" s="1864" t="s">
        <v>113</v>
      </c>
    </row>
    <row r="53" ht="18" customHeight="1" x14ac:dyDescent="0.2">
      <c r="B53" s="1876" t="s">
        <v>1646</v>
      </c>
      <c r="C53" s="1860"/>
      <c r="D53" s="1791">
        <v>0.004850389690097</v>
      </c>
      <c r="E53" s="1721">
        <v>0.004850389690097</v>
      </c>
      <c r="F53" s="1722" t="s">
        <v>84</v>
      </c>
      <c r="G53" s="1799" t="s">
        <v>113</v>
      </c>
      <c r="H53" s="1798">
        <v>-1.3400000000000043</v>
      </c>
      <c r="I53" s="1799">
        <v>-1.3400000000000043</v>
      </c>
      <c r="J53" s="1798" t="s">
        <v>118</v>
      </c>
      <c r="K53" s="1798">
        <v>0.877048499999992</v>
      </c>
      <c r="L53" s="1800" t="s">
        <v>84</v>
      </c>
      <c r="M53" s="1861" t="s">
        <v>113</v>
      </c>
      <c r="N53" s="1862">
        <v>-0.00649952218473</v>
      </c>
      <c r="O53" s="1799">
        <v>-0.00649952218473</v>
      </c>
      <c r="P53" s="1862" t="s">
        <v>118</v>
      </c>
      <c r="Q53" s="1863">
        <v>0.004254027002115</v>
      </c>
      <c r="R53" s="1863" t="s">
        <v>84</v>
      </c>
      <c r="S53" s="1859">
        <v>0.008233482336255751</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0.001880280496749</v>
      </c>
      <c r="E55" s="1721">
        <v>0.001880280496749</v>
      </c>
      <c r="F55" s="1722" t="s">
        <v>84</v>
      </c>
      <c r="G55" s="1799">
        <v>1.3809999999998037</v>
      </c>
      <c r="H55" s="1798">
        <v>-1.3400000000001808</v>
      </c>
      <c r="I55" s="1799">
        <v>0.04099999999962292</v>
      </c>
      <c r="J55" s="1798">
        <v>0</v>
      </c>
      <c r="K55" s="1798">
        <v>2.3808934999997526</v>
      </c>
      <c r="L55" s="1800" t="s">
        <v>84</v>
      </c>
      <c r="M55" s="1861">
        <v>0.00259666736601</v>
      </c>
      <c r="N55" s="1862">
        <v>-0.002519575865644</v>
      </c>
      <c r="O55" s="1799">
        <v>0.00007709150036599999</v>
      </c>
      <c r="P55" s="1862">
        <v>0</v>
      </c>
      <c r="Q55" s="1863">
        <v>0.004476747612886</v>
      </c>
      <c r="R55" s="1863" t="s">
        <v>84</v>
      </c>
      <c r="S55" s="1859">
        <v>-0.016697410081925518</v>
      </c>
      <c r="T55" s="1706"/>
      <c r="U55" s="1864" t="s">
        <v>113</v>
      </c>
    </row>
    <row r="56" ht="18" customHeight="1" x14ac:dyDescent="0.2">
      <c r="B56" s="1875" t="s">
        <v>1649</v>
      </c>
      <c r="C56" s="1730"/>
      <c r="D56" s="1791">
        <v>3.008522540343513</v>
      </c>
      <c r="E56" s="1735"/>
      <c r="F56" s="1736"/>
      <c r="G56" s="1799">
        <v>0.07744320166518753</v>
      </c>
      <c r="H56" s="1798">
        <v>-0.3003101586125014</v>
      </c>
      <c r="I56" s="1799">
        <v>-0.22286695694731384</v>
      </c>
      <c r="J56" s="1798">
        <v>-0.002461568351125074</v>
      </c>
      <c r="K56" s="1858"/>
      <c r="L56" s="1737"/>
      <c r="M56" s="1855">
        <v>0.232989617806085</v>
      </c>
      <c r="N56" s="1853">
        <v>-0.903489881279846</v>
      </c>
      <c r="O56" s="1852">
        <v>-0.670500263473761</v>
      </c>
      <c r="P56" s="1853">
        <v>-0.007405683868956</v>
      </c>
      <c r="Q56" s="1856">
        <v>0.30567604018571704</v>
      </c>
      <c r="R56" s="1856" t="s">
        <v>115</v>
      </c>
      <c r="S56" s="1793">
        <v>1.3648429929091241</v>
      </c>
      <c r="T56" s="1706"/>
      <c r="U56" s="1857" t="s">
        <v>113</v>
      </c>
    </row>
    <row r="57" ht="18" customHeight="1" x14ac:dyDescent="0.2">
      <c r="B57" s="1876" t="s">
        <v>1650</v>
      </c>
      <c r="C57" s="1860"/>
      <c r="D57" s="1791">
        <v>0.6907622495026859</v>
      </c>
      <c r="E57" s="1721">
        <v>0.674631514071724</v>
      </c>
      <c r="F57" s="1722">
        <v>0.016130735430962</v>
      </c>
      <c r="G57" s="1799" t="s">
        <v>113</v>
      </c>
      <c r="H57" s="1798">
        <v>-0.4532142857142856</v>
      </c>
      <c r="I57" s="1799">
        <v>-0.4532142857142856</v>
      </c>
      <c r="J57" s="1798">
        <v>0</v>
      </c>
      <c r="K57" s="1798">
        <v>0.03218300000000105</v>
      </c>
      <c r="L57" s="1800" t="s">
        <v>118</v>
      </c>
      <c r="M57" s="1861" t="s">
        <v>113</v>
      </c>
      <c r="N57" s="1862">
        <v>-0.313063319506753</v>
      </c>
      <c r="O57" s="1799">
        <v>-0.313063319506753</v>
      </c>
      <c r="P57" s="1862">
        <v>0</v>
      </c>
      <c r="Q57" s="1863">
        <v>0.021711666017371</v>
      </c>
      <c r="R57" s="1863" t="s">
        <v>118</v>
      </c>
      <c r="S57" s="1859">
        <v>1.068289396127831</v>
      </c>
      <c r="T57" s="1706"/>
      <c r="U57" s="1864" t="s">
        <v>113</v>
      </c>
    </row>
    <row r="58" ht="18" customHeight="1" x14ac:dyDescent="0.2">
      <c r="B58" s="1876" t="s">
        <v>1651</v>
      </c>
      <c r="C58" s="1860"/>
      <c r="D58" s="1791">
        <v>2.016344135222117</v>
      </c>
      <c r="E58" s="1721">
        <v>1.97931647662099</v>
      </c>
      <c r="F58" s="1722">
        <v>0.037027658601127</v>
      </c>
      <c r="G58" s="1799" t="s">
        <v>113</v>
      </c>
      <c r="H58" s="1798">
        <v>-0.2047857142857147</v>
      </c>
      <c r="I58" s="1799">
        <v>-0.2047857142857147</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0.13270535344196502</v>
      </c>
      <c r="E59" s="1721">
        <v>0.128741853303579</v>
      </c>
      <c r="F59" s="1722">
        <v>0.003963500138386</v>
      </c>
      <c r="G59" s="1799" t="s">
        <v>113</v>
      </c>
      <c r="H59" s="1798">
        <v>-0.8857142857142791</v>
      </c>
      <c r="I59" s="1799">
        <v>-0.8857142857142791</v>
      </c>
      <c r="J59" s="1798">
        <v>-0.04642857142857074</v>
      </c>
      <c r="K59" s="1798">
        <v>0.3877440000000005</v>
      </c>
      <c r="L59" s="1800" t="s">
        <v>84</v>
      </c>
      <c r="M59" s="1861" t="s">
        <v>113</v>
      </c>
      <c r="N59" s="1862">
        <v>-0.117539027334311</v>
      </c>
      <c r="O59" s="1799">
        <v>-0.117539027334311</v>
      </c>
      <c r="P59" s="1862">
        <v>-0.006161319981234</v>
      </c>
      <c r="Q59" s="1863">
        <v>0.049918881167343</v>
      </c>
      <c r="R59" s="1863" t="s">
        <v>84</v>
      </c>
      <c r="S59" s="1859">
        <v>0.27053204254343194</v>
      </c>
      <c r="T59" s="1706"/>
      <c r="U59" s="1864" t="s">
        <v>113</v>
      </c>
    </row>
    <row r="60" ht="18" customHeight="1" x14ac:dyDescent="0.2">
      <c r="B60" s="1876" t="s">
        <v>1653</v>
      </c>
      <c r="C60" s="1860"/>
      <c r="D60" s="1791">
        <v>0.028859265546121</v>
      </c>
      <c r="E60" s="1721">
        <v>0.028859265546121</v>
      </c>
      <c r="F60" s="1722" t="s">
        <v>84</v>
      </c>
      <c r="G60" s="1799">
        <v>1.3809999999999965</v>
      </c>
      <c r="H60" s="1798">
        <v>-0.45321428571428135</v>
      </c>
      <c r="I60" s="1799">
        <v>0.927785714285715</v>
      </c>
      <c r="J60" s="1798">
        <v>0</v>
      </c>
      <c r="K60" s="1798">
        <v>1.5360279999999948</v>
      </c>
      <c r="L60" s="1800" t="s">
        <v>84</v>
      </c>
      <c r="M60" s="1861">
        <v>0.039854645719193</v>
      </c>
      <c r="N60" s="1862">
        <v>-0.013079431420724</v>
      </c>
      <c r="O60" s="1799">
        <v>0.026775214298468998</v>
      </c>
      <c r="P60" s="1862">
        <v>0</v>
      </c>
      <c r="Q60" s="1863">
        <v>0.044328639938277</v>
      </c>
      <c r="R60" s="1863" t="s">
        <v>84</v>
      </c>
      <c r="S60" s="1859">
        <v>-0.26071413220142575</v>
      </c>
      <c r="T60" s="1706"/>
      <c r="U60" s="1864" t="s">
        <v>113</v>
      </c>
    </row>
    <row r="61" ht="18" customHeight="1" x14ac:dyDescent="0.2">
      <c r="B61" s="1876" t="s">
        <v>1654</v>
      </c>
      <c r="C61" s="1860"/>
      <c r="D61" s="1791">
        <v>0.11304985289507499</v>
      </c>
      <c r="E61" s="1721">
        <v>0.092442427861304</v>
      </c>
      <c r="F61" s="1722">
        <v>0.020607425033771</v>
      </c>
      <c r="G61" s="1799">
        <v>1.3810000000000038</v>
      </c>
      <c r="H61" s="1798">
        <v>-0.20478571428571554</v>
      </c>
      <c r="I61" s="1799">
        <v>1.1762142857142883</v>
      </c>
      <c r="J61" s="1798">
        <v>0</v>
      </c>
      <c r="K61" s="1798">
        <v>1.5038450000000032</v>
      </c>
      <c r="L61" s="1800" t="s">
        <v>84</v>
      </c>
      <c r="M61" s="1861">
        <v>0.156121846848099</v>
      </c>
      <c r="N61" s="1862">
        <v>-0.023150994875013</v>
      </c>
      <c r="O61" s="1799">
        <v>0.132970851973086</v>
      </c>
      <c r="P61" s="1862">
        <v>0</v>
      </c>
      <c r="Q61" s="1863">
        <v>0.139019082927083</v>
      </c>
      <c r="R61" s="1863" t="s">
        <v>84</v>
      </c>
      <c r="S61" s="1859">
        <v>-0.9972964279673769</v>
      </c>
      <c r="T61" s="1706"/>
      <c r="U61" s="1864" t="s">
        <v>113</v>
      </c>
    </row>
    <row r="62" ht="18" customHeight="1" x14ac:dyDescent="0.2">
      <c r="B62" s="1876" t="s">
        <v>1655</v>
      </c>
      <c r="C62" s="1860"/>
      <c r="D62" s="1791">
        <v>0.026801683735549</v>
      </c>
      <c r="E62" s="1721">
        <v>0.026801683735549</v>
      </c>
      <c r="F62" s="1722" t="s">
        <v>84</v>
      </c>
      <c r="G62" s="1799">
        <v>1.3809999999999938</v>
      </c>
      <c r="H62" s="1798">
        <v>-0.8857142857142867</v>
      </c>
      <c r="I62" s="1799">
        <v>0.495285714285707</v>
      </c>
      <c r="J62" s="1798">
        <v>-0.04642857142857449</v>
      </c>
      <c r="K62" s="1798">
        <v>1.891588999999985</v>
      </c>
      <c r="L62" s="1800" t="s">
        <v>84</v>
      </c>
      <c r="M62" s="1861">
        <v>0.037013125238793</v>
      </c>
      <c r="N62" s="1862">
        <v>-0.023738634165772</v>
      </c>
      <c r="O62" s="1799">
        <v>0.013274491073021002</v>
      </c>
      <c r="P62" s="1862">
        <v>-0.001244363887722</v>
      </c>
      <c r="Q62" s="1863">
        <v>0.050697770135643</v>
      </c>
      <c r="R62" s="1863" t="s">
        <v>84</v>
      </c>
      <c r="S62" s="1859">
        <v>-0.23000229017680823</v>
      </c>
      <c r="T62" s="1706"/>
      <c r="U62" s="1864" t="s">
        <v>113</v>
      </c>
    </row>
    <row r="63" ht="18" customHeight="1" x14ac:dyDescent="0.2">
      <c r="B63" s="1875" t="s">
        <v>1656</v>
      </c>
      <c r="C63" s="1730"/>
      <c r="D63" s="1791">
        <v>0.00774716609847</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0.00774716609847</v>
      </c>
      <c r="E64" s="1721">
        <v>0.00774716609847</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0.488528917683214</v>
      </c>
      <c r="E66" s="1735"/>
      <c r="F66" s="1736"/>
      <c r="G66" s="1878">
        <v>0.008235403699463007</v>
      </c>
      <c r="H66" s="1879" t="s">
        <v>84</v>
      </c>
      <c r="I66" s="1878">
        <v>0.008235403699463007</v>
      </c>
      <c r="J66" s="1879">
        <v>0</v>
      </c>
      <c r="K66" s="1880"/>
      <c r="L66" s="1881"/>
      <c r="M66" s="1855">
        <v>0.004023232855983</v>
      </c>
      <c r="N66" s="1853" t="s">
        <v>84</v>
      </c>
      <c r="O66" s="1852">
        <v>0.004023232855983</v>
      </c>
      <c r="P66" s="1853">
        <v>0</v>
      </c>
      <c r="Q66" s="1856">
        <v>1.15620967409285</v>
      </c>
      <c r="R66" s="1856" t="s">
        <v>84</v>
      </c>
      <c r="S66" s="1803">
        <v>-4.254187325479442</v>
      </c>
      <c r="T66" s="1706"/>
      <c r="U66" s="1857" t="s">
        <v>113</v>
      </c>
    </row>
    <row r="67" ht="18" customHeight="1" x14ac:dyDescent="0.25">
      <c r="B67" s="1882" t="s">
        <v>1660</v>
      </c>
      <c r="C67" s="1883"/>
      <c r="D67" s="1802">
        <v>0.485615642624573</v>
      </c>
      <c r="E67" s="1743">
        <v>0.480902753380822</v>
      </c>
      <c r="F67" s="1744">
        <v>0.004712889243751</v>
      </c>
      <c r="G67" s="1878" t="s">
        <v>113</v>
      </c>
      <c r="H67" s="1879" t="s">
        <v>84</v>
      </c>
      <c r="I67" s="1878" t="s">
        <v>109</v>
      </c>
      <c r="J67" s="1879">
        <v>0</v>
      </c>
      <c r="K67" s="1879">
        <v>2.3807160000000063</v>
      </c>
      <c r="L67" s="1884" t="s">
        <v>84</v>
      </c>
      <c r="M67" s="1885" t="s">
        <v>113</v>
      </c>
      <c r="N67" s="1886" t="s">
        <v>84</v>
      </c>
      <c r="O67" s="1878" t="s">
        <v>109</v>
      </c>
      <c r="P67" s="1886">
        <v>0</v>
      </c>
      <c r="Q67" s="1887">
        <v>1.14489287941778</v>
      </c>
      <c r="R67" s="1887" t="s">
        <v>84</v>
      </c>
      <c r="S67" s="1888">
        <v>-4.197940557865575</v>
      </c>
      <c r="T67" s="1706"/>
      <c r="U67" s="1889" t="s">
        <v>113</v>
      </c>
    </row>
    <row r="68" ht="18" customHeight="1" x14ac:dyDescent="0.25">
      <c r="B68" s="1882" t="s">
        <v>1661</v>
      </c>
      <c r="C68" s="1883"/>
      <c r="D68" s="1802">
        <v>0.002913275058641</v>
      </c>
      <c r="E68" s="1743">
        <v>0.002913275058641</v>
      </c>
      <c r="F68" s="1744" t="s">
        <v>84</v>
      </c>
      <c r="G68" s="1878">
        <v>1.380999999999924</v>
      </c>
      <c r="H68" s="1879" t="s">
        <v>84</v>
      </c>
      <c r="I68" s="1878">
        <v>1.380999999999924</v>
      </c>
      <c r="J68" s="1879" t="s">
        <v>84</v>
      </c>
      <c r="K68" s="1879">
        <v>3.8845610000001574</v>
      </c>
      <c r="L68" s="1884" t="s">
        <v>84</v>
      </c>
      <c r="M68" s="1885">
        <v>0.004023232855983</v>
      </c>
      <c r="N68" s="1886" t="s">
        <v>84</v>
      </c>
      <c r="O68" s="1878">
        <v>0.004023232855983</v>
      </c>
      <c r="P68" s="1886" t="s">
        <v>84</v>
      </c>
      <c r="Q68" s="1887">
        <v>0.01131679467507</v>
      </c>
      <c r="R68" s="1887" t="s">
        <v>84</v>
      </c>
      <c r="S68" s="1888">
        <v>-0.056246767613866114</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223.94584416000652</v>
      </c>
      <c r="E10" s="1772">
        <v>221.7470826840868</v>
      </c>
      <c r="F10" s="1773">
        <v>2.198761475919736</v>
      </c>
      <c r="G10" s="1774" t="s">
        <v>109</v>
      </c>
      <c r="H10" s="1775">
        <v>-0.06975055590336023</v>
      </c>
      <c r="I10" s="1775">
        <v>-0.06975055590336023</v>
      </c>
      <c r="J10" s="1775">
        <v>-0.0067779098784583125</v>
      </c>
      <c r="K10" s="1776">
        <v>0.01799389303891474</v>
      </c>
      <c r="L10" s="1777">
        <v>-9.901297098353798</v>
      </c>
      <c r="M10" s="1778" t="s">
        <v>109</v>
      </c>
      <c r="N10" s="1775">
        <v>-15.620347122407733</v>
      </c>
      <c r="O10" s="1779">
        <v>-15.620347122407733</v>
      </c>
      <c r="P10" s="1775">
        <v>-1.517884749371794</v>
      </c>
      <c r="Q10" s="1776">
        <v>3.9900932875088406</v>
      </c>
      <c r="R10" s="1776">
        <v>-21.770590621496194</v>
      </c>
      <c r="S10" s="1780">
        <v>128.03534042115686</v>
      </c>
      <c r="T10" s="1706"/>
      <c r="U10" s="1780" t="s">
        <v>113</v>
      </c>
    </row>
    <row r="11" ht="18" customHeight="1" x14ac:dyDescent="0.2">
      <c r="B11" s="1814" t="s">
        <v>1330</v>
      </c>
      <c r="C11" s="1781"/>
      <c r="D11" s="1782">
        <v>203.48554920971682</v>
      </c>
      <c r="E11" s="1783">
        <v>201.644391006152</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203.48554920971682</v>
      </c>
      <c r="E12" s="1721">
        <v>201.644391006152</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20.46029495028971</v>
      </c>
      <c r="E13" s="1795">
        <v>20.102691677934786</v>
      </c>
      <c r="F13" s="1796">
        <v>0.357603272354926</v>
      </c>
      <c r="G13" s="1723" t="s">
        <v>109</v>
      </c>
      <c r="H13" s="477">
        <v>-0.7634468203102103</v>
      </c>
      <c r="I13" s="477">
        <v>-0.7634468203102103</v>
      </c>
      <c r="J13" s="477">
        <v>-0.0741868459403759</v>
      </c>
      <c r="K13" s="1724">
        <v>0.19848552380119655</v>
      </c>
      <c r="L13" s="478">
        <v>-9.970286351362528</v>
      </c>
      <c r="M13" s="477" t="s">
        <v>109</v>
      </c>
      <c r="N13" s="477">
        <v>-15.620347122407733</v>
      </c>
      <c r="O13" s="477">
        <v>-15.620347122407733</v>
      </c>
      <c r="P13" s="477">
        <v>-1.517884749371794</v>
      </c>
      <c r="Q13" s="1724">
        <v>3.9900932875088406</v>
      </c>
      <c r="R13" s="1724">
        <v>-3.565407025562896</v>
      </c>
      <c r="S13" s="1727">
        <v>61.28300056939537</v>
      </c>
      <c r="T13" s="1706"/>
      <c r="U13" s="1733" t="s">
        <v>113</v>
      </c>
    </row>
    <row r="14" ht="18" customHeight="1" x14ac:dyDescent="0.2">
      <c r="B14" s="1902" t="s">
        <v>1677</v>
      </c>
      <c r="C14" s="1794"/>
      <c r="D14" s="1791">
        <v>0.531947161911044</v>
      </c>
      <c r="E14" s="1735"/>
      <c r="F14" s="1736"/>
      <c r="G14" s="1723" t="s">
        <v>109</v>
      </c>
      <c r="H14" s="477">
        <v>-15.370942633454463</v>
      </c>
      <c r="I14" s="477">
        <v>-15.370942633454463</v>
      </c>
      <c r="J14" s="477">
        <v>-2.803055392524082</v>
      </c>
      <c r="K14" s="1737"/>
      <c r="L14" s="1738"/>
      <c r="M14" s="477" t="s">
        <v>109</v>
      </c>
      <c r="N14" s="477">
        <v>-8.17652930976357</v>
      </c>
      <c r="O14" s="477">
        <v>-8.17652930976357</v>
      </c>
      <c r="P14" s="477">
        <v>-1.4910773607326329</v>
      </c>
      <c r="Q14" s="1724">
        <v>0.360720994046826</v>
      </c>
      <c r="R14" s="1724">
        <v>-0.018556097859899</v>
      </c>
      <c r="S14" s="1727">
        <v>34.19328650580378</v>
      </c>
      <c r="T14" s="1706"/>
      <c r="U14" s="1733" t="s">
        <v>113</v>
      </c>
    </row>
    <row r="15" ht="18" customHeight="1" x14ac:dyDescent="0.2">
      <c r="B15" s="1739" t="s">
        <v>1678</v>
      </c>
      <c r="C15" s="1790"/>
      <c r="D15" s="1791">
        <v>0.41794651165519</v>
      </c>
      <c r="E15" s="1721">
        <v>0.416500950206686</v>
      </c>
      <c r="F15" s="1722">
        <v>0.001445561448504</v>
      </c>
      <c r="G15" s="1723" t="s">
        <v>113</v>
      </c>
      <c r="H15" s="477">
        <v>-3.97358113825575</v>
      </c>
      <c r="I15" s="477">
        <v>-3.97358113825575</v>
      </c>
      <c r="J15" s="477">
        <v>-1.5663155141948673</v>
      </c>
      <c r="K15" s="1724">
        <v>0.6863284999999988</v>
      </c>
      <c r="L15" s="478">
        <v>-10.000000000002768</v>
      </c>
      <c r="M15" s="1725" t="s">
        <v>113</v>
      </c>
      <c r="N15" s="1725">
        <v>-1.66074437551285</v>
      </c>
      <c r="O15" s="477">
        <v>-1.66074437551285</v>
      </c>
      <c r="P15" s="1725">
        <v>-0.65463610530915</v>
      </c>
      <c r="Q15" s="1726">
        <v>0.285856472403929</v>
      </c>
      <c r="R15" s="1726">
        <v>-0.014455614485044</v>
      </c>
      <c r="S15" s="1727">
        <v>7.494591950645437</v>
      </c>
      <c r="T15" s="1706"/>
      <c r="U15" s="1728" t="s">
        <v>113</v>
      </c>
    </row>
    <row r="16" ht="18" customHeight="1" x14ac:dyDescent="0.2">
      <c r="B16" s="1739" t="s">
        <v>1679</v>
      </c>
      <c r="C16" s="1790"/>
      <c r="D16" s="1791">
        <v>0.078647040913572</v>
      </c>
      <c r="E16" s="1721">
        <v>0.078318276037535</v>
      </c>
      <c r="F16" s="1722">
        <v>0.000328764876037</v>
      </c>
      <c r="G16" s="1723" t="s">
        <v>113</v>
      </c>
      <c r="H16" s="477">
        <v>-65.96441543826528</v>
      </c>
      <c r="I16" s="477">
        <v>-65.96441543826528</v>
      </c>
      <c r="J16" s="477">
        <v>-4.814115378759188</v>
      </c>
      <c r="K16" s="1724">
        <v>0.6767310876158062</v>
      </c>
      <c r="L16" s="478">
        <v>-10.000000000009125</v>
      </c>
      <c r="M16" s="1725" t="s">
        <v>113</v>
      </c>
      <c r="N16" s="1725">
        <v>-5.18790607981311</v>
      </c>
      <c r="O16" s="477">
        <v>-5.18790607981311</v>
      </c>
      <c r="P16" s="1725">
        <v>-0.37861592915593</v>
      </c>
      <c r="Q16" s="1726">
        <v>0.053000412123076</v>
      </c>
      <c r="R16" s="1726">
        <v>-0.003287648760373</v>
      </c>
      <c r="S16" s="1727">
        <v>20.228300567225073</v>
      </c>
      <c r="T16" s="1706"/>
      <c r="U16" s="1728" t="s">
        <v>113</v>
      </c>
    </row>
    <row r="17" ht="18" customHeight="1" x14ac:dyDescent="0.2">
      <c r="B17" s="1739" t="s">
        <v>1680</v>
      </c>
      <c r="C17" s="1790"/>
      <c r="D17" s="1791">
        <v>0.035353609342282</v>
      </c>
      <c r="E17" s="1721">
        <v>0.035272325880834</v>
      </c>
      <c r="F17" s="1722">
        <v>0.000081283461448</v>
      </c>
      <c r="G17" s="1723" t="s">
        <v>113</v>
      </c>
      <c r="H17" s="477">
        <v>-37.55992327633437</v>
      </c>
      <c r="I17" s="477">
        <v>-37.55992327633437</v>
      </c>
      <c r="J17" s="477">
        <v>-12.94988926972177</v>
      </c>
      <c r="K17" s="1724">
        <v>0.6198658289132372</v>
      </c>
      <c r="L17" s="478">
        <v>-10.000000000024606</v>
      </c>
      <c r="M17" s="1725" t="s">
        <v>113</v>
      </c>
      <c r="N17" s="1725">
        <v>-1.32787885443761</v>
      </c>
      <c r="O17" s="477">
        <v>-1.32787885443761</v>
      </c>
      <c r="P17" s="1725">
        <v>-0.457825326267553</v>
      </c>
      <c r="Q17" s="1726">
        <v>0.021864109519821</v>
      </c>
      <c r="R17" s="1726">
        <v>-0.000812834614482</v>
      </c>
      <c r="S17" s="1727">
        <v>6.470393987933275</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3.2502224702039806</v>
      </c>
      <c r="E19" s="1735"/>
      <c r="F19" s="1736"/>
      <c r="G19" s="1723" t="s">
        <v>113</v>
      </c>
      <c r="H19" s="477">
        <v>-0.3260363748351299</v>
      </c>
      <c r="I19" s="477">
        <v>-0.3260363748351299</v>
      </c>
      <c r="J19" s="477">
        <v>0</v>
      </c>
      <c r="K19" s="1737"/>
      <c r="L19" s="1738"/>
      <c r="M19" s="477" t="s">
        <v>113</v>
      </c>
      <c r="N19" s="477">
        <v>-1.059690751592987</v>
      </c>
      <c r="O19" s="477">
        <v>-1.059690751592987</v>
      </c>
      <c r="P19" s="477">
        <v>0</v>
      </c>
      <c r="Q19" s="1724">
        <v>2.661620125862818</v>
      </c>
      <c r="R19" s="1724">
        <v>-0.21303389816017199</v>
      </c>
      <c r="S19" s="1727">
        <v>-5.09261674573588</v>
      </c>
      <c r="T19" s="1706"/>
      <c r="U19" s="1733" t="s">
        <v>113</v>
      </c>
    </row>
    <row r="20" ht="18" customHeight="1" x14ac:dyDescent="0.2">
      <c r="B20" s="1739" t="s">
        <v>1683</v>
      </c>
      <c r="C20" s="1790"/>
      <c r="D20" s="1791">
        <v>2.571423369973487</v>
      </c>
      <c r="E20" s="1721">
        <v>2.56230549648403</v>
      </c>
      <c r="F20" s="1722">
        <v>0.009117873489457</v>
      </c>
      <c r="G20" s="1723" t="s">
        <v>113</v>
      </c>
      <c r="H20" s="477">
        <v>-0.058372323685334876</v>
      </c>
      <c r="I20" s="477">
        <v>-0.058372323685334876</v>
      </c>
      <c r="J20" s="477">
        <v>0</v>
      </c>
      <c r="K20" s="1724">
        <v>0.8105854999999976</v>
      </c>
      <c r="L20" s="478">
        <v>-9.999999999999671</v>
      </c>
      <c r="M20" s="1725" t="s">
        <v>113</v>
      </c>
      <c r="N20" s="1725">
        <v>-0.150099957284127</v>
      </c>
      <c r="O20" s="477">
        <v>-0.150099957284127</v>
      </c>
      <c r="P20" s="1725">
        <v>0</v>
      </c>
      <c r="Q20" s="1726">
        <v>2.07696768202025</v>
      </c>
      <c r="R20" s="1726">
        <v>-0.091178734894567</v>
      </c>
      <c r="S20" s="1727">
        <v>-6.73085962941965</v>
      </c>
      <c r="T20" s="1706"/>
      <c r="U20" s="1728" t="s">
        <v>113</v>
      </c>
    </row>
    <row r="21" ht="18" customHeight="1" x14ac:dyDescent="0.2">
      <c r="B21" s="1739" t="s">
        <v>1684</v>
      </c>
      <c r="C21" s="1790"/>
      <c r="D21" s="1791">
        <v>0.678799100230493</v>
      </c>
      <c r="E21" s="1721">
        <v>0.666613583903932</v>
      </c>
      <c r="F21" s="1722">
        <v>0.012185516326561</v>
      </c>
      <c r="G21" s="1723" t="s">
        <v>113</v>
      </c>
      <c r="H21" s="477">
        <v>-1.3399999999999992</v>
      </c>
      <c r="I21" s="477">
        <v>-1.3399999999999992</v>
      </c>
      <c r="J21" s="477">
        <v>0</v>
      </c>
      <c r="K21" s="1724">
        <v>0.8770485000000005</v>
      </c>
      <c r="L21" s="478">
        <v>-9.99999999999959</v>
      </c>
      <c r="M21" s="1725" t="s">
        <v>113</v>
      </c>
      <c r="N21" s="1725">
        <v>-0.90959079430886</v>
      </c>
      <c r="O21" s="477">
        <v>-0.90959079430886</v>
      </c>
      <c r="P21" s="1725">
        <v>0</v>
      </c>
      <c r="Q21" s="1726">
        <v>0.584652443842568</v>
      </c>
      <c r="R21" s="1726">
        <v>-0.121855163265605</v>
      </c>
      <c r="S21" s="1727">
        <v>1.6382428836837712</v>
      </c>
      <c r="T21" s="1706"/>
      <c r="U21" s="1728" t="s">
        <v>113</v>
      </c>
    </row>
    <row r="22" ht="18" customHeight="1" x14ac:dyDescent="0.2">
      <c r="B22" s="1734" t="s">
        <v>1685</v>
      </c>
      <c r="C22" s="1794"/>
      <c r="D22" s="1791">
        <v>16.49337725322077</v>
      </c>
      <c r="E22" s="1735"/>
      <c r="F22" s="1736"/>
      <c r="G22" s="1723" t="s">
        <v>113</v>
      </c>
      <c r="H22" s="477">
        <v>-0.3835048844761806</v>
      </c>
      <c r="I22" s="477">
        <v>-0.3835048844761806</v>
      </c>
      <c r="J22" s="477">
        <v>-0.0016253425982799335</v>
      </c>
      <c r="K22" s="1737"/>
      <c r="L22" s="1738"/>
      <c r="M22" s="477" t="s">
        <v>113</v>
      </c>
      <c r="N22" s="477">
        <v>-6.325290738118497</v>
      </c>
      <c r="O22" s="477">
        <v>-6.325290738118497</v>
      </c>
      <c r="P22" s="477">
        <v>-0.026807388639161</v>
      </c>
      <c r="Q22" s="1724">
        <v>0.648777402837864</v>
      </c>
      <c r="R22" s="1724">
        <v>-3.288259879764786</v>
      </c>
      <c r="S22" s="1727">
        <v>32.96912888017979</v>
      </c>
      <c r="T22" s="1706"/>
      <c r="U22" s="1733" t="s">
        <v>113</v>
      </c>
    </row>
    <row r="23" ht="18" customHeight="1" x14ac:dyDescent="0.2">
      <c r="B23" s="1739" t="s">
        <v>1686</v>
      </c>
      <c r="C23" s="1790"/>
      <c r="D23" s="1791">
        <v>13.581495561840628</v>
      </c>
      <c r="E23" s="1721">
        <v>13.2866647591587</v>
      </c>
      <c r="F23" s="1722">
        <v>0.294830802681927</v>
      </c>
      <c r="G23" s="1723" t="s">
        <v>113</v>
      </c>
      <c r="H23" s="477">
        <v>-0.40575808836669386</v>
      </c>
      <c r="I23" s="477">
        <v>-0.40575808836669386</v>
      </c>
      <c r="J23" s="477">
        <v>0</v>
      </c>
      <c r="K23" s="1724">
        <v>0.03218300000000042</v>
      </c>
      <c r="L23" s="478">
        <v>-9.999999999999998</v>
      </c>
      <c r="M23" s="1725" t="s">
        <v>113</v>
      </c>
      <c r="N23" s="1725">
        <v>-5.51080167633319</v>
      </c>
      <c r="O23" s="477">
        <v>-5.51080167633319</v>
      </c>
      <c r="P23" s="1725">
        <v>0</v>
      </c>
      <c r="Q23" s="1726">
        <v>0.42760473194401</v>
      </c>
      <c r="R23" s="1726">
        <v>-2.94830802681927</v>
      </c>
      <c r="S23" s="1727">
        <v>29.44885156110033</v>
      </c>
      <c r="T23" s="1706"/>
      <c r="U23" s="1728" t="s">
        <v>113</v>
      </c>
    </row>
    <row r="24" ht="18" customHeight="1" x14ac:dyDescent="0.2">
      <c r="B24" s="1739" t="s">
        <v>1687</v>
      </c>
      <c r="C24" s="1790"/>
      <c r="D24" s="1791">
        <v>2.334491782228997</v>
      </c>
      <c r="E24" s="1721">
        <v>2.30747749680665</v>
      </c>
      <c r="F24" s="1722">
        <v>0.027014285422347</v>
      </c>
      <c r="G24" s="1723" t="s">
        <v>113</v>
      </c>
      <c r="H24" s="477">
        <v>-0.1298297869926412</v>
      </c>
      <c r="I24" s="477">
        <v>-0.1298297869926412</v>
      </c>
      <c r="J24" s="477">
        <v>0</v>
      </c>
      <c r="K24" s="1724">
        <v>0</v>
      </c>
      <c r="L24" s="478">
        <v>-9.999999999999853</v>
      </c>
      <c r="M24" s="1725" t="s">
        <v>113</v>
      </c>
      <c r="N24" s="1725">
        <v>-0.303086570822862</v>
      </c>
      <c r="O24" s="477">
        <v>-0.303086570822862</v>
      </c>
      <c r="P24" s="1725">
        <v>0</v>
      </c>
      <c r="Q24" s="1726">
        <v>0</v>
      </c>
      <c r="R24" s="1726">
        <v>-0.270142854223466</v>
      </c>
      <c r="S24" s="1727">
        <v>2.1018412251700607</v>
      </c>
      <c r="T24" s="1706"/>
      <c r="U24" s="1728" t="s">
        <v>113</v>
      </c>
    </row>
    <row r="25" ht="18" customHeight="1" x14ac:dyDescent="0.2">
      <c r="B25" s="1739" t="s">
        <v>1688</v>
      </c>
      <c r="C25" s="1790"/>
      <c r="D25" s="1791">
        <v>0.577389909151148</v>
      </c>
      <c r="E25" s="1721">
        <v>0.570409009278943</v>
      </c>
      <c r="F25" s="1722">
        <v>0.006980899872205</v>
      </c>
      <c r="G25" s="1723" t="s">
        <v>113</v>
      </c>
      <c r="H25" s="477">
        <v>-0.8857142857142852</v>
      </c>
      <c r="I25" s="477">
        <v>-0.8857142857142852</v>
      </c>
      <c r="J25" s="477">
        <v>-0.046428571428572395</v>
      </c>
      <c r="K25" s="1724">
        <v>0.3877439999999992</v>
      </c>
      <c r="L25" s="478">
        <v>-10</v>
      </c>
      <c r="M25" s="1725" t="s">
        <v>113</v>
      </c>
      <c r="N25" s="1725">
        <v>-0.511402490962445</v>
      </c>
      <c r="O25" s="477">
        <v>-0.511402490962445</v>
      </c>
      <c r="P25" s="1725">
        <v>-0.026807388639161</v>
      </c>
      <c r="Q25" s="1726">
        <v>0.221172670893854</v>
      </c>
      <c r="R25" s="1726">
        <v>-0.06980899872205</v>
      </c>
      <c r="S25" s="1727">
        <v>1.418436093909403</v>
      </c>
      <c r="T25" s="1706"/>
      <c r="U25" s="1728" t="s">
        <v>113</v>
      </c>
    </row>
    <row r="26" ht="18" customHeight="1" x14ac:dyDescent="0.2">
      <c r="B26" s="1734" t="s">
        <v>1689</v>
      </c>
      <c r="C26" s="1794"/>
      <c r="D26" s="1791">
        <v>0.035475847857194</v>
      </c>
      <c r="E26" s="1735"/>
      <c r="F26" s="1736"/>
      <c r="G26" s="1723" t="s">
        <v>113</v>
      </c>
      <c r="H26" s="477">
        <v>-1.6584895495527339</v>
      </c>
      <c r="I26" s="477">
        <v>-1.6584895495527339</v>
      </c>
      <c r="J26" s="477">
        <v>0</v>
      </c>
      <c r="K26" s="1737"/>
      <c r="L26" s="1738"/>
      <c r="M26" s="477" t="s">
        <v>113</v>
      </c>
      <c r="N26" s="477">
        <v>-0.058836322932679</v>
      </c>
      <c r="O26" s="477">
        <v>-0.058836322932679</v>
      </c>
      <c r="P26" s="477">
        <v>0</v>
      </c>
      <c r="Q26" s="1724">
        <v>-0.036399990836303</v>
      </c>
      <c r="R26" s="1724">
        <v>-0.045557149778039</v>
      </c>
      <c r="S26" s="1727">
        <v>0.5162426996724573</v>
      </c>
      <c r="T26" s="1706"/>
      <c r="U26" s="1733" t="s">
        <v>113</v>
      </c>
    </row>
    <row r="27" ht="18" customHeight="1" x14ac:dyDescent="0.2">
      <c r="B27" s="1739" t="s">
        <v>1690</v>
      </c>
      <c r="C27" s="1790"/>
      <c r="D27" s="1791">
        <v>0.005652947022382</v>
      </c>
      <c r="E27" s="1721">
        <v>0.005652947022382</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0.029822900834812</v>
      </c>
      <c r="E28" s="1721">
        <v>0.024204616058372</v>
      </c>
      <c r="F28" s="1722">
        <v>0.00561828477644</v>
      </c>
      <c r="G28" s="1723" t="s">
        <v>113</v>
      </c>
      <c r="H28" s="477">
        <v>-1.9728571428571393</v>
      </c>
      <c r="I28" s="477">
        <v>-1.9728571428571393</v>
      </c>
      <c r="J28" s="477">
        <v>0</v>
      </c>
      <c r="K28" s="1724">
        <v>-1.5038450000000232</v>
      </c>
      <c r="L28" s="478">
        <v>-8.108729192418416</v>
      </c>
      <c r="M28" s="1725" t="s">
        <v>113</v>
      </c>
      <c r="N28" s="1725">
        <v>-0.058836322932679</v>
      </c>
      <c r="O28" s="477">
        <v>-0.058836322932679</v>
      </c>
      <c r="P28" s="1725">
        <v>0</v>
      </c>
      <c r="Q28" s="1726">
        <v>-0.036399990836303</v>
      </c>
      <c r="R28" s="1726">
        <v>-0.045557149778039</v>
      </c>
      <c r="S28" s="1727">
        <v>0.5162426996724573</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0.149272217096721</v>
      </c>
      <c r="E29" s="1735"/>
      <c r="F29" s="1736"/>
      <c r="G29" s="1723" t="s">
        <v>113</v>
      </c>
      <c r="H29" s="477" t="s">
        <v>113</v>
      </c>
      <c r="I29" s="477" t="s">
        <v>113</v>
      </c>
      <c r="J29" s="477">
        <v>0</v>
      </c>
      <c r="K29" s="1737"/>
      <c r="L29" s="1738"/>
      <c r="M29" s="477" t="s">
        <v>113</v>
      </c>
      <c r="N29" s="477" t="s">
        <v>113</v>
      </c>
      <c r="O29" s="477" t="s">
        <v>113</v>
      </c>
      <c r="P29" s="477">
        <v>0</v>
      </c>
      <c r="Q29" s="1724">
        <v>0.355374755597636</v>
      </c>
      <c r="R29" s="1724" t="s">
        <v>118</v>
      </c>
      <c r="S29" s="1727">
        <v>-1.3030407705247837</v>
      </c>
      <c r="T29" s="1706"/>
      <c r="U29" s="1733" t="s">
        <v>113</v>
      </c>
    </row>
    <row r="30" ht="18" customHeight="1" x14ac:dyDescent="0.25">
      <c r="B30" s="1903" t="s">
        <v>1693</v>
      </c>
      <c r="C30" s="1801"/>
      <c r="D30" s="1802">
        <v>0.149272217096721</v>
      </c>
      <c r="E30" s="1743">
        <v>0.149272217096721</v>
      </c>
      <c r="F30" s="1744" t="s">
        <v>84</v>
      </c>
      <c r="G30" s="1745" t="s">
        <v>113</v>
      </c>
      <c r="H30" s="1746" t="s">
        <v>113</v>
      </c>
      <c r="I30" s="1746" t="s">
        <v>113</v>
      </c>
      <c r="J30" s="1746">
        <v>0</v>
      </c>
      <c r="K30" s="1747">
        <v>2.3807159999999916</v>
      </c>
      <c r="L30" s="1748" t="s">
        <v>118</v>
      </c>
      <c r="M30" s="1749" t="s">
        <v>113</v>
      </c>
      <c r="N30" s="1749" t="s">
        <v>113</v>
      </c>
      <c r="O30" s="1746" t="s">
        <v>113</v>
      </c>
      <c r="P30" s="1749">
        <v>0</v>
      </c>
      <c r="Q30" s="1750">
        <v>0.355374755597636</v>
      </c>
      <c r="R30" s="1750" t="s">
        <v>118</v>
      </c>
      <c r="S30" s="1751">
        <v>-1.3030407705247837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893.1623043763889</v>
      </c>
      <c r="E10" s="1772">
        <v>892.9202772478147</v>
      </c>
      <c r="F10" s="1773">
        <v>0.242027128574137</v>
      </c>
      <c r="G10" s="1774" t="s">
        <v>113</v>
      </c>
      <c r="H10" s="1775">
        <v>-0.008086051493029869</v>
      </c>
      <c r="I10" s="1775">
        <v>-0.008086051493029869</v>
      </c>
      <c r="J10" s="1775">
        <v>-0.001493470033917902</v>
      </c>
      <c r="K10" s="1776">
        <v>-0.006420229815462575</v>
      </c>
      <c r="L10" s="1776" t="s">
        <v>84</v>
      </c>
      <c r="M10" s="1774" t="s">
        <v>113</v>
      </c>
      <c r="N10" s="1775">
        <v>-7.222156384820697</v>
      </c>
      <c r="O10" s="1775">
        <v>-7.222156384820697</v>
      </c>
      <c r="P10" s="1775">
        <v>-1.333911137011197</v>
      </c>
      <c r="Q10" s="1776">
        <v>-5.732753386817529</v>
      </c>
      <c r="R10" s="1776" t="s">
        <v>84</v>
      </c>
      <c r="S10" s="1912">
        <v>52.39234333171932</v>
      </c>
      <c r="T10" s="1706"/>
      <c r="U10" s="1780" t="s">
        <v>113</v>
      </c>
    </row>
    <row r="11" ht="18" customHeight="1" x14ac:dyDescent="0.2">
      <c r="B11" s="1814" t="s">
        <v>1703</v>
      </c>
      <c r="C11" s="1709"/>
      <c r="D11" s="1782">
        <v>890.6194620744103</v>
      </c>
      <c r="E11" s="1913">
        <v>890.377483998673</v>
      </c>
      <c r="F11" s="1914">
        <v>0.24197807573723</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2.5428423019786583</v>
      </c>
      <c r="E12" s="1795">
        <v>2.5427932491417513</v>
      </c>
      <c r="F12" s="1796">
        <v>0.000049052836907</v>
      </c>
      <c r="G12" s="1723" t="s">
        <v>113</v>
      </c>
      <c r="H12" s="477">
        <v>-2.840190435404087</v>
      </c>
      <c r="I12" s="477">
        <v>-2.840190435404087</v>
      </c>
      <c r="J12" s="477">
        <v>-0.5245748570303563</v>
      </c>
      <c r="K12" s="1724">
        <v>-2.254510227582388</v>
      </c>
      <c r="L12" s="478" t="s">
        <v>84</v>
      </c>
      <c r="M12" s="1786" t="s">
        <v>113</v>
      </c>
      <c r="N12" s="477">
        <v>-7.222156384820697</v>
      </c>
      <c r="O12" s="1786">
        <v>-7.222156384820697</v>
      </c>
      <c r="P12" s="477">
        <v>-1.333911137011197</v>
      </c>
      <c r="Q12" s="1724">
        <v>-5.732753386817529</v>
      </c>
      <c r="R12" s="1724" t="s">
        <v>84</v>
      </c>
      <c r="S12" s="1727">
        <v>52.39234333171932</v>
      </c>
      <c r="T12" s="1706"/>
      <c r="U12" s="1733" t="s">
        <v>113</v>
      </c>
    </row>
    <row r="13" ht="18" customHeight="1" x14ac:dyDescent="0.2">
      <c r="B13" s="1734" t="s">
        <v>1705</v>
      </c>
      <c r="C13" s="1730"/>
      <c r="D13" s="1791">
        <v>0.384298880001631</v>
      </c>
      <c r="E13" s="1735"/>
      <c r="F13" s="1736"/>
      <c r="G13" s="1723" t="s">
        <v>113</v>
      </c>
      <c r="H13" s="477">
        <v>-16.578046136042015</v>
      </c>
      <c r="I13" s="477">
        <v>-16.578046136042015</v>
      </c>
      <c r="J13" s="477">
        <v>-3.4401283812323524</v>
      </c>
      <c r="K13" s="1737"/>
      <c r="L13" s="1738"/>
      <c r="M13" s="1786" t="s">
        <v>113</v>
      </c>
      <c r="N13" s="477">
        <v>-6.370924562696312</v>
      </c>
      <c r="O13" s="1786">
        <v>-6.370924562696312</v>
      </c>
      <c r="P13" s="477">
        <v>-1.322037483969417</v>
      </c>
      <c r="Q13" s="1724">
        <v>-0.653061620355357</v>
      </c>
      <c r="R13" s="1724" t="s">
        <v>84</v>
      </c>
      <c r="S13" s="1727">
        <v>30.602086779080096</v>
      </c>
      <c r="T13" s="1706"/>
      <c r="U13" s="1733" t="s">
        <v>113</v>
      </c>
    </row>
    <row r="14" ht="18" customHeight="1" x14ac:dyDescent="0.2">
      <c r="B14" s="1741" t="s">
        <v>1706</v>
      </c>
      <c r="C14" s="752"/>
      <c r="D14" s="1791">
        <v>0.310332106210715</v>
      </c>
      <c r="E14" s="1721">
        <v>0.310332106210715</v>
      </c>
      <c r="F14" s="1722" t="s">
        <v>84</v>
      </c>
      <c r="G14" s="1723" t="s">
        <v>113</v>
      </c>
      <c r="H14" s="477">
        <v>-6.546850010580248</v>
      </c>
      <c r="I14" s="477">
        <v>-6.546850010580248</v>
      </c>
      <c r="J14" s="477">
        <v>-2.534651313861083</v>
      </c>
      <c r="K14" s="1724">
        <v>-1.6943875000000006</v>
      </c>
      <c r="L14" s="478" t="s">
        <v>84</v>
      </c>
      <c r="M14" s="1920" t="s">
        <v>113</v>
      </c>
      <c r="N14" s="1725">
        <v>-2.03169775282901</v>
      </c>
      <c r="O14" s="1786">
        <v>-2.03169775282901</v>
      </c>
      <c r="P14" s="1725">
        <v>-0.786583680740266</v>
      </c>
      <c r="Q14" s="1726">
        <v>-0.525822841612108</v>
      </c>
      <c r="R14" s="1726" t="s">
        <v>84</v>
      </c>
      <c r="S14" s="1727">
        <v>12.26171567566619</v>
      </c>
      <c r="T14" s="1706"/>
      <c r="U14" s="1728" t="s">
        <v>113</v>
      </c>
    </row>
    <row r="15" ht="18" customHeight="1" x14ac:dyDescent="0.2">
      <c r="B15" s="1741" t="s">
        <v>1707</v>
      </c>
      <c r="C15" s="752"/>
      <c r="D15" s="1791">
        <v>0.052845896865602</v>
      </c>
      <c r="E15" s="1721">
        <v>0.052845896865602</v>
      </c>
      <c r="F15" s="1722" t="s">
        <v>84</v>
      </c>
      <c r="G15" s="1723" t="s">
        <v>113</v>
      </c>
      <c r="H15" s="477">
        <v>-67.10695227942995</v>
      </c>
      <c r="I15" s="477">
        <v>-67.10695227942995</v>
      </c>
      <c r="J15" s="477">
        <v>-4.958096150580284</v>
      </c>
      <c r="K15" s="1724">
        <v>-1.7039748464259732</v>
      </c>
      <c r="L15" s="478" t="s">
        <v>84</v>
      </c>
      <c r="M15" s="1920" t="s">
        <v>113</v>
      </c>
      <c r="N15" s="1725">
        <v>-3.54632707912363</v>
      </c>
      <c r="O15" s="1786">
        <v>-3.54632707912363</v>
      </c>
      <c r="P15" s="1725">
        <v>-0.262015037823304</v>
      </c>
      <c r="Q15" s="1726">
        <v>-0.090048078995807</v>
      </c>
      <c r="R15" s="1726" t="s">
        <v>84</v>
      </c>
      <c r="S15" s="1727">
        <v>14.294097385124683</v>
      </c>
      <c r="T15" s="1706"/>
      <c r="U15" s="1728" t="s">
        <v>113</v>
      </c>
    </row>
    <row r="16" ht="18" customHeight="1" x14ac:dyDescent="0.2">
      <c r="B16" s="1741" t="s">
        <v>1708</v>
      </c>
      <c r="C16" s="752"/>
      <c r="D16" s="1791">
        <v>0.021120876925314</v>
      </c>
      <c r="E16" s="1721">
        <v>0.021120876925314</v>
      </c>
      <c r="F16" s="1722" t="s">
        <v>84</v>
      </c>
      <c r="G16" s="1723" t="s">
        <v>113</v>
      </c>
      <c r="H16" s="477">
        <v>-37.54104214268481</v>
      </c>
      <c r="I16" s="477">
        <v>-37.54104214268481</v>
      </c>
      <c r="J16" s="477">
        <v>-12.946373693325324</v>
      </c>
      <c r="K16" s="1724">
        <v>-1.7608501710867808</v>
      </c>
      <c r="L16" s="478" t="s">
        <v>84</v>
      </c>
      <c r="M16" s="1920" t="s">
        <v>113</v>
      </c>
      <c r="N16" s="1725">
        <v>-0.792899730743672</v>
      </c>
      <c r="O16" s="1786">
        <v>-0.792899730743672</v>
      </c>
      <c r="P16" s="1725">
        <v>-0.273438765405847</v>
      </c>
      <c r="Q16" s="1726">
        <v>-0.037190699747442</v>
      </c>
      <c r="R16" s="1726" t="s">
        <v>84</v>
      </c>
      <c r="S16" s="1727">
        <v>4.046273718289225</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0.016012863157559</v>
      </c>
      <c r="E18" s="1735"/>
      <c r="F18" s="1736"/>
      <c r="G18" s="1723" t="s">
        <v>113</v>
      </c>
      <c r="H18" s="477">
        <v>-1.0277501240152194</v>
      </c>
      <c r="I18" s="477">
        <v>-1.0277501240152194</v>
      </c>
      <c r="J18" s="477">
        <v>0</v>
      </c>
      <c r="K18" s="1737"/>
      <c r="L18" s="1738"/>
      <c r="M18" s="1786" t="s">
        <v>113</v>
      </c>
      <c r="N18" s="477">
        <v>-0.016457222096019998</v>
      </c>
      <c r="O18" s="1786">
        <v>-0.016457222096019998</v>
      </c>
      <c r="P18" s="477">
        <v>0</v>
      </c>
      <c r="Q18" s="1724">
        <v>-0.024416134086726</v>
      </c>
      <c r="R18" s="1724" t="s">
        <v>84</v>
      </c>
      <c r="S18" s="1727">
        <v>0.14986897267008228</v>
      </c>
      <c r="T18" s="1706"/>
      <c r="U18" s="1733" t="s">
        <v>113</v>
      </c>
    </row>
    <row r="19" ht="18" customHeight="1" x14ac:dyDescent="0.2">
      <c r="B19" s="1739" t="s">
        <v>1711</v>
      </c>
      <c r="C19" s="752"/>
      <c r="D19" s="1791">
        <v>0.005087224090954</v>
      </c>
      <c r="E19" s="1721">
        <v>0.005087224090954</v>
      </c>
      <c r="F19" s="1722" t="s">
        <v>84</v>
      </c>
      <c r="G19" s="1723" t="s">
        <v>113</v>
      </c>
      <c r="H19" s="477">
        <v>-0.357142857142801</v>
      </c>
      <c r="I19" s="477">
        <v>-0.357142857142801</v>
      </c>
      <c r="J19" s="477">
        <v>0</v>
      </c>
      <c r="K19" s="1724">
        <v>-1.570130500000069</v>
      </c>
      <c r="L19" s="478" t="s">
        <v>84</v>
      </c>
      <c r="M19" s="1920" t="s">
        <v>113</v>
      </c>
      <c r="N19" s="1725">
        <v>-0.001816865746769</v>
      </c>
      <c r="O19" s="1786">
        <v>-0.001816865746769</v>
      </c>
      <c r="P19" s="1725">
        <v>0</v>
      </c>
      <c r="Q19" s="1726">
        <v>-0.007987605705542</v>
      </c>
      <c r="R19" s="1726" t="s">
        <v>84</v>
      </c>
      <c r="S19" s="1727">
        <v>0.03594972865847693</v>
      </c>
      <c r="T19" s="1706"/>
      <c r="U19" s="1728" t="s">
        <v>113</v>
      </c>
    </row>
    <row r="20" ht="18" customHeight="1" x14ac:dyDescent="0.2">
      <c r="B20" s="1739" t="s">
        <v>1712</v>
      </c>
      <c r="C20" s="752"/>
      <c r="D20" s="1791">
        <v>0.010925639066605</v>
      </c>
      <c r="E20" s="1721">
        <v>0.010925639066605</v>
      </c>
      <c r="F20" s="1722" t="s">
        <v>84</v>
      </c>
      <c r="G20" s="1723" t="s">
        <v>113</v>
      </c>
      <c r="H20" s="477">
        <v>-1.3400000000000274</v>
      </c>
      <c r="I20" s="477">
        <v>-1.3400000000000274</v>
      </c>
      <c r="J20" s="477">
        <v>0</v>
      </c>
      <c r="K20" s="1724">
        <v>-1.5036674999999748</v>
      </c>
      <c r="L20" s="478" t="s">
        <v>84</v>
      </c>
      <c r="M20" s="1920" t="s">
        <v>113</v>
      </c>
      <c r="N20" s="1725">
        <v>-0.014640356349251</v>
      </c>
      <c r="O20" s="1786">
        <v>-0.014640356349251</v>
      </c>
      <c r="P20" s="1725">
        <v>0</v>
      </c>
      <c r="Q20" s="1726">
        <v>-0.016428528381184</v>
      </c>
      <c r="R20" s="1726" t="s">
        <v>84</v>
      </c>
      <c r="S20" s="1727">
        <v>0.11391924401160536</v>
      </c>
      <c r="T20" s="1706"/>
      <c r="U20" s="1728" t="s">
        <v>113</v>
      </c>
    </row>
    <row r="21" ht="18" customHeight="1" x14ac:dyDescent="0.2">
      <c r="B21" s="1734" t="s">
        <v>1713</v>
      </c>
      <c r="C21" s="1730"/>
      <c r="D21" s="1791">
        <v>2.0680898153311293</v>
      </c>
      <c r="E21" s="1735"/>
      <c r="F21" s="1736"/>
      <c r="G21" s="1723" t="s">
        <v>113</v>
      </c>
      <c r="H21" s="477">
        <v>-0.3578222831005213</v>
      </c>
      <c r="I21" s="477">
        <v>-0.3578222831005213</v>
      </c>
      <c r="J21" s="477">
        <v>-0.005741362369157486</v>
      </c>
      <c r="K21" s="1737"/>
      <c r="L21" s="1738"/>
      <c r="M21" s="1786" t="s">
        <v>113</v>
      </c>
      <c r="N21" s="477">
        <v>-0.7400086193787201</v>
      </c>
      <c r="O21" s="1786">
        <v>-0.7400086193787201</v>
      </c>
      <c r="P21" s="477">
        <v>-0.01187365304178</v>
      </c>
      <c r="Q21" s="1724">
        <v>-4.8058163304847525</v>
      </c>
      <c r="R21" s="1724" t="s">
        <v>84</v>
      </c>
      <c r="S21" s="1727">
        <v>20.37822821065445</v>
      </c>
      <c r="T21" s="1706"/>
      <c r="U21" s="1733" t="s">
        <v>113</v>
      </c>
    </row>
    <row r="22" ht="18" customHeight="1" x14ac:dyDescent="0.2">
      <c r="B22" s="1739" t="s">
        <v>1714</v>
      </c>
      <c r="C22" s="752"/>
      <c r="D22" s="1791">
        <v>0.573011978026277</v>
      </c>
      <c r="E22" s="1721">
        <v>0.57296292518937</v>
      </c>
      <c r="F22" s="1722">
        <v>0.000049052836907</v>
      </c>
      <c r="G22" s="1723" t="s">
        <v>113</v>
      </c>
      <c r="H22" s="477">
        <v>-0.4532142857142855</v>
      </c>
      <c r="I22" s="477">
        <v>-0.4532142857142855</v>
      </c>
      <c r="J22" s="477">
        <v>0</v>
      </c>
      <c r="K22" s="1724">
        <v>-2.3485330000000055</v>
      </c>
      <c r="L22" s="478" t="s">
        <v>84</v>
      </c>
      <c r="M22" s="1920" t="s">
        <v>113</v>
      </c>
      <c r="N22" s="1725">
        <v>-0.259697214326909</v>
      </c>
      <c r="O22" s="1786">
        <v>-0.259697214326909</v>
      </c>
      <c r="P22" s="1725">
        <v>0</v>
      </c>
      <c r="Q22" s="1726">
        <v>-1.34562233758377</v>
      </c>
      <c r="R22" s="1726" t="s">
        <v>84</v>
      </c>
      <c r="S22" s="1727">
        <v>5.886171690339691</v>
      </c>
      <c r="T22" s="1706"/>
      <c r="U22" s="1728" t="s">
        <v>113</v>
      </c>
    </row>
    <row r="23" ht="18" customHeight="1" x14ac:dyDescent="0.2">
      <c r="B23" s="1739" t="s">
        <v>1715</v>
      </c>
      <c r="C23" s="752"/>
      <c r="D23" s="1791">
        <v>1.23933761794344</v>
      </c>
      <c r="E23" s="1721">
        <v>1.23933761794344</v>
      </c>
      <c r="F23" s="1722" t="s">
        <v>84</v>
      </c>
      <c r="G23" s="1723" t="s">
        <v>113</v>
      </c>
      <c r="H23" s="477">
        <v>-0.20478571428571424</v>
      </c>
      <c r="I23" s="477">
        <v>-0.20478571428571424</v>
      </c>
      <c r="J23" s="477">
        <v>0</v>
      </c>
      <c r="K23" s="1724">
        <v>-2.380715999999996</v>
      </c>
      <c r="L23" s="478" t="s">
        <v>84</v>
      </c>
      <c r="M23" s="1920" t="s">
        <v>113</v>
      </c>
      <c r="N23" s="1725">
        <v>-0.253798639331703</v>
      </c>
      <c r="O23" s="1786">
        <v>-0.253798639331703</v>
      </c>
      <c r="P23" s="1725">
        <v>0</v>
      </c>
      <c r="Q23" s="1726">
        <v>-2.95051089643983</v>
      </c>
      <c r="R23" s="1726" t="s">
        <v>84</v>
      </c>
      <c r="S23" s="1727">
        <v>11.749134964496688</v>
      </c>
      <c r="T23" s="1706"/>
      <c r="U23" s="1728" t="s">
        <v>113</v>
      </c>
    </row>
    <row r="24" ht="18" customHeight="1" x14ac:dyDescent="0.2">
      <c r="B24" s="1739" t="s">
        <v>1716</v>
      </c>
      <c r="C24" s="752"/>
      <c r="D24" s="1791">
        <v>0.255740219361412</v>
      </c>
      <c r="E24" s="1721">
        <v>0.255740219361412</v>
      </c>
      <c r="F24" s="1722" t="s">
        <v>84</v>
      </c>
      <c r="G24" s="1723" t="s">
        <v>113</v>
      </c>
      <c r="H24" s="477">
        <v>-0.8857142857142867</v>
      </c>
      <c r="I24" s="477">
        <v>-0.8857142857142867</v>
      </c>
      <c r="J24" s="477">
        <v>-0.04642857142857204</v>
      </c>
      <c r="K24" s="1724">
        <v>-1.9929720000000037</v>
      </c>
      <c r="L24" s="478" t="s">
        <v>84</v>
      </c>
      <c r="M24" s="1920" t="s">
        <v>113</v>
      </c>
      <c r="N24" s="1725">
        <v>-0.226512765720108</v>
      </c>
      <c r="O24" s="1786">
        <v>-0.226512765720108</v>
      </c>
      <c r="P24" s="1725">
        <v>-0.01187365304178</v>
      </c>
      <c r="Q24" s="1726">
        <v>-0.509683096461153</v>
      </c>
      <c r="R24" s="1726" t="s">
        <v>84</v>
      </c>
      <c r="S24" s="1727">
        <v>2.742921555818066</v>
      </c>
      <c r="T24" s="1706"/>
      <c r="U24" s="1728" t="s">
        <v>113</v>
      </c>
    </row>
    <row r="25" ht="18" customHeight="1" x14ac:dyDescent="0.2">
      <c r="B25" s="1734" t="s">
        <v>1717</v>
      </c>
      <c r="C25" s="1730"/>
      <c r="D25" s="1791">
        <v>0.071963850270177</v>
      </c>
      <c r="E25" s="1735"/>
      <c r="F25" s="1736"/>
      <c r="G25" s="1723" t="s">
        <v>113</v>
      </c>
      <c r="H25" s="477">
        <v>-1.3168553418676319</v>
      </c>
      <c r="I25" s="477">
        <v>-1.3168553418676319</v>
      </c>
      <c r="J25" s="477">
        <v>0</v>
      </c>
      <c r="K25" s="1737"/>
      <c r="L25" s="1738"/>
      <c r="M25" s="1786" t="s">
        <v>113</v>
      </c>
      <c r="N25" s="477">
        <v>-0.094765980649645</v>
      </c>
      <c r="O25" s="1786">
        <v>-0.094765980649645</v>
      </c>
      <c r="P25" s="477">
        <v>0</v>
      </c>
      <c r="Q25" s="1724">
        <v>-0.243562522575924</v>
      </c>
      <c r="R25" s="1724" t="s">
        <v>84</v>
      </c>
      <c r="S25" s="1727">
        <v>1.2405378451605324</v>
      </c>
      <c r="T25" s="1706"/>
      <c r="U25" s="1733" t="s">
        <v>113</v>
      </c>
    </row>
    <row r="26" ht="18" customHeight="1" x14ac:dyDescent="0.2">
      <c r="B26" s="1739" t="s">
        <v>1718</v>
      </c>
      <c r="C26" s="752"/>
      <c r="D26" s="1791">
        <v>0.023928957833717</v>
      </c>
      <c r="E26" s="1721">
        <v>0.023928957833717</v>
      </c>
      <c r="F26" s="1722" t="s">
        <v>84</v>
      </c>
      <c r="G26" s="1723" t="s">
        <v>113</v>
      </c>
      <c r="H26" s="477" t="s">
        <v>113</v>
      </c>
      <c r="I26" s="477" t="s">
        <v>113</v>
      </c>
      <c r="J26" s="477">
        <v>0</v>
      </c>
      <c r="K26" s="1724">
        <v>-2.380716000000025</v>
      </c>
      <c r="L26" s="478" t="s">
        <v>84</v>
      </c>
      <c r="M26" s="1920" t="s">
        <v>113</v>
      </c>
      <c r="N26" s="1725" t="s">
        <v>113</v>
      </c>
      <c r="O26" s="1786" t="s">
        <v>113</v>
      </c>
      <c r="P26" s="1725">
        <v>0</v>
      </c>
      <c r="Q26" s="1726">
        <v>-0.056968052778056</v>
      </c>
      <c r="R26" s="1726" t="s">
        <v>84</v>
      </c>
      <c r="S26" s="1727">
        <v>0.20888286018622432</v>
      </c>
      <c r="T26" s="1706"/>
      <c r="U26" s="1728" t="s">
        <v>113</v>
      </c>
    </row>
    <row r="27" ht="18" customHeight="1" x14ac:dyDescent="0.2">
      <c r="B27" s="1739" t="s">
        <v>1719</v>
      </c>
      <c r="C27" s="752"/>
      <c r="D27" s="1791">
        <v>0.04803489243646</v>
      </c>
      <c r="E27" s="1721">
        <v>0.04803489243646</v>
      </c>
      <c r="F27" s="1722" t="s">
        <v>84</v>
      </c>
      <c r="G27" s="1723" t="s">
        <v>113</v>
      </c>
      <c r="H27" s="477">
        <v>-1.97285714285715</v>
      </c>
      <c r="I27" s="477">
        <v>-1.97285714285715</v>
      </c>
      <c r="J27" s="477">
        <v>0</v>
      </c>
      <c r="K27" s="1724">
        <v>-3.8845610000000104</v>
      </c>
      <c r="L27" s="478" t="s">
        <v>84</v>
      </c>
      <c r="M27" s="1920" t="s">
        <v>113</v>
      </c>
      <c r="N27" s="1725">
        <v>-0.094765980649645</v>
      </c>
      <c r="O27" s="1786">
        <v>-0.094765980649645</v>
      </c>
      <c r="P27" s="1725">
        <v>0</v>
      </c>
      <c r="Q27" s="1726">
        <v>-0.186594469797868</v>
      </c>
      <c r="R27" s="1726" t="s">
        <v>84</v>
      </c>
      <c r="S27" s="1727">
        <v>1.0316549849743082</v>
      </c>
      <c r="T27" s="1706"/>
      <c r="U27" s="1728" t="s">
        <v>113</v>
      </c>
    </row>
    <row r="28" ht="18" customHeight="1" x14ac:dyDescent="0.2">
      <c r="B28" s="1734" t="s">
        <v>1720</v>
      </c>
      <c r="C28" s="1730"/>
      <c r="D28" s="1791">
        <v>0.002476893218162</v>
      </c>
      <c r="E28" s="1735"/>
      <c r="F28" s="1736"/>
      <c r="G28" s="1723" t="s">
        <v>113</v>
      </c>
      <c r="H28" s="477" t="s">
        <v>113</v>
      </c>
      <c r="I28" s="477" t="s">
        <v>113</v>
      </c>
      <c r="J28" s="477">
        <v>0</v>
      </c>
      <c r="K28" s="1737"/>
      <c r="L28" s="1738"/>
      <c r="M28" s="1786" t="s">
        <v>113</v>
      </c>
      <c r="N28" s="477" t="s">
        <v>113</v>
      </c>
      <c r="O28" s="1786" t="s">
        <v>113</v>
      </c>
      <c r="P28" s="477">
        <v>0</v>
      </c>
      <c r="Q28" s="1724">
        <v>-0.00589677931477</v>
      </c>
      <c r="R28" s="1724" t="s">
        <v>84</v>
      </c>
      <c r="S28" s="1727">
        <v>0.021621524154158633</v>
      </c>
      <c r="T28" s="1706"/>
      <c r="U28" s="1733" t="s">
        <v>113</v>
      </c>
    </row>
    <row r="29" ht="18" customHeight="1" x14ac:dyDescent="0.25">
      <c r="B29" s="1741" t="s">
        <v>1721</v>
      </c>
      <c r="C29" s="784"/>
      <c r="D29" s="1802">
        <v>0.002476893218162</v>
      </c>
      <c r="E29" s="1743">
        <v>0.002476893218162</v>
      </c>
      <c r="F29" s="1744" t="s">
        <v>84</v>
      </c>
      <c r="G29" s="1745" t="s">
        <v>113</v>
      </c>
      <c r="H29" s="1746" t="s">
        <v>113</v>
      </c>
      <c r="I29" s="1746" t="s">
        <v>113</v>
      </c>
      <c r="J29" s="1746">
        <v>0</v>
      </c>
      <c r="K29" s="1747">
        <v>-2.380716000000095</v>
      </c>
      <c r="L29" s="1748" t="s">
        <v>84</v>
      </c>
      <c r="M29" s="1921" t="s">
        <v>113</v>
      </c>
      <c r="N29" s="1749" t="s">
        <v>113</v>
      </c>
      <c r="O29" s="1922" t="s">
        <v>113</v>
      </c>
      <c r="P29" s="1749">
        <v>0</v>
      </c>
      <c r="Q29" s="1750">
        <v>-0.00589677931477</v>
      </c>
      <c r="R29" s="1750" t="s">
        <v>84</v>
      </c>
      <c r="S29" s="1751">
        <v>0.021621524154158633</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42237.21924739205</v>
      </c>
      <c r="F10" s="1949" t="s">
        <v>177</v>
      </c>
      <c r="G10" s="1952" t="s">
        <v>177</v>
      </c>
      <c r="H10" s="1951">
        <v>0.002250000000000001</v>
      </c>
      <c r="I10" s="1949" t="s">
        <v>177</v>
      </c>
      <c r="J10" s="1950" t="s">
        <v>177</v>
      </c>
      <c r="K10" s="1953">
        <v>0.14933873948185053</v>
      </c>
      <c r="L10" s="1951">
        <v>0.14933873948185053</v>
      </c>
    </row>
    <row r="11" ht="18" customHeight="1" x14ac:dyDescent="0.2">
      <c r="A11" s="1954"/>
      <c r="B11" s="1955" t="s">
        <v>1748</v>
      </c>
      <c r="C11" s="1956" t="s">
        <v>177</v>
      </c>
      <c r="D11" s="1957" t="s">
        <v>177</v>
      </c>
      <c r="E11" s="1439">
        <v>42220.250395908566</v>
      </c>
      <c r="F11" s="1956" t="s">
        <v>177</v>
      </c>
      <c r="G11" s="1958" t="s">
        <v>177</v>
      </c>
      <c r="H11" s="1439">
        <v>0.002250000000000001</v>
      </c>
      <c r="I11" s="1956" t="s">
        <v>177</v>
      </c>
      <c r="J11" s="1957" t="s">
        <v>177</v>
      </c>
      <c r="K11" s="1959">
        <v>0.1492787424712482</v>
      </c>
      <c r="L11" s="1439">
        <v>0.1492787424712482</v>
      </c>
    </row>
    <row r="12" ht="18" customHeight="1" x14ac:dyDescent="0.2">
      <c r="B12" s="1955" t="s">
        <v>1749</v>
      </c>
      <c r="C12" s="1956" t="s">
        <v>177</v>
      </c>
      <c r="D12" s="1957" t="s">
        <v>177</v>
      </c>
      <c r="E12" s="1439">
        <v>3544.85979858567</v>
      </c>
      <c r="F12" s="1956" t="s">
        <v>177</v>
      </c>
      <c r="G12" s="1958" t="s">
        <v>177</v>
      </c>
      <c r="H12" s="1439">
        <v>0.002249999999999999</v>
      </c>
      <c r="I12" s="1956" t="s">
        <v>177</v>
      </c>
      <c r="J12" s="1957" t="s">
        <v>177</v>
      </c>
      <c r="K12" s="1959">
        <v>0.012533611430713614</v>
      </c>
      <c r="L12" s="1439">
        <v>0.012533611430713614</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3544.85979858567</v>
      </c>
      <c r="F14" s="1956" t="s">
        <v>177</v>
      </c>
      <c r="G14" s="1958" t="s">
        <v>177</v>
      </c>
      <c r="H14" s="1439">
        <v>0.002249999999999999</v>
      </c>
      <c r="I14" s="1966" t="s">
        <v>177</v>
      </c>
      <c r="J14" s="1967" t="s">
        <v>177</v>
      </c>
      <c r="K14" s="1969">
        <v>0.012533611430713614</v>
      </c>
      <c r="L14" s="1439">
        <v>0.012533611430713614</v>
      </c>
    </row>
    <row r="15" ht="18" customHeight="1" x14ac:dyDescent="0.2">
      <c r="B15" s="1955" t="s">
        <v>1752</v>
      </c>
      <c r="C15" s="1970" t="s">
        <v>177</v>
      </c>
      <c r="D15" s="140" t="s">
        <v>177</v>
      </c>
      <c r="E15" s="1971">
        <v>38675.3905973229</v>
      </c>
      <c r="F15" s="1961" t="s">
        <v>177</v>
      </c>
      <c r="G15" s="1962" t="s">
        <v>177</v>
      </c>
      <c r="H15" s="1524">
        <v>0.002250000000000001</v>
      </c>
      <c r="I15" s="1972" t="s">
        <v>177</v>
      </c>
      <c r="J15" s="1973" t="s">
        <v>177</v>
      </c>
      <c r="K15" s="1974">
        <v>0.1367451310405346</v>
      </c>
      <c r="L15" s="1975">
        <v>0.1367451310405346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38675.3905973229</v>
      </c>
      <c r="F17" s="1978" t="s">
        <v>177</v>
      </c>
      <c r="G17" s="1979" t="s">
        <v>177</v>
      </c>
      <c r="H17" s="1980">
        <v>0.002250000000000001</v>
      </c>
      <c r="I17" s="1981" t="s">
        <v>177</v>
      </c>
      <c r="J17" s="1982" t="s">
        <v>177</v>
      </c>
      <c r="K17" s="1983">
        <v>0.1367451310405346</v>
      </c>
      <c r="L17" s="1984">
        <v>0.1367451310405346</v>
      </c>
    </row>
    <row r="18" ht="18" customHeight="1" x14ac:dyDescent="0.2">
      <c r="B18" s="1561" t="s">
        <v>1755</v>
      </c>
      <c r="C18" s="1985" t="s">
        <v>177</v>
      </c>
      <c r="D18" s="1986" t="s">
        <v>177</v>
      </c>
      <c r="E18" s="1987">
        <v>14.5421854277335</v>
      </c>
      <c r="F18" s="1985" t="s">
        <v>177</v>
      </c>
      <c r="G18" s="1988" t="s">
        <v>177</v>
      </c>
      <c r="H18" s="1987">
        <v>0.002249999999999994</v>
      </c>
      <c r="I18" s="1985" t="s">
        <v>177</v>
      </c>
      <c r="J18" s="1986" t="s">
        <v>177</v>
      </c>
      <c r="K18" s="1989">
        <v>0.00005141701276234332</v>
      </c>
      <c r="L18" s="1987">
        <v>0.00005141701276234332</v>
      </c>
    </row>
    <row r="19" ht="18" customHeight="1" x14ac:dyDescent="0.2">
      <c r="B19" s="1955" t="s">
        <v>1756</v>
      </c>
      <c r="C19" s="1970" t="s">
        <v>177</v>
      </c>
      <c r="D19" s="140" t="s">
        <v>177</v>
      </c>
      <c r="E19" s="1971">
        <v>14.5421854277335</v>
      </c>
      <c r="F19" s="1961" t="s">
        <v>177</v>
      </c>
      <c r="G19" s="1962" t="s">
        <v>177</v>
      </c>
      <c r="H19" s="1524">
        <v>0.002249999999999994</v>
      </c>
      <c r="I19" s="1970" t="s">
        <v>177</v>
      </c>
      <c r="J19" s="140" t="s">
        <v>177</v>
      </c>
      <c r="K19" s="1990">
        <v>0.00005141701276234332</v>
      </c>
      <c r="L19" s="1971">
        <v>0.00005141701276234332</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14.5421854277335</v>
      </c>
      <c r="F21" s="1961" t="s">
        <v>177</v>
      </c>
      <c r="G21" s="1962" t="s">
        <v>177</v>
      </c>
      <c r="H21" s="1524">
        <v>0.002249999999999994</v>
      </c>
      <c r="I21" s="1963" t="s">
        <v>177</v>
      </c>
      <c r="J21" s="1964" t="s">
        <v>177</v>
      </c>
      <c r="K21" s="1965">
        <v>0.00005141701276234332</v>
      </c>
      <c r="L21" s="1439">
        <v>0.00005141701276234332</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2.42666605575351</v>
      </c>
      <c r="F25" s="1985" t="s">
        <v>177</v>
      </c>
      <c r="G25" s="1988" t="s">
        <v>177</v>
      </c>
      <c r="H25" s="1987">
        <v>0.002249999999999999</v>
      </c>
      <c r="I25" s="1985" t="s">
        <v>177</v>
      </c>
      <c r="J25" s="1986" t="s">
        <v>177</v>
      </c>
      <c r="K25" s="1989">
        <v>0.000008579997839985619</v>
      </c>
      <c r="L25" s="1987">
        <v>0.000008579997839985619</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2.42666605575351</v>
      </c>
      <c r="F29" s="1961" t="s">
        <v>177</v>
      </c>
      <c r="G29" s="1962" t="s">
        <v>177</v>
      </c>
      <c r="H29" s="1524">
        <v>0.002249999999999999</v>
      </c>
      <c r="I29" s="1970" t="s">
        <v>177</v>
      </c>
      <c r="J29" s="140" t="s">
        <v>177</v>
      </c>
      <c r="K29" s="1990">
        <v>0.000008579997839985619</v>
      </c>
      <c r="L29" s="1971">
        <v>0.000008579997839985619</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2.42666605575351</v>
      </c>
      <c r="F31" s="1978" t="s">
        <v>177</v>
      </c>
      <c r="G31" s="1979" t="s">
        <v>177</v>
      </c>
      <c r="H31" s="1980">
        <v>0.002249999999999999</v>
      </c>
      <c r="I31" s="1981" t="s">
        <v>177</v>
      </c>
      <c r="J31" s="1982" t="s">
        <v>177</v>
      </c>
      <c r="K31" s="1983">
        <v>0.000008579997839985619</v>
      </c>
      <c r="L31" s="1984">
        <v>0.000008579997839985619</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0.423498944976344</v>
      </c>
      <c r="J10" s="2025" t="s">
        <v>118</v>
      </c>
    </row>
    <row r="11" ht="18" customHeight="1" x14ac:dyDescent="0.2">
      <c r="B11" s="2026" t="s">
        <v>1795</v>
      </c>
      <c r="C11" s="2027"/>
      <c r="D11" s="2028"/>
      <c r="E11" s="2029"/>
      <c r="F11" s="2030"/>
      <c r="G11" s="2028"/>
      <c r="H11" s="2031" t="s">
        <v>118</v>
      </c>
      <c r="I11" s="2032">
        <v>0.423498944976344</v>
      </c>
      <c r="J11" s="2033" t="s">
        <v>118</v>
      </c>
    </row>
    <row r="12" ht="18" customHeight="1" x14ac:dyDescent="0.2">
      <c r="B12" s="2034" t="s">
        <v>1796</v>
      </c>
      <c r="C12" s="2027"/>
      <c r="D12" s="2028"/>
      <c r="E12" s="2029"/>
      <c r="F12" s="2030"/>
      <c r="G12" s="2028"/>
      <c r="H12" s="2035" t="s">
        <v>118</v>
      </c>
      <c r="I12" s="2036">
        <v>0.245607061674611</v>
      </c>
      <c r="J12" s="2037" t="s">
        <v>118</v>
      </c>
    </row>
    <row r="13" ht="18" customHeight="1" x14ac:dyDescent="0.2">
      <c r="B13" s="2038" t="s">
        <v>1797</v>
      </c>
      <c r="C13" s="2039"/>
      <c r="D13" s="2040">
        <v>2.45607061674611</v>
      </c>
      <c r="E13" s="2041" t="s">
        <v>118</v>
      </c>
      <c r="F13" s="2042">
        <v>63.63636363636363</v>
      </c>
      <c r="G13" s="2040" t="s">
        <v>118</v>
      </c>
      <c r="H13" s="2043" t="s">
        <v>118</v>
      </c>
      <c r="I13" s="192">
        <v>0.245607061674611</v>
      </c>
      <c r="J13" s="1080" t="s">
        <v>118</v>
      </c>
    </row>
    <row r="14" ht="18" customHeight="1" x14ac:dyDescent="0.2">
      <c r="B14" s="2044" t="s">
        <v>1798</v>
      </c>
      <c r="C14" s="2039"/>
      <c r="D14" s="2040">
        <v>2.45607061674611</v>
      </c>
      <c r="E14" s="1195" t="s">
        <v>118</v>
      </c>
      <c r="F14" s="2042">
        <v>63.63636363636363</v>
      </c>
      <c r="G14" s="2040" t="s">
        <v>118</v>
      </c>
      <c r="H14" s="2043" t="s">
        <v>118</v>
      </c>
      <c r="I14" s="192">
        <v>0.245607061674611</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2.45607061674611</v>
      </c>
      <c r="E16" s="1195" t="s">
        <v>118</v>
      </c>
      <c r="F16" s="192">
        <v>63.63636363636363</v>
      </c>
      <c r="G16" s="1080" t="s">
        <v>118</v>
      </c>
      <c r="H16" s="2048" t="s">
        <v>118</v>
      </c>
      <c r="I16" s="2049">
        <v>0.245607061674611</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0.177891883301733</v>
      </c>
      <c r="J23" s="2037" t="s">
        <v>118</v>
      </c>
    </row>
    <row r="24" ht="18" customHeight="1" x14ac:dyDescent="0.2">
      <c r="B24" s="2038" t="s">
        <v>1797</v>
      </c>
      <c r="C24" s="2039"/>
      <c r="D24" s="2040">
        <v>1.77891883301733</v>
      </c>
      <c r="E24" s="2041" t="s">
        <v>118</v>
      </c>
      <c r="F24" s="2042">
        <v>63.63636363636364</v>
      </c>
      <c r="G24" s="2040" t="s">
        <v>118</v>
      </c>
      <c r="H24" s="2043" t="s">
        <v>118</v>
      </c>
      <c r="I24" s="192">
        <v>0.177891883301733</v>
      </c>
      <c r="J24" s="1080" t="s">
        <v>118</v>
      </c>
    </row>
    <row r="25" ht="18" customHeight="1" x14ac:dyDescent="0.2">
      <c r="B25" s="2044" t="s">
        <v>1798</v>
      </c>
      <c r="C25" s="2039"/>
      <c r="D25" s="2040">
        <v>1.77891883301733</v>
      </c>
      <c r="E25" s="1195" t="s">
        <v>118</v>
      </c>
      <c r="F25" s="2042">
        <v>63.63636363636364</v>
      </c>
      <c r="G25" s="2040" t="s">
        <v>118</v>
      </c>
      <c r="H25" s="2043" t="s">
        <v>118</v>
      </c>
      <c r="I25" s="192">
        <v>0.177891883301733</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1.77891883301733</v>
      </c>
      <c r="E27" s="1195" t="s">
        <v>118</v>
      </c>
      <c r="F27" s="192">
        <v>63.63636363636364</v>
      </c>
      <c r="G27" s="1080" t="s">
        <v>118</v>
      </c>
      <c r="H27" s="2048" t="s">
        <v>118</v>
      </c>
      <c r="I27" s="2049">
        <v>0.177891883301733</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26265.345276032174</v>
      </c>
      <c r="D10" s="2103">
        <v>42.237219247392105</v>
      </c>
      <c r="E10" s="2104">
        <v>0.016080968593218767</v>
      </c>
      <c r="F10" s="2103" t="s">
        <v>84</v>
      </c>
      <c r="G10" s="2102">
        <v>0.6637277310304461</v>
      </c>
      <c r="H10" s="2105" t="s">
        <v>84</v>
      </c>
      <c r="I10" s="2106">
        <v>0.6637277310304461</v>
      </c>
    </row>
    <row r="11" ht="18" customHeight="1" x14ac:dyDescent="0.2">
      <c r="B11" s="2101" t="s">
        <v>1864</v>
      </c>
      <c r="C11" s="2107">
        <v>9914.35692170886</v>
      </c>
      <c r="D11" s="2033">
        <v>33.462516175147876</v>
      </c>
      <c r="E11" s="2107">
        <v>0.03375157505362451</v>
      </c>
      <c r="F11" s="2033" t="s">
        <v>84</v>
      </c>
      <c r="G11" s="2107">
        <v>0.5258395398951801</v>
      </c>
      <c r="H11" s="2032" t="s">
        <v>84</v>
      </c>
      <c r="I11" s="2033">
        <v>0.5258395398951801</v>
      </c>
    </row>
    <row r="12" ht="18" customHeight="1" x14ac:dyDescent="0.2">
      <c r="B12" s="2108" t="s">
        <v>1865</v>
      </c>
      <c r="C12" s="2109">
        <v>9028.99084117655</v>
      </c>
      <c r="D12" s="2110">
        <v>0.000725796368636</v>
      </c>
      <c r="E12" s="2041">
        <v>8.038510409350417e-7</v>
      </c>
      <c r="F12" s="2040" t="s">
        <v>84</v>
      </c>
      <c r="G12" s="2109">
        <v>0.000011405371507</v>
      </c>
      <c r="H12" s="2111" t="s">
        <v>84</v>
      </c>
      <c r="I12" s="2075">
        <v>0.000011405371507</v>
      </c>
    </row>
    <row r="13" ht="18" customHeight="1" x14ac:dyDescent="0.2">
      <c r="B13" s="2108" t="s">
        <v>1866</v>
      </c>
      <c r="C13" s="2076">
        <v>885.3660805323099</v>
      </c>
      <c r="D13" s="2075">
        <v>33.46179037877924</v>
      </c>
      <c r="E13" s="2076">
        <v>0.3779429900754828</v>
      </c>
      <c r="F13" s="2075" t="s">
        <v>84</v>
      </c>
      <c r="G13" s="2076">
        <v>0.525828134523673</v>
      </c>
      <c r="H13" s="2077" t="s">
        <v>84</v>
      </c>
      <c r="I13" s="2075">
        <v>0.525828134523673</v>
      </c>
    </row>
    <row r="14" ht="18" customHeight="1" x14ac:dyDescent="0.2">
      <c r="B14" s="2112" t="s">
        <v>1867</v>
      </c>
      <c r="C14" s="2113">
        <v>0.426480938874065</v>
      </c>
      <c r="D14" s="2114" t="s">
        <v>84</v>
      </c>
      <c r="E14" s="2076" t="s">
        <v>84</v>
      </c>
      <c r="F14" s="2075" t="s">
        <v>84</v>
      </c>
      <c r="G14" s="2113" t="s">
        <v>84</v>
      </c>
      <c r="H14" s="2115" t="s">
        <v>84</v>
      </c>
      <c r="I14" s="2075" t="s">
        <v>84</v>
      </c>
    </row>
    <row r="15" ht="18" customHeight="1" x14ac:dyDescent="0.2">
      <c r="B15" s="2112" t="s">
        <v>1868</v>
      </c>
      <c r="C15" s="2113">
        <v>881.163356264603</v>
      </c>
      <c r="D15" s="2114">
        <v>33.3657084213363</v>
      </c>
      <c r="E15" s="2076">
        <v>0.37865519695211813</v>
      </c>
      <c r="F15" s="2075" t="s">
        <v>84</v>
      </c>
      <c r="G15" s="2113">
        <v>0.524318275192427</v>
      </c>
      <c r="H15" s="2115" t="s">
        <v>84</v>
      </c>
      <c r="I15" s="2075">
        <v>0.524318275192427</v>
      </c>
    </row>
    <row r="16" ht="18" customHeight="1" x14ac:dyDescent="0.2">
      <c r="B16" s="2112" t="s">
        <v>1869</v>
      </c>
      <c r="C16" s="2113">
        <v>0.694276313839842</v>
      </c>
      <c r="D16" s="2114">
        <v>0.09608195744294</v>
      </c>
      <c r="E16" s="2076">
        <v>1.3839152442278446</v>
      </c>
      <c r="F16" s="2075" t="s">
        <v>84</v>
      </c>
      <c r="G16" s="2113">
        <v>0.001509859331246</v>
      </c>
      <c r="H16" s="2115" t="s">
        <v>84</v>
      </c>
      <c r="I16" s="2075">
        <v>0.001509859331246</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3.08196701499301</v>
      </c>
      <c r="D18" s="2118" t="s">
        <v>84</v>
      </c>
      <c r="E18" s="2119" t="s">
        <v>84</v>
      </c>
      <c r="F18" s="2120" t="s">
        <v>84</v>
      </c>
      <c r="G18" s="2117" t="s">
        <v>84</v>
      </c>
      <c r="H18" s="2121" t="s">
        <v>84</v>
      </c>
      <c r="I18" s="2120" t="s">
        <v>84</v>
      </c>
    </row>
    <row r="19" ht="18" customHeight="1" x14ac:dyDescent="0.2">
      <c r="B19" s="2122" t="s">
        <v>1872</v>
      </c>
      <c r="C19" s="2123">
        <v>51.670155361058015</v>
      </c>
      <c r="D19" s="2037">
        <v>2.8018068005811907</v>
      </c>
      <c r="E19" s="2123">
        <v>0.5422485728952885</v>
      </c>
      <c r="F19" s="2037" t="s">
        <v>84</v>
      </c>
      <c r="G19" s="2123">
        <v>0.044028392580561</v>
      </c>
      <c r="H19" s="2036" t="s">
        <v>84</v>
      </c>
      <c r="I19" s="2037">
        <v>0.044028392580561</v>
      </c>
    </row>
    <row r="20" ht="18" customHeight="1" x14ac:dyDescent="0.2">
      <c r="B20" s="2108" t="s">
        <v>1873</v>
      </c>
      <c r="C20" s="2076">
        <v>51.670155361058015</v>
      </c>
      <c r="D20" s="2075">
        <v>2.8018068005811907</v>
      </c>
      <c r="E20" s="2076">
        <v>0.5422485728952885</v>
      </c>
      <c r="F20" s="2075" t="s">
        <v>84</v>
      </c>
      <c r="G20" s="2076">
        <v>0.044028392580561</v>
      </c>
      <c r="H20" s="2077" t="s">
        <v>84</v>
      </c>
      <c r="I20" s="2075">
        <v>0.044028392580561</v>
      </c>
    </row>
    <row r="21" ht="18" customHeight="1" x14ac:dyDescent="0.2">
      <c r="B21" s="2112" t="s">
        <v>1874</v>
      </c>
      <c r="C21" s="2113">
        <v>0.154604834190861</v>
      </c>
      <c r="D21" s="2114">
        <v>0.002031872237026</v>
      </c>
      <c r="E21" s="2076">
        <v>0.131423590192929</v>
      </c>
      <c r="F21" s="2075" t="s">
        <v>84</v>
      </c>
      <c r="G21" s="2113">
        <v>0.000031929420868</v>
      </c>
      <c r="H21" s="2115" t="s">
        <v>84</v>
      </c>
      <c r="I21" s="2075">
        <v>0.000031929420868</v>
      </c>
    </row>
    <row r="22" ht="18" customHeight="1" x14ac:dyDescent="0.2">
      <c r="B22" s="2112" t="s">
        <v>1875</v>
      </c>
      <c r="C22" s="2113">
        <v>51.4905404210315</v>
      </c>
      <c r="D22" s="2114">
        <v>2.79610639481303</v>
      </c>
      <c r="E22" s="2076">
        <v>0.5430330254741179</v>
      </c>
      <c r="F22" s="2075" t="s">
        <v>84</v>
      </c>
      <c r="G22" s="2113">
        <v>0.043938814775633</v>
      </c>
      <c r="H22" s="2115" t="s">
        <v>84</v>
      </c>
      <c r="I22" s="2075">
        <v>0.043938814775633</v>
      </c>
    </row>
    <row r="23" ht="18" customHeight="1" x14ac:dyDescent="0.2">
      <c r="B23" s="2112" t="s">
        <v>1876</v>
      </c>
      <c r="C23" s="2113">
        <v>0.024123170075177</v>
      </c>
      <c r="D23" s="2114">
        <v>0.003616674485913</v>
      </c>
      <c r="E23" s="2076">
        <v>1.4992534043531853</v>
      </c>
      <c r="F23" s="2075" t="s">
        <v>84</v>
      </c>
      <c r="G23" s="2113">
        <v>0.000056833456207</v>
      </c>
      <c r="H23" s="2115" t="s">
        <v>84</v>
      </c>
      <c r="I23" s="2075">
        <v>0.000056833456207</v>
      </c>
    </row>
    <row r="24" ht="18" customHeight="1" x14ac:dyDescent="0.2">
      <c r="B24" s="2112" t="s">
        <v>1877</v>
      </c>
      <c r="C24" s="2113">
        <v>0.00088693576048</v>
      </c>
      <c r="D24" s="2114">
        <v>0.000051859045222</v>
      </c>
      <c r="E24" s="2076">
        <v>0.5846989996529574</v>
      </c>
      <c r="F24" s="2075" t="s">
        <v>84</v>
      </c>
      <c r="G24" s="2113">
        <v>8.14927853e-7</v>
      </c>
      <c r="H24" s="2115" t="s">
        <v>84</v>
      </c>
      <c r="I24" s="2075">
        <v>8.14927853e-7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14472.362543530662</v>
      </c>
      <c r="D26" s="2037">
        <v>5.573743861058385</v>
      </c>
      <c r="E26" s="2123">
        <v>0.003851301986315905</v>
      </c>
      <c r="F26" s="2037" t="s">
        <v>84</v>
      </c>
      <c r="G26" s="2123">
        <v>0.08758740353091699</v>
      </c>
      <c r="H26" s="2036" t="s">
        <v>84</v>
      </c>
      <c r="I26" s="2037">
        <v>0.08758740353091699</v>
      </c>
    </row>
    <row r="27" ht="18" customHeight="1" x14ac:dyDescent="0.2">
      <c r="B27" s="2108" t="s">
        <v>1880</v>
      </c>
      <c r="C27" s="2109">
        <v>14379.7221468246</v>
      </c>
      <c r="D27" s="2110">
        <v>3.54413400221703</v>
      </c>
      <c r="E27" s="2041">
        <v>0.0024646748845558474</v>
      </c>
      <c r="F27" s="2040" t="s">
        <v>84</v>
      </c>
      <c r="G27" s="2109">
        <v>0.055693534320553</v>
      </c>
      <c r="H27" s="2111" t="s">
        <v>84</v>
      </c>
      <c r="I27" s="2075">
        <v>0.055693534320553</v>
      </c>
    </row>
    <row r="28" ht="18" customHeight="1" x14ac:dyDescent="0.2">
      <c r="B28" s="2108" t="s">
        <v>1881</v>
      </c>
      <c r="C28" s="2076">
        <v>92.6403967060616</v>
      </c>
      <c r="D28" s="2075">
        <v>2.029609858841355</v>
      </c>
      <c r="E28" s="2076">
        <v>0.21908475470815258</v>
      </c>
      <c r="F28" s="2075" t="s">
        <v>84</v>
      </c>
      <c r="G28" s="2076">
        <v>0.031893869210363995</v>
      </c>
      <c r="H28" s="2077" t="s">
        <v>84</v>
      </c>
      <c r="I28" s="2075">
        <v>0.031893869210363995</v>
      </c>
    </row>
    <row r="29" ht="18" customHeight="1" x14ac:dyDescent="0.2">
      <c r="B29" s="2112" t="s">
        <v>1882</v>
      </c>
      <c r="C29" s="2113">
        <v>58.7010442035352</v>
      </c>
      <c r="D29" s="2114">
        <v>0.000007148333334</v>
      </c>
      <c r="E29" s="2076">
        <v>0.0000012177523255472872</v>
      </c>
      <c r="F29" s="2075" t="s">
        <v>84</v>
      </c>
      <c r="G29" s="2113">
        <v>1.12330952e-7</v>
      </c>
      <c r="H29" s="2115" t="s">
        <v>84</v>
      </c>
      <c r="I29" s="2075">
        <v>1.12330952e-7</v>
      </c>
    </row>
    <row r="30" ht="18" customHeight="1" x14ac:dyDescent="0.2">
      <c r="B30" s="2112" t="s">
        <v>1883</v>
      </c>
      <c r="C30" s="2113">
        <v>12.4587908884657</v>
      </c>
      <c r="D30" s="2114" t="s">
        <v>84</v>
      </c>
      <c r="E30" s="2076" t="s">
        <v>84</v>
      </c>
      <c r="F30" s="2075" t="s">
        <v>84</v>
      </c>
      <c r="G30" s="2113" t="s">
        <v>84</v>
      </c>
      <c r="H30" s="2115" t="s">
        <v>84</v>
      </c>
      <c r="I30" s="2075" t="s">
        <v>84</v>
      </c>
    </row>
    <row r="31" ht="18" customHeight="1" x14ac:dyDescent="0.2">
      <c r="B31" s="2112" t="s">
        <v>1884</v>
      </c>
      <c r="C31" s="2113">
        <v>20.1443813011871</v>
      </c>
      <c r="D31" s="2114">
        <v>2.02957357455766</v>
      </c>
      <c r="E31" s="2076">
        <v>1.0075134819047749</v>
      </c>
      <c r="F31" s="2075" t="s">
        <v>84</v>
      </c>
      <c r="G31" s="2113">
        <v>0.031893299028763</v>
      </c>
      <c r="H31" s="2115" t="s">
        <v>84</v>
      </c>
      <c r="I31" s="2075">
        <v>0.031893299028763</v>
      </c>
    </row>
    <row r="32" ht="18" customHeight="1" x14ac:dyDescent="0.2">
      <c r="B32" s="2112" t="s">
        <v>1885</v>
      </c>
      <c r="C32" s="2113">
        <v>0.002067039533844</v>
      </c>
      <c r="D32" s="2114">
        <v>0.000029135950361</v>
      </c>
      <c r="E32" s="2076">
        <v>0.14095497407698826</v>
      </c>
      <c r="F32" s="2075" t="s">
        <v>84</v>
      </c>
      <c r="G32" s="2113">
        <v>4.57850649e-7</v>
      </c>
      <c r="H32" s="2115" t="s">
        <v>84</v>
      </c>
      <c r="I32" s="2075">
        <v>4.57850649e-7</v>
      </c>
    </row>
    <row r="33" ht="18" customHeight="1" x14ac:dyDescent="0.2">
      <c r="B33" s="2116" t="s">
        <v>1886</v>
      </c>
      <c r="C33" s="2117">
        <v>1.33411327333977</v>
      </c>
      <c r="D33" s="2118" t="s">
        <v>84</v>
      </c>
      <c r="E33" s="2119" t="s">
        <v>84</v>
      </c>
      <c r="F33" s="2120" t="s">
        <v>84</v>
      </c>
      <c r="G33" s="2117" t="s">
        <v>84</v>
      </c>
      <c r="H33" s="2121" t="s">
        <v>84</v>
      </c>
      <c r="I33" s="2120" t="s">
        <v>84</v>
      </c>
    </row>
    <row r="34" ht="18" customHeight="1" x14ac:dyDescent="0.2">
      <c r="B34" s="2122" t="s">
        <v>1887</v>
      </c>
      <c r="C34" s="2123">
        <v>712.2882954996896</v>
      </c>
      <c r="D34" s="2037">
        <v>0.014542185427734</v>
      </c>
      <c r="E34" s="2123">
        <v>0.00020416151043956013</v>
      </c>
      <c r="F34" s="2037" t="s">
        <v>84</v>
      </c>
      <c r="G34" s="2123">
        <v>0.000228520056722</v>
      </c>
      <c r="H34" s="2036" t="s">
        <v>84</v>
      </c>
      <c r="I34" s="2037">
        <v>0.000228520056722</v>
      </c>
    </row>
    <row r="35" ht="18" customHeight="1" x14ac:dyDescent="0.2">
      <c r="B35" s="2108" t="s">
        <v>1888</v>
      </c>
      <c r="C35" s="2109">
        <v>705.662218095615</v>
      </c>
      <c r="D35" s="2110">
        <v>0.014542185427734</v>
      </c>
      <c r="E35" s="2041">
        <v>0.00020607856074552112</v>
      </c>
      <c r="F35" s="2040" t="s">
        <v>84</v>
      </c>
      <c r="G35" s="2109">
        <v>0.000228520056722</v>
      </c>
      <c r="H35" s="2111" t="s">
        <v>84</v>
      </c>
      <c r="I35" s="2075">
        <v>0.000228520056722</v>
      </c>
    </row>
    <row r="36" ht="18" customHeight="1" x14ac:dyDescent="0.2">
      <c r="B36" s="2108" t="s">
        <v>1889</v>
      </c>
      <c r="C36" s="2076">
        <v>6.626077404074673</v>
      </c>
      <c r="D36" s="2075" t="s">
        <v>84</v>
      </c>
      <c r="E36" s="2076" t="s">
        <v>84</v>
      </c>
      <c r="F36" s="2075" t="s">
        <v>84</v>
      </c>
      <c r="G36" s="2076" t="s">
        <v>84</v>
      </c>
      <c r="H36" s="2077" t="s">
        <v>84</v>
      </c>
      <c r="I36" s="2075" t="s">
        <v>84</v>
      </c>
    </row>
    <row r="37" ht="18" customHeight="1" x14ac:dyDescent="0.2">
      <c r="B37" s="2112" t="s">
        <v>1890</v>
      </c>
      <c r="C37" s="2113">
        <v>3.16944080546701</v>
      </c>
      <c r="D37" s="2114" t="s">
        <v>84</v>
      </c>
      <c r="E37" s="2076" t="s">
        <v>84</v>
      </c>
      <c r="F37" s="2075" t="s">
        <v>84</v>
      </c>
      <c r="G37" s="2113" t="s">
        <v>84</v>
      </c>
      <c r="H37" s="2115" t="s">
        <v>84</v>
      </c>
      <c r="I37" s="2075" t="s">
        <v>84</v>
      </c>
    </row>
    <row r="38" ht="18" customHeight="1" x14ac:dyDescent="0.2">
      <c r="B38" s="2112" t="s">
        <v>1891</v>
      </c>
      <c r="C38" s="2113">
        <v>0.034280182930459</v>
      </c>
      <c r="D38" s="2114" t="s">
        <v>84</v>
      </c>
      <c r="E38" s="2076" t="s">
        <v>84</v>
      </c>
      <c r="F38" s="2075" t="s">
        <v>84</v>
      </c>
      <c r="G38" s="2113" t="s">
        <v>84</v>
      </c>
      <c r="H38" s="2115" t="s">
        <v>84</v>
      </c>
      <c r="I38" s="2075" t="s">
        <v>84</v>
      </c>
    </row>
    <row r="39" ht="18" customHeight="1" x14ac:dyDescent="0.2">
      <c r="B39" s="2112" t="s">
        <v>1892</v>
      </c>
      <c r="C39" s="2113">
        <v>2.93079322113927</v>
      </c>
      <c r="D39" s="2114" t="s">
        <v>84</v>
      </c>
      <c r="E39" s="2076" t="s">
        <v>84</v>
      </c>
      <c r="F39" s="2075" t="s">
        <v>84</v>
      </c>
      <c r="G39" s="2113" t="s">
        <v>84</v>
      </c>
      <c r="H39" s="2115" t="s">
        <v>84</v>
      </c>
      <c r="I39" s="2075" t="s">
        <v>84</v>
      </c>
    </row>
    <row r="40" ht="18" customHeight="1" x14ac:dyDescent="0.2">
      <c r="B40" s="2112" t="s">
        <v>1893</v>
      </c>
      <c r="C40" s="2113">
        <v>0.00774716609847</v>
      </c>
      <c r="D40" s="2114" t="s">
        <v>84</v>
      </c>
      <c r="E40" s="2076" t="s">
        <v>84</v>
      </c>
      <c r="F40" s="2075" t="s">
        <v>84</v>
      </c>
      <c r="G40" s="2113" t="s">
        <v>84</v>
      </c>
      <c r="H40" s="2115" t="s">
        <v>84</v>
      </c>
      <c r="I40" s="2075" t="s">
        <v>84</v>
      </c>
    </row>
    <row r="41" ht="18" customHeight="1" x14ac:dyDescent="0.2">
      <c r="B41" s="2116" t="s">
        <v>1894</v>
      </c>
      <c r="C41" s="2117">
        <v>0.483816028439463</v>
      </c>
      <c r="D41" s="2118" t="s">
        <v>84</v>
      </c>
      <c r="E41" s="2119" t="s">
        <v>84</v>
      </c>
      <c r="F41" s="2120" t="s">
        <v>84</v>
      </c>
      <c r="G41" s="2117" t="s">
        <v>84</v>
      </c>
      <c r="H41" s="2121" t="s">
        <v>84</v>
      </c>
      <c r="I41" s="2120" t="s">
        <v>84</v>
      </c>
    </row>
    <row r="42" ht="18" customHeight="1" x14ac:dyDescent="0.2">
      <c r="B42" s="2124" t="s">
        <v>1895</v>
      </c>
      <c r="C42" s="2125">
        <v>221.7470826840868</v>
      </c>
      <c r="D42" s="2126">
        <v>0.002426666055754</v>
      </c>
      <c r="E42" s="2125">
        <v>0.00010943395630568574</v>
      </c>
      <c r="F42" s="2126" t="s">
        <v>84</v>
      </c>
      <c r="G42" s="2125">
        <v>0.000038133323733</v>
      </c>
      <c r="H42" s="2127" t="s">
        <v>84</v>
      </c>
      <c r="I42" s="2126">
        <v>0.000038133323733</v>
      </c>
    </row>
    <row r="43" ht="18" customHeight="1" x14ac:dyDescent="0.2">
      <c r="B43" s="2108" t="s">
        <v>1896</v>
      </c>
      <c r="C43" s="2109">
        <v>201.644391006152</v>
      </c>
      <c r="D43" s="2110" t="s">
        <v>84</v>
      </c>
      <c r="E43" s="2041" t="s">
        <v>84</v>
      </c>
      <c r="F43" s="2040" t="s">
        <v>84</v>
      </c>
      <c r="G43" s="2109" t="s">
        <v>84</v>
      </c>
      <c r="H43" s="2111" t="s">
        <v>84</v>
      </c>
      <c r="I43" s="2075" t="s">
        <v>84</v>
      </c>
    </row>
    <row r="44" ht="18" customHeight="1" x14ac:dyDescent="0.2">
      <c r="B44" s="2108" t="s">
        <v>1897</v>
      </c>
      <c r="C44" s="2076">
        <v>20.10269167793479</v>
      </c>
      <c r="D44" s="2075">
        <v>0.002426666055754</v>
      </c>
      <c r="E44" s="2076">
        <v>0.0012071348924880205</v>
      </c>
      <c r="F44" s="2075" t="s">
        <v>84</v>
      </c>
      <c r="G44" s="2076">
        <v>0.000038133323733</v>
      </c>
      <c r="H44" s="2077" t="s">
        <v>84</v>
      </c>
      <c r="I44" s="2075">
        <v>0.000038133323733</v>
      </c>
    </row>
    <row r="45" ht="18" customHeight="1" x14ac:dyDescent="0.2">
      <c r="B45" s="2112" t="s">
        <v>1898</v>
      </c>
      <c r="C45" s="2113">
        <v>0.530091552125055</v>
      </c>
      <c r="D45" s="2114" t="s">
        <v>84</v>
      </c>
      <c r="E45" s="2076" t="s">
        <v>84</v>
      </c>
      <c r="F45" s="2075" t="s">
        <v>84</v>
      </c>
      <c r="G45" s="2113" t="s">
        <v>84</v>
      </c>
      <c r="H45" s="2115" t="s">
        <v>84</v>
      </c>
      <c r="I45" s="2075" t="s">
        <v>84</v>
      </c>
    </row>
    <row r="46" ht="18" customHeight="1" x14ac:dyDescent="0.2">
      <c r="B46" s="2112" t="s">
        <v>1899</v>
      </c>
      <c r="C46" s="2113">
        <v>3.22891908038796</v>
      </c>
      <c r="D46" s="2114" t="s">
        <v>84</v>
      </c>
      <c r="E46" s="2076" t="s">
        <v>84</v>
      </c>
      <c r="F46" s="2075" t="s">
        <v>84</v>
      </c>
      <c r="G46" s="2113" t="s">
        <v>84</v>
      </c>
      <c r="H46" s="2115" t="s">
        <v>84</v>
      </c>
      <c r="I46" s="2075" t="s">
        <v>84</v>
      </c>
    </row>
    <row r="47" ht="18" customHeight="1" x14ac:dyDescent="0.2">
      <c r="B47" s="2112" t="s">
        <v>1900</v>
      </c>
      <c r="C47" s="2113">
        <v>16.1645512652443</v>
      </c>
      <c r="D47" s="2114" t="s">
        <v>84</v>
      </c>
      <c r="E47" s="2076" t="s">
        <v>84</v>
      </c>
      <c r="F47" s="2075" t="s">
        <v>84</v>
      </c>
      <c r="G47" s="2113" t="s">
        <v>84</v>
      </c>
      <c r="H47" s="2115" t="s">
        <v>84</v>
      </c>
      <c r="I47" s="2075" t="s">
        <v>84</v>
      </c>
    </row>
    <row r="48" ht="18" customHeight="1" x14ac:dyDescent="0.2">
      <c r="B48" s="2112" t="s">
        <v>1901</v>
      </c>
      <c r="C48" s="2113">
        <v>0.029857563080755</v>
      </c>
      <c r="D48" s="2114">
        <v>0.002426666055754</v>
      </c>
      <c r="E48" s="2076">
        <v>0.8127475270413131</v>
      </c>
      <c r="F48" s="2075" t="s">
        <v>84</v>
      </c>
      <c r="G48" s="2113">
        <v>0.000038133323733</v>
      </c>
      <c r="H48" s="2115" t="s">
        <v>84</v>
      </c>
      <c r="I48" s="2075">
        <v>0.000038133323733</v>
      </c>
    </row>
    <row r="49" ht="18" customHeight="1" x14ac:dyDescent="0.2">
      <c r="B49" s="2116" t="s">
        <v>1902</v>
      </c>
      <c r="C49" s="2117">
        <v>0.149272217096721</v>
      </c>
      <c r="D49" s="2118" t="s">
        <v>84</v>
      </c>
      <c r="E49" s="2119" t="s">
        <v>84</v>
      </c>
      <c r="F49" s="2120" t="s">
        <v>84</v>
      </c>
      <c r="G49" s="2117" t="s">
        <v>84</v>
      </c>
      <c r="H49" s="2121" t="s">
        <v>84</v>
      </c>
      <c r="I49" s="2120" t="s">
        <v>84</v>
      </c>
    </row>
    <row r="50" ht="18" customHeight="1" x14ac:dyDescent="0.2">
      <c r="B50" s="2128" t="s">
        <v>1903</v>
      </c>
      <c r="C50" s="2125">
        <v>892.9202772478152</v>
      </c>
      <c r="D50" s="2126">
        <v>0.38218355912116897</v>
      </c>
      <c r="E50" s="2125">
        <v>0.004280153210308632</v>
      </c>
      <c r="F50" s="2126" t="s">
        <v>84</v>
      </c>
      <c r="G50" s="2125">
        <v>0.006005741643333</v>
      </c>
      <c r="H50" s="2127" t="s">
        <v>84</v>
      </c>
      <c r="I50" s="2126">
        <v>0.006005741643333</v>
      </c>
    </row>
    <row r="51" ht="18" customHeight="1" x14ac:dyDescent="0.2">
      <c r="B51" s="2108" t="s">
        <v>1904</v>
      </c>
      <c r="C51" s="2076">
        <v>892.9202772478152</v>
      </c>
      <c r="D51" s="2075">
        <v>0.38218355912116897</v>
      </c>
      <c r="E51" s="2076">
        <v>0.004280153210308632</v>
      </c>
      <c r="F51" s="2075" t="s">
        <v>84</v>
      </c>
      <c r="G51" s="2076">
        <v>0.006005741643333</v>
      </c>
      <c r="H51" s="2077" t="s">
        <v>84</v>
      </c>
      <c r="I51" s="2075">
        <v>0.006005741643333</v>
      </c>
    </row>
    <row r="52" ht="18" customHeight="1" x14ac:dyDescent="0.2">
      <c r="B52" s="2112" t="s">
        <v>1905</v>
      </c>
      <c r="C52" s="2113">
        <v>890.761782878675</v>
      </c>
      <c r="D52" s="2114">
        <v>0.043537441357024</v>
      </c>
      <c r="E52" s="2076">
        <v>0.0004887663816953297</v>
      </c>
      <c r="F52" s="2075" t="s">
        <v>84</v>
      </c>
      <c r="G52" s="2113">
        <v>0.000684159792753</v>
      </c>
      <c r="H52" s="2115" t="s">
        <v>84</v>
      </c>
      <c r="I52" s="2075">
        <v>0.000684159792753</v>
      </c>
    </row>
    <row r="53" ht="18" customHeight="1" x14ac:dyDescent="0.2">
      <c r="B53" s="2112" t="s">
        <v>1906</v>
      </c>
      <c r="C53" s="2113">
        <v>0.016012863157559</v>
      </c>
      <c r="D53" s="2114">
        <v>0.001627742272448</v>
      </c>
      <c r="E53" s="2076">
        <v>1.0165216903447982</v>
      </c>
      <c r="F53" s="2075" t="s">
        <v>84</v>
      </c>
      <c r="G53" s="2113">
        <v>0.000025578807138</v>
      </c>
      <c r="H53" s="2115" t="s">
        <v>84</v>
      </c>
      <c r="I53" s="2075">
        <v>0.000025578807138</v>
      </c>
    </row>
    <row r="54" ht="18" customHeight="1" x14ac:dyDescent="0.2">
      <c r="B54" s="2112" t="s">
        <v>1907</v>
      </c>
      <c r="C54" s="2113">
        <v>2.06804076249422</v>
      </c>
      <c r="D54" s="2114">
        <v>0.32038775536565</v>
      </c>
      <c r="E54" s="2076">
        <v>1.54923327033104</v>
      </c>
      <c r="F54" s="2075" t="s">
        <v>84</v>
      </c>
      <c r="G54" s="2113">
        <v>0.005034664727175</v>
      </c>
      <c r="H54" s="2115" t="s">
        <v>84</v>
      </c>
      <c r="I54" s="2075">
        <v>0.005034664727175</v>
      </c>
    </row>
    <row r="55" ht="18" customHeight="1" x14ac:dyDescent="0.2">
      <c r="B55" s="2112" t="s">
        <v>1908</v>
      </c>
      <c r="C55" s="2113">
        <v>0.071963850270177</v>
      </c>
      <c r="D55" s="2114">
        <v>0.016237501505062</v>
      </c>
      <c r="E55" s="2076">
        <v>2.2563414053195685</v>
      </c>
      <c r="F55" s="2075" t="s">
        <v>84</v>
      </c>
      <c r="G55" s="2113">
        <v>0.000255160737937</v>
      </c>
      <c r="H55" s="2115" t="s">
        <v>84</v>
      </c>
      <c r="I55" s="2075">
        <v>0.000255160737937</v>
      </c>
    </row>
    <row r="56" ht="18" customHeight="1" x14ac:dyDescent="0.2">
      <c r="B56" s="2116" t="s">
        <v>1909</v>
      </c>
      <c r="C56" s="2117">
        <v>0.002476893218162</v>
      </c>
      <c r="D56" s="2118">
        <v>0.000393118620985</v>
      </c>
      <c r="E56" s="2119">
        <v>1.5871440000619688</v>
      </c>
      <c r="F56" s="2120" t="s">
        <v>84</v>
      </c>
      <c r="G56" s="2117">
        <v>0.00000617757833</v>
      </c>
      <c r="H56" s="2121" t="s">
        <v>84</v>
      </c>
      <c r="I56" s="2120">
        <v>0.00000617757833</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733922808.2172847</v>
      </c>
      <c r="G10" s="2154" t="s">
        <v>177</v>
      </c>
      <c r="H10" s="2157">
        <v>0.000004360292265187161</v>
      </c>
      <c r="I10" s="2158">
        <v>1.3863367669677945e-7</v>
      </c>
      <c r="J10" s="2154" t="s">
        <v>177</v>
      </c>
      <c r="K10" s="2155">
        <v>3.2001179439142664</v>
      </c>
      <c r="L10" s="2156">
        <v>0.10174641731478751</v>
      </c>
    </row>
    <row r="11" ht="18" customHeight="1" x14ac:dyDescent="0.2">
      <c r="B11" s="2159" t="s">
        <v>1931</v>
      </c>
      <c r="C11" s="2160"/>
      <c r="D11" s="2161" t="s">
        <v>1929</v>
      </c>
      <c r="E11" s="2162" t="s">
        <v>1930</v>
      </c>
      <c r="F11" s="2163">
        <v>105388623.6455757</v>
      </c>
      <c r="G11" s="2164" t="s">
        <v>177</v>
      </c>
      <c r="H11" s="2162">
        <v>0.000004401892814439179</v>
      </c>
      <c r="I11" s="2163">
        <v>2.5193206364598097e-7</v>
      </c>
      <c r="J11" s="2161" t="s">
        <v>177</v>
      </c>
      <c r="K11" s="2162">
        <v>0.4639094251490946</v>
      </c>
      <c r="L11" s="2163">
        <v>0.026550773439839512</v>
      </c>
      <c r="M11" s="2165"/>
    </row>
    <row r="12" ht="18" customHeight="1" x14ac:dyDescent="0.2">
      <c r="B12" s="2166" t="s">
        <v>1932</v>
      </c>
      <c r="C12" s="2167"/>
      <c r="D12" s="2168" t="s">
        <v>1929</v>
      </c>
      <c r="E12" s="2169" t="s">
        <v>1930</v>
      </c>
      <c r="F12" s="2170">
        <v>92604880.8372121</v>
      </c>
      <c r="G12" s="2168" t="s">
        <v>177</v>
      </c>
      <c r="H12" s="2169">
        <v>0.000004639522437059512</v>
      </c>
      <c r="I12" s="2171">
        <v>2.5713809277526924e-7</v>
      </c>
      <c r="J12" s="2168" t="s">
        <v>177</v>
      </c>
      <c r="K12" s="2169">
        <v>0.429642422425468</v>
      </c>
      <c r="L12" s="2170">
        <v>0.0238122424401618</v>
      </c>
    </row>
    <row r="13" ht="18" customHeight="1" x14ac:dyDescent="0.2">
      <c r="B13" s="2172" t="s">
        <v>1933</v>
      </c>
      <c r="C13" s="2167"/>
      <c r="D13" s="2168" t="s">
        <v>1929</v>
      </c>
      <c r="E13" s="2168" t="s">
        <v>1930</v>
      </c>
      <c r="F13" s="2173">
        <v>63613380.8372121</v>
      </c>
      <c r="G13" s="2174" t="s">
        <v>177</v>
      </c>
      <c r="H13" s="2175">
        <v>0.000004601774321263968</v>
      </c>
      <c r="I13" s="2176">
        <v>2.573229440839005e-7</v>
      </c>
      <c r="J13" s="2168" t="s">
        <v>177</v>
      </c>
      <c r="K13" s="2168">
        <v>0.292734422425468</v>
      </c>
      <c r="L13" s="2173">
        <v>0.0163691824401618</v>
      </c>
      <c r="M13" s="2165"/>
    </row>
    <row r="14" ht="18" customHeight="1" x14ac:dyDescent="0.2">
      <c r="B14" s="2172" t="s">
        <v>1804</v>
      </c>
      <c r="C14" s="2177"/>
      <c r="D14" s="2178" t="s">
        <v>1929</v>
      </c>
      <c r="E14" s="2179" t="s">
        <v>1930</v>
      </c>
      <c r="F14" s="2180">
        <v>63613380.8372121</v>
      </c>
      <c r="G14" s="2174" t="s">
        <v>177</v>
      </c>
      <c r="H14" s="2175">
        <v>0.000004601774321263968</v>
      </c>
      <c r="I14" s="2176">
        <v>2.573229440839005e-7</v>
      </c>
      <c r="J14" s="2178" t="s">
        <v>177</v>
      </c>
      <c r="K14" s="2179">
        <v>0.292734422425468</v>
      </c>
      <c r="L14" s="2180">
        <v>0.0163691824401618</v>
      </c>
      <c r="M14" s="2165"/>
    </row>
    <row r="15" ht="18" customHeight="1" x14ac:dyDescent="0.2">
      <c r="B15" s="2172" t="s">
        <v>1934</v>
      </c>
      <c r="C15" s="2167"/>
      <c r="D15" s="2168" t="s">
        <v>1929</v>
      </c>
      <c r="E15" s="2168" t="s">
        <v>1930</v>
      </c>
      <c r="F15" s="2173">
        <v>28991500</v>
      </c>
      <c r="G15" s="2174" t="s">
        <v>177</v>
      </c>
      <c r="H15" s="2175">
        <v>0.000004722349654208993</v>
      </c>
      <c r="I15" s="2176">
        <v>2.5673249055757725e-7</v>
      </c>
      <c r="J15" s="2168" t="s">
        <v>177</v>
      </c>
      <c r="K15" s="2168">
        <v>0.136908</v>
      </c>
      <c r="L15" s="2173">
        <v>0.0074430600000000005</v>
      </c>
      <c r="M15" s="2165"/>
    </row>
    <row r="16" ht="18" customHeight="1" x14ac:dyDescent="0.2">
      <c r="B16" s="2172" t="s">
        <v>1804</v>
      </c>
      <c r="C16" s="2177"/>
      <c r="D16" s="2178" t="s">
        <v>1929</v>
      </c>
      <c r="E16" s="2179" t="s">
        <v>1930</v>
      </c>
      <c r="F16" s="2180">
        <v>28991500</v>
      </c>
      <c r="G16" s="2174" t="s">
        <v>177</v>
      </c>
      <c r="H16" s="2175">
        <v>0.000004722349654208993</v>
      </c>
      <c r="I16" s="2176">
        <v>2.5673249055757725e-7</v>
      </c>
      <c r="J16" s="2178" t="s">
        <v>177</v>
      </c>
      <c r="K16" s="2179">
        <v>0.136908</v>
      </c>
      <c r="L16" s="2180">
        <v>0.0074430600000000005</v>
      </c>
      <c r="M16" s="2165"/>
    </row>
    <row r="17" ht="18" customHeight="1" x14ac:dyDescent="0.2">
      <c r="B17" s="2166" t="s">
        <v>1935</v>
      </c>
      <c r="C17" s="2167"/>
      <c r="D17" s="2168" t="s">
        <v>1929</v>
      </c>
      <c r="E17" s="2169" t="s">
        <v>1930</v>
      </c>
      <c r="F17" s="2170">
        <v>12783742.8083636</v>
      </c>
      <c r="G17" s="2168" t="s">
        <v>177</v>
      </c>
      <c r="H17" s="2169">
        <v>0.000002680514090224645</v>
      </c>
      <c r="I17" s="2171">
        <v>2.1421981345604522e-7</v>
      </c>
      <c r="J17" s="2168" t="s">
        <v>177</v>
      </c>
      <c r="K17" s="2169">
        <v>0.0342670027236266</v>
      </c>
      <c r="L17" s="2170">
        <v>0.00273853099967771</v>
      </c>
    </row>
    <row r="18" ht="18" customHeight="1" x14ac:dyDescent="0.2">
      <c r="B18" s="2172" t="s">
        <v>1936</v>
      </c>
      <c r="C18" s="2167"/>
      <c r="D18" s="2168" t="s">
        <v>1929</v>
      </c>
      <c r="E18" s="2168" t="s">
        <v>1930</v>
      </c>
      <c r="F18" s="2173">
        <v>11016712.8083636</v>
      </c>
      <c r="G18" s="2174" t="s">
        <v>177</v>
      </c>
      <c r="H18" s="2175">
        <v>0.0000023466666666666686</v>
      </c>
      <c r="I18" s="2176">
        <v>2.0742857142857173e-7</v>
      </c>
      <c r="J18" s="2168" t="s">
        <v>177</v>
      </c>
      <c r="K18" s="2168">
        <v>0.0258525527236266</v>
      </c>
      <c r="L18" s="2173">
        <v>0.00228518099967771</v>
      </c>
      <c r="M18" s="2165"/>
    </row>
    <row r="19" ht="18" customHeight="1" x14ac:dyDescent="0.2">
      <c r="B19" s="2172" t="s">
        <v>1806</v>
      </c>
      <c r="C19" s="2177"/>
      <c r="D19" s="2178" t="s">
        <v>1929</v>
      </c>
      <c r="E19" s="2179" t="s">
        <v>1930</v>
      </c>
      <c r="F19" s="2180">
        <v>11016712.8083636</v>
      </c>
      <c r="G19" s="2174" t="s">
        <v>177</v>
      </c>
      <c r="H19" s="2175">
        <v>0.0000023466666666666686</v>
      </c>
      <c r="I19" s="2176">
        <v>2.0742857142857173e-7</v>
      </c>
      <c r="J19" s="2178" t="s">
        <v>177</v>
      </c>
      <c r="K19" s="2179">
        <v>0.0258525527236266</v>
      </c>
      <c r="L19" s="2180">
        <v>0.00228518099967771</v>
      </c>
      <c r="M19" s="2165"/>
    </row>
    <row r="20" ht="18" customHeight="1" x14ac:dyDescent="0.2">
      <c r="B20" s="2172" t="s">
        <v>1937</v>
      </c>
      <c r="C20" s="2167"/>
      <c r="D20" s="2168" t="s">
        <v>1929</v>
      </c>
      <c r="E20" s="2168" t="s">
        <v>1930</v>
      </c>
      <c r="F20" s="2173">
        <v>1767030</v>
      </c>
      <c r="G20" s="2174" t="s">
        <v>177</v>
      </c>
      <c r="H20" s="2175">
        <v>0.000004761916888790796</v>
      </c>
      <c r="I20" s="2176">
        <v>2.5656044322959996e-7</v>
      </c>
      <c r="J20" s="2168" t="s">
        <v>177</v>
      </c>
      <c r="K20" s="2168">
        <v>0.00841445</v>
      </c>
      <c r="L20" s="2173">
        <v>0.00045335</v>
      </c>
      <c r="M20" s="2165"/>
    </row>
    <row r="21" ht="18" customHeight="1" x14ac:dyDescent="0.25">
      <c r="B21" s="2181" t="s">
        <v>1806</v>
      </c>
      <c r="C21" s="2182"/>
      <c r="D21" s="2183" t="s">
        <v>1929</v>
      </c>
      <c r="E21" s="2184" t="s">
        <v>1930</v>
      </c>
      <c r="F21" s="2185">
        <v>1767030</v>
      </c>
      <c r="G21" s="2186" t="s">
        <v>177</v>
      </c>
      <c r="H21" s="2187">
        <v>0.000004761916888790796</v>
      </c>
      <c r="I21" s="2188">
        <v>2.5656044322959996e-7</v>
      </c>
      <c r="J21" s="2183" t="s">
        <v>177</v>
      </c>
      <c r="K21" s="2184">
        <v>0.00841445</v>
      </c>
      <c r="L21" s="2185">
        <v>0.00045335</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628534184.5717089</v>
      </c>
      <c r="G33" s="2164" t="s">
        <v>177</v>
      </c>
      <c r="H33" s="2162">
        <v>0.000004353316949068822</v>
      </c>
      <c r="I33" s="2163">
        <v>1.196365221188204e-7</v>
      </c>
      <c r="J33" s="2161" t="s">
        <v>177</v>
      </c>
      <c r="K33" s="2162">
        <v>2.7362085187651717</v>
      </c>
      <c r="L33" s="2163">
        <v>0.075195643874948</v>
      </c>
      <c r="M33" s="2165"/>
    </row>
    <row r="34" ht="18" customHeight="1" x14ac:dyDescent="0.2">
      <c r="B34" s="2166" t="s">
        <v>1946</v>
      </c>
      <c r="C34" s="2167"/>
      <c r="D34" s="2168" t="s">
        <v>1929</v>
      </c>
      <c r="E34" s="2169" t="s">
        <v>1930</v>
      </c>
      <c r="F34" s="2170">
        <v>502482259.38032854</v>
      </c>
      <c r="G34" s="2168" t="s">
        <v>177</v>
      </c>
      <c r="H34" s="2169">
        <v>0.000004264835202044926</v>
      </c>
      <c r="I34" s="2171">
        <v>8.625676723770487e-8</v>
      </c>
      <c r="J34" s="2168" t="s">
        <v>177</v>
      </c>
      <c r="K34" s="2169">
        <v>2.1430040282082943</v>
      </c>
      <c r="L34" s="2170">
        <v>0.04334249528844504</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360895327.5621467</v>
      </c>
      <c r="G37" s="2174" t="s">
        <v>177</v>
      </c>
      <c r="H37" s="2175">
        <v>0.000005017373616628904</v>
      </c>
      <c r="I37" s="2176">
        <v>3.871848489376416e-8</v>
      </c>
      <c r="J37" s="2168" t="s">
        <v>177</v>
      </c>
      <c r="K37" s="2168">
        <v>1.810746694874961</v>
      </c>
      <c r="L37" s="2173">
        <v>0.013973320288445045</v>
      </c>
      <c r="M37" s="2165"/>
    </row>
    <row r="38" ht="18" customHeight="1" x14ac:dyDescent="0.2">
      <c r="B38" s="2172" t="s">
        <v>1814</v>
      </c>
      <c r="C38" s="2177"/>
      <c r="D38" s="2178" t="s">
        <v>1929</v>
      </c>
      <c r="E38" s="2179" t="s">
        <v>1930</v>
      </c>
      <c r="F38" s="2180">
        <v>360895327.5621467</v>
      </c>
      <c r="G38" s="2174" t="s">
        <v>177</v>
      </c>
      <c r="H38" s="2175">
        <v>0.000005017373616628904</v>
      </c>
      <c r="I38" s="2176">
        <v>3.871848489376416e-8</v>
      </c>
      <c r="J38" s="2178" t="s">
        <v>177</v>
      </c>
      <c r="K38" s="2179">
        <v>1.810746694874961</v>
      </c>
      <c r="L38" s="2180">
        <v>0.013973320288445045</v>
      </c>
      <c r="M38" s="2165"/>
    </row>
    <row r="39" ht="18" customHeight="1" x14ac:dyDescent="0.2">
      <c r="B39" s="2166" t="s">
        <v>1949</v>
      </c>
      <c r="C39" s="2167"/>
      <c r="D39" s="2168" t="s">
        <v>1929</v>
      </c>
      <c r="E39" s="2169" t="s">
        <v>1930</v>
      </c>
      <c r="F39" s="2170">
        <v>126051925.19138035</v>
      </c>
      <c r="G39" s="2168" t="s">
        <v>177</v>
      </c>
      <c r="H39" s="2169">
        <v>0.000004706032769084926</v>
      </c>
      <c r="I39" s="2171">
        <v>2.5269862826879794e-7</v>
      </c>
      <c r="J39" s="2168" t="s">
        <v>177</v>
      </c>
      <c r="K39" s="2169">
        <v>0.5932044905568776</v>
      </c>
      <c r="L39" s="2170">
        <v>0.031853148586502955</v>
      </c>
    </row>
    <row r="40" ht="18" customHeight="1" x14ac:dyDescent="0.2">
      <c r="B40" s="2172" t="s">
        <v>1950</v>
      </c>
      <c r="C40" s="2167"/>
      <c r="D40" s="2168" t="s">
        <v>1929</v>
      </c>
      <c r="E40" s="2168" t="s">
        <v>1930</v>
      </c>
      <c r="F40" s="2173">
        <v>123689834.665527</v>
      </c>
      <c r="G40" s="2168" t="s">
        <v>177</v>
      </c>
      <c r="H40" s="2169">
        <v>0.000004700087128780019</v>
      </c>
      <c r="I40" s="2171">
        <v>2.567849824203229e-7</v>
      </c>
      <c r="J40" s="2168" t="s">
        <v>177</v>
      </c>
      <c r="K40" s="2168">
        <v>0.581352999872372</v>
      </c>
      <c r="L40" s="2173">
        <v>0.03176169202016</v>
      </c>
      <c r="M40" s="2165"/>
    </row>
    <row r="41" ht="18" customHeight="1" x14ac:dyDescent="0.2">
      <c r="B41" s="2172" t="s">
        <v>1816</v>
      </c>
      <c r="C41" s="2177"/>
      <c r="D41" s="2178" t="s">
        <v>1929</v>
      </c>
      <c r="E41" s="2179" t="s">
        <v>1930</v>
      </c>
      <c r="F41" s="2180">
        <v>123689834.665527</v>
      </c>
      <c r="G41" s="2174" t="s">
        <v>177</v>
      </c>
      <c r="H41" s="2175">
        <v>0.000004700087128780019</v>
      </c>
      <c r="I41" s="2176">
        <v>2.567849824203229e-7</v>
      </c>
      <c r="J41" s="2178" t="s">
        <v>177</v>
      </c>
      <c r="K41" s="2179">
        <v>0.581352999872372</v>
      </c>
      <c r="L41" s="2180">
        <v>0.03176169202016</v>
      </c>
      <c r="M41" s="2165"/>
    </row>
    <row r="42" ht="18" customHeight="1" x14ac:dyDescent="0.2">
      <c r="B42" s="2172" t="s">
        <v>1951</v>
      </c>
      <c r="C42" s="2167"/>
      <c r="D42" s="2168" t="s">
        <v>1929</v>
      </c>
      <c r="E42" s="2168" t="s">
        <v>1930</v>
      </c>
      <c r="F42" s="2173">
        <v>2362090.525853347</v>
      </c>
      <c r="G42" s="2168" t="s">
        <v>177</v>
      </c>
      <c r="H42" s="2169">
        <v>0.000005017373616628905</v>
      </c>
      <c r="I42" s="2171">
        <v>3.8718484893764164e-8</v>
      </c>
      <c r="J42" s="2168" t="s">
        <v>177</v>
      </c>
      <c r="K42" s="2168">
        <v>0.011851490684505679</v>
      </c>
      <c r="L42" s="2173">
        <v>0.00009145656634295627</v>
      </c>
      <c r="M42" s="2165"/>
    </row>
    <row r="43" ht="18" customHeight="1" x14ac:dyDescent="0.2">
      <c r="B43" s="2181" t="s">
        <v>1816</v>
      </c>
      <c r="C43" s="2182"/>
      <c r="D43" s="2183" t="s">
        <v>1929</v>
      </c>
      <c r="E43" s="2184" t="s">
        <v>1930</v>
      </c>
      <c r="F43" s="2185">
        <v>2362090.525853347</v>
      </c>
      <c r="G43" s="2186" t="s">
        <v>177</v>
      </c>
      <c r="H43" s="2187">
        <v>0.000005017373616628905</v>
      </c>
      <c r="I43" s="2188">
        <v>3.8718484893764164e-8</v>
      </c>
      <c r="J43" s="2183" t="s">
        <v>177</v>
      </c>
      <c r="K43" s="2184">
        <v>0.011851490684505679</v>
      </c>
      <c r="L43" s="2185">
        <v>0.00009145656634295627</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3545.476498578704</v>
      </c>
      <c r="D11" s="2233">
        <v>-1905.2782752947296</v>
      </c>
      <c r="E11" s="2234"/>
      <c r="F11" s="2235">
        <v>1640.1982232839741</v>
      </c>
      <c r="G11" s="2236">
        <v>-6014.060152041238</v>
      </c>
      <c r="H11" s="100"/>
      <c r="I11" s="4"/>
      <c r="J11" s="4"/>
    </row>
    <row r="12" ht="18" customHeight="1" x14ac:dyDescent="0.2">
      <c r="B12" s="2237" t="s">
        <v>1996</v>
      </c>
      <c r="C12" s="2238">
        <v>2810.1076147356866</v>
      </c>
      <c r="D12" s="2239">
        <v>-1152.6230508668486</v>
      </c>
      <c r="E12" s="2240"/>
      <c r="F12" s="2241">
        <v>1657.484563868838</v>
      </c>
      <c r="G12" s="2242">
        <v>-6077.443400852406</v>
      </c>
      <c r="H12" s="100"/>
      <c r="I12" s="4"/>
      <c r="J12" s="4"/>
    </row>
    <row r="13" ht="18" customHeight="1" x14ac:dyDescent="0.2">
      <c r="B13" s="2243" t="s">
        <v>1997</v>
      </c>
      <c r="C13" s="2244">
        <v>2810.1076147356866</v>
      </c>
      <c r="D13" s="2245">
        <v>-1152.6230508668486</v>
      </c>
      <c r="E13" s="2246">
        <v>25</v>
      </c>
      <c r="F13" s="2247">
        <v>1657.484563868838</v>
      </c>
      <c r="G13" s="2248">
        <v>-6077.443400852406</v>
      </c>
      <c r="H13" s="100"/>
      <c r="I13" s="4"/>
      <c r="J13" s="4"/>
    </row>
    <row r="14" ht="18" customHeight="1" x14ac:dyDescent="0.2">
      <c r="B14" s="2237" t="s">
        <v>1998</v>
      </c>
      <c r="C14" s="2249">
        <v>735.3688838430173</v>
      </c>
      <c r="D14" s="2250">
        <v>-752.6552244278811</v>
      </c>
      <c r="E14" s="2251"/>
      <c r="F14" s="958">
        <v>-17.28634058486378</v>
      </c>
      <c r="G14" s="2252">
        <v>63.38324881116719</v>
      </c>
      <c r="H14" s="100"/>
      <c r="I14" s="4"/>
      <c r="J14" s="4"/>
    </row>
    <row r="15" ht="18" customHeight="1" x14ac:dyDescent="0.2">
      <c r="B15" s="2253" t="s">
        <v>1999</v>
      </c>
      <c r="C15" s="2249">
        <v>735.3688838430173</v>
      </c>
      <c r="D15" s="2250">
        <v>-752.6552244278811</v>
      </c>
      <c r="E15" s="2251"/>
      <c r="F15" s="958">
        <v>-17.28634058486378</v>
      </c>
      <c r="G15" s="2252">
        <v>63.38324881116719</v>
      </c>
      <c r="H15" s="100"/>
      <c r="I15" s="4"/>
      <c r="J15" s="4"/>
    </row>
    <row r="16" ht="18" customHeight="1" x14ac:dyDescent="0.2">
      <c r="B16" s="2254" t="s">
        <v>2000</v>
      </c>
      <c r="C16" s="2244">
        <v>735.3688838430173</v>
      </c>
      <c r="D16" s="2245">
        <v>-752.6552244278811</v>
      </c>
      <c r="E16" s="2246">
        <v>2</v>
      </c>
      <c r="F16" s="2247">
        <v>-17.28634058486378</v>
      </c>
      <c r="G16" s="2248">
        <v>63.38324881116719</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62</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119.2559297024051</v>
      </c>
      <c r="D10" s="664">
        <v>126.02157840595494</v>
      </c>
      <c r="E10" s="664">
        <v>0.41836479626485146</v>
      </c>
      <c r="F10" s="664" t="s">
        <v>115</v>
      </c>
      <c r="G10" s="664" t="s">
        <v>115</v>
      </c>
      <c r="H10" s="664" t="s">
        <v>115</v>
      </c>
      <c r="I10" s="996" t="s">
        <v>118</v>
      </c>
      <c r="J10" s="668">
        <v>3758.726796079329</v>
      </c>
    </row>
    <row r="11" ht="18" customHeight="1" x14ac:dyDescent="0.2">
      <c r="B11" s="2324" t="s">
        <v>2073</v>
      </c>
      <c r="C11" s="166"/>
      <c r="D11" s="37">
        <v>112.7012137311106</v>
      </c>
      <c r="E11" s="166"/>
      <c r="F11" s="670" t="s">
        <v>118</v>
      </c>
      <c r="G11" s="670" t="s">
        <v>118</v>
      </c>
      <c r="H11" s="670" t="s">
        <v>118</v>
      </c>
      <c r="I11" s="705"/>
      <c r="J11" s="679">
        <v>3155.633984471097</v>
      </c>
    </row>
    <row r="12" ht="18" customHeight="1" x14ac:dyDescent="0.2">
      <c r="B12" s="25" t="s">
        <v>2074</v>
      </c>
      <c r="C12" s="166"/>
      <c r="D12" s="37">
        <v>76.54114721914232</v>
      </c>
      <c r="E12" s="166"/>
      <c r="F12" s="2325" t="s">
        <v>118</v>
      </c>
      <c r="G12" s="2325" t="s">
        <v>118</v>
      </c>
      <c r="H12" s="2325" t="s">
        <v>118</v>
      </c>
      <c r="I12" s="47"/>
      <c r="J12" s="679">
        <v>2143.152122135985</v>
      </c>
    </row>
    <row r="13" ht="18" customHeight="1" x14ac:dyDescent="0.2">
      <c r="B13" s="25" t="s">
        <v>2075</v>
      </c>
      <c r="C13" s="166"/>
      <c r="D13" s="37">
        <v>33.45166825432625</v>
      </c>
      <c r="E13" s="166"/>
      <c r="F13" s="2325" t="s">
        <v>118</v>
      </c>
      <c r="G13" s="2325" t="s">
        <v>118</v>
      </c>
      <c r="H13" s="2325" t="s">
        <v>118</v>
      </c>
      <c r="I13" s="47"/>
      <c r="J13" s="679">
        <v>936.646711121135</v>
      </c>
    </row>
    <row r="14" ht="18" customHeight="1" x14ac:dyDescent="0.2">
      <c r="B14" s="2326" t="s">
        <v>2076</v>
      </c>
      <c r="C14" s="292"/>
      <c r="D14" s="39">
        <v>2.708398257642027</v>
      </c>
      <c r="E14" s="292"/>
      <c r="F14" s="2327" t="s">
        <v>118</v>
      </c>
      <c r="G14" s="2327" t="s">
        <v>118</v>
      </c>
      <c r="H14" s="2328" t="s">
        <v>118</v>
      </c>
      <c r="I14" s="80"/>
      <c r="J14" s="696">
        <v>75.83515121397676</v>
      </c>
    </row>
    <row r="15" ht="18" customHeight="1" x14ac:dyDescent="0.2">
      <c r="B15" s="2329" t="s">
        <v>2077</v>
      </c>
      <c r="C15" s="2330"/>
      <c r="D15" s="2331">
        <v>0.14166349895349037</v>
      </c>
      <c r="E15" s="2332">
        <v>0.008499809937209422</v>
      </c>
      <c r="F15" s="2332" t="s">
        <v>115</v>
      </c>
      <c r="G15" s="2332" t="s">
        <v>115</v>
      </c>
      <c r="H15" s="2333" t="s">
        <v>115</v>
      </c>
      <c r="I15" s="2334"/>
      <c r="J15" s="2335">
        <v>6.219027604058227</v>
      </c>
    </row>
    <row r="16" ht="18" customHeight="1" x14ac:dyDescent="0.2">
      <c r="B16" s="2336" t="s">
        <v>2078</v>
      </c>
      <c r="C16" s="2337"/>
      <c r="D16" s="37">
        <v>0.14166349895349037</v>
      </c>
      <c r="E16" s="37">
        <v>0.008499809937209422</v>
      </c>
      <c r="F16" s="158" t="s">
        <v>118</v>
      </c>
      <c r="G16" s="158" t="s">
        <v>118</v>
      </c>
      <c r="H16" s="158" t="s">
        <v>118</v>
      </c>
      <c r="I16" s="47"/>
      <c r="J16" s="679">
        <v>6.219027604058227</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119.2559297024051</v>
      </c>
      <c r="D18" s="675">
        <v>4.07879525354435</v>
      </c>
      <c r="E18" s="675">
        <v>0.07942102855036057</v>
      </c>
      <c r="F18" s="675" t="s">
        <v>118</v>
      </c>
      <c r="G18" s="675" t="s">
        <v>118</v>
      </c>
      <c r="H18" s="867" t="s">
        <v>118</v>
      </c>
      <c r="I18" s="2341" t="s">
        <v>118</v>
      </c>
      <c r="J18" s="677">
        <v>254.50876936749245</v>
      </c>
    </row>
    <row r="19" ht="18" customHeight="1" x14ac:dyDescent="0.2">
      <c r="B19" s="25" t="s">
        <v>2081</v>
      </c>
      <c r="C19" s="37">
        <v>4.703515552069716</v>
      </c>
      <c r="D19" s="37">
        <v>0.00017315900877870082</v>
      </c>
      <c r="E19" s="37">
        <v>0.004403773193107546</v>
      </c>
      <c r="F19" s="253" t="s">
        <v>118</v>
      </c>
      <c r="G19" s="253" t="s">
        <v>118</v>
      </c>
      <c r="H19" s="514" t="s">
        <v>118</v>
      </c>
      <c r="I19" s="2342" t="s">
        <v>118</v>
      </c>
      <c r="J19" s="679">
        <v>5.875363900489019</v>
      </c>
    </row>
    <row r="20" ht="18" customHeight="1" x14ac:dyDescent="0.2">
      <c r="B20" s="25" t="s">
        <v>2082</v>
      </c>
      <c r="C20" s="39">
        <v>114.55241415033538</v>
      </c>
      <c r="D20" s="39">
        <v>4.078622094535572</v>
      </c>
      <c r="E20" s="39">
        <v>0.07501725535725302</v>
      </c>
      <c r="F20" s="209" t="s">
        <v>118</v>
      </c>
      <c r="G20" s="209" t="s">
        <v>118</v>
      </c>
      <c r="H20" s="1083" t="s">
        <v>118</v>
      </c>
      <c r="I20" s="2343" t="s">
        <v>118</v>
      </c>
      <c r="J20" s="696">
        <v>248.63340546700343</v>
      </c>
    </row>
    <row r="21" ht="18" customHeight="1" x14ac:dyDescent="0.2">
      <c r="B21" s="2329" t="s">
        <v>2083</v>
      </c>
      <c r="C21" s="2344"/>
      <c r="D21" s="675">
        <v>9.099905922346494</v>
      </c>
      <c r="E21" s="675">
        <v>0.33044395777728147</v>
      </c>
      <c r="F21" s="675" t="s">
        <v>118</v>
      </c>
      <c r="G21" s="675" t="s">
        <v>118</v>
      </c>
      <c r="H21" s="675" t="s">
        <v>118</v>
      </c>
      <c r="I21" s="701"/>
      <c r="J21" s="677">
        <v>342.3650146366814</v>
      </c>
    </row>
    <row r="22" ht="18" customHeight="1" x14ac:dyDescent="0.2">
      <c r="B22" s="25" t="s">
        <v>2084</v>
      </c>
      <c r="C22" s="2345"/>
      <c r="D22" s="37">
        <v>5.619712429622493</v>
      </c>
      <c r="E22" s="37">
        <v>0.2916279782868803</v>
      </c>
      <c r="F22" s="2325" t="s">
        <v>118</v>
      </c>
      <c r="G22" s="2325" t="s">
        <v>118</v>
      </c>
      <c r="H22" s="2325" t="s">
        <v>118</v>
      </c>
      <c r="I22" s="47"/>
      <c r="J22" s="679">
        <v>234.63336227545307</v>
      </c>
    </row>
    <row r="23" ht="18" customHeight="1" x14ac:dyDescent="0.2">
      <c r="B23" s="25" t="s">
        <v>2085</v>
      </c>
      <c r="C23" s="2345"/>
      <c r="D23" s="37">
        <v>3.480193492724</v>
      </c>
      <c r="E23" s="37">
        <v>0.038815979490401144</v>
      </c>
      <c r="F23" s="2325" t="s">
        <v>118</v>
      </c>
      <c r="G23" s="2325" t="s">
        <v>118</v>
      </c>
      <c r="H23" s="2325" t="s">
        <v>118</v>
      </c>
      <c r="I23" s="47"/>
      <c r="J23" s="679">
        <v>107.73165236122831</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8984.63961649073</v>
      </c>
      <c r="D27" s="265"/>
      <c r="E27" s="265"/>
      <c r="F27" s="265"/>
      <c r="G27" s="265"/>
      <c r="H27" s="265"/>
      <c r="I27" s="2348"/>
      <c r="J27" s="677">
        <v>8984.63961649073</v>
      </c>
      <c r="K27" s="354"/>
      <c r="L27" s="354"/>
    </row>
    <row r="28" ht="18" customHeight="1" x14ac:dyDescent="0.2">
      <c r="B28" s="2349" t="s">
        <v>2090</v>
      </c>
      <c r="C28" s="158">
        <v>262.31519026597874</v>
      </c>
      <c r="D28" s="166"/>
      <c r="E28" s="166"/>
      <c r="F28" s="166"/>
      <c r="G28" s="166"/>
      <c r="H28" s="166"/>
      <c r="I28" s="2348"/>
      <c r="J28" s="679">
        <v>262.31519026597874</v>
      </c>
      <c r="K28" s="354"/>
      <c r="L28" s="354"/>
    </row>
    <row r="29" ht="18" customHeight="1" x14ac:dyDescent="0.2">
      <c r="B29" s="2350" t="s">
        <v>2091</v>
      </c>
      <c r="C29" s="209">
        <v>213.80041031920632</v>
      </c>
      <c r="D29" s="292"/>
      <c r="E29" s="292"/>
      <c r="F29" s="292"/>
      <c r="G29" s="292"/>
      <c r="H29" s="292"/>
      <c r="I29" s="2351"/>
      <c r="J29" s="696">
        <v>213.80041031920632</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2992.006671605933</v>
      </c>
      <c r="D10" s="2367"/>
      <c r="E10" s="120">
        <v>0.02914178057720202</v>
      </c>
      <c r="F10" s="2368">
        <v>76.54114721914232</v>
      </c>
      <c r="G10" s="2369">
        <v>-0.2345717532048656</v>
      </c>
      <c r="H10" s="2370">
        <v>-10.416682937117466</v>
      </c>
      <c r="I10" s="346"/>
    </row>
    <row r="11" ht="18" customHeight="1" x14ac:dyDescent="0.2">
      <c r="B11" s="2371" t="s">
        <v>2112</v>
      </c>
      <c r="C11" s="119">
        <v>2992.006671605933</v>
      </c>
      <c r="D11" s="1967">
        <v>1</v>
      </c>
      <c r="E11" s="119">
        <v>0.02914178057720202</v>
      </c>
      <c r="F11" s="1967">
        <v>76.54114721914232</v>
      </c>
      <c r="G11" s="2372">
        <v>-0.2345717532048656</v>
      </c>
      <c r="H11" s="2373">
        <v>-10.416682937117466</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18969.13021067166</v>
      </c>
      <c r="D14" s="1967">
        <v>0.42066158048921326</v>
      </c>
      <c r="E14" s="119">
        <v>0.0017634792888662338</v>
      </c>
      <c r="F14" s="1967">
        <v>33.45166825432625</v>
      </c>
      <c r="G14" s="2374" t="s">
        <v>84</v>
      </c>
      <c r="H14" s="2375" t="s">
        <v>84</v>
      </c>
      <c r="I14" s="346"/>
    </row>
    <row r="15" ht="18" customHeight="1" x14ac:dyDescent="0.2">
      <c r="B15" s="2366" t="s">
        <v>2076</v>
      </c>
      <c r="C15" s="119">
        <v>63.49332839406668</v>
      </c>
      <c r="D15" s="1967">
        <v>0.6</v>
      </c>
      <c r="E15" s="119">
        <v>0.042656422747797254</v>
      </c>
      <c r="F15" s="1967">
        <v>2.708398257642027</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35.415874738372594</v>
      </c>
      <c r="D10" s="124">
        <v>4</v>
      </c>
      <c r="E10" s="124">
        <v>0.24</v>
      </c>
      <c r="F10" s="124">
        <v>0.14166349895349037</v>
      </c>
      <c r="G10" s="124">
        <v>0.008499809937209422</v>
      </c>
      <c r="H10" s="2402"/>
      <c r="I10" s="944"/>
    </row>
    <row r="11" ht="18" customHeight="1" x14ac:dyDescent="0.2">
      <c r="B11" s="2403" t="s">
        <v>2138</v>
      </c>
      <c r="C11" s="1967">
        <v>35.415874738372594</v>
      </c>
      <c r="D11" s="119">
        <v>4</v>
      </c>
      <c r="E11" s="119">
        <v>0.24</v>
      </c>
      <c r="F11" s="1967">
        <v>0.14166349895349037</v>
      </c>
      <c r="G11" s="1967">
        <v>0.008499809937209422</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11.950479144385026</v>
      </c>
      <c r="D10" s="433">
        <v>393.58384674305535</v>
      </c>
      <c r="E10" s="433">
        <v>0.014489712645543605</v>
      </c>
      <c r="F10" s="433">
        <v>0.3685018098355223</v>
      </c>
      <c r="G10" s="433">
        <v>4.703515552069716</v>
      </c>
      <c r="H10" s="433">
        <v>0.00017315900877870082</v>
      </c>
      <c r="I10" s="2441">
        <v>0.004403773193107546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11.950479144385026</v>
      </c>
      <c r="D14" s="2449">
        <v>393.58384674305535</v>
      </c>
      <c r="E14" s="2449">
        <v>0.014489712645543605</v>
      </c>
      <c r="F14" s="2449">
        <v>0.3685018098355223</v>
      </c>
      <c r="G14" s="2448">
        <v>4.703515552069716</v>
      </c>
      <c r="H14" s="2448">
        <v>0.00017315900877870082</v>
      </c>
      <c r="I14" s="2450">
        <v>0.004403773193107546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11.950479144385026</v>
      </c>
      <c r="D16" s="414">
        <v>393.58384674305535</v>
      </c>
      <c r="E16" s="414">
        <v>0.014489712645543605</v>
      </c>
      <c r="F16" s="414">
        <v>0.3685018098355223</v>
      </c>
      <c r="G16" s="414">
        <v>4.703515552069716</v>
      </c>
      <c r="H16" s="414">
        <v>0.00017315900877870082</v>
      </c>
      <c r="I16" s="2447">
        <v>0.004403773193107546</v>
      </c>
    </row>
    <row r="17" ht="18" customHeight="1" x14ac:dyDescent="0.2">
      <c r="B17" s="2453" t="s">
        <v>2166</v>
      </c>
      <c r="C17" s="2448">
        <v>11.950479144385026</v>
      </c>
      <c r="D17" s="2449">
        <v>393.58384674305535</v>
      </c>
      <c r="E17" s="2449">
        <v>0.014489712645543605</v>
      </c>
      <c r="F17" s="2449">
        <v>0.3685018098355223</v>
      </c>
      <c r="G17" s="2448">
        <v>4.703515552069716</v>
      </c>
      <c r="H17" s="2448">
        <v>0.00017315900877870082</v>
      </c>
      <c r="I17" s="2450">
        <v>0.004403773193107546</v>
      </c>
    </row>
    <row r="18" ht="18" customHeight="1" x14ac:dyDescent="0.2">
      <c r="B18" s="2454" t="s">
        <v>2167</v>
      </c>
      <c r="C18" s="2455">
        <v>11.950479144385026</v>
      </c>
      <c r="D18" s="2449">
        <v>393.58384674305535</v>
      </c>
      <c r="E18" s="2449">
        <v>0.014489712645543605</v>
      </c>
      <c r="F18" s="2449">
        <v>0.3685018098355223</v>
      </c>
      <c r="G18" s="2455">
        <v>4.703515552069716</v>
      </c>
      <c r="H18" s="2455">
        <v>0.00017315900877870082</v>
      </c>
      <c r="I18" s="2456">
        <v>0.004403773193107546</v>
      </c>
    </row>
    <row r="19" ht="18" customHeight="1" x14ac:dyDescent="0.2">
      <c r="B19" s="2457" t="s">
        <v>2082</v>
      </c>
      <c r="C19" s="414">
        <v>627.4803222362418</v>
      </c>
      <c r="D19" s="414">
        <v>182.55937292517552</v>
      </c>
      <c r="E19" s="414">
        <v>6.5</v>
      </c>
      <c r="F19" s="414">
        <v>0.11955315999377199</v>
      </c>
      <c r="G19" s="414">
        <v>114.55241415033538</v>
      </c>
      <c r="H19" s="414">
        <v>4.078622094535572</v>
      </c>
      <c r="I19" s="2447">
        <v>0.07501725535725302</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627.4803222362418</v>
      </c>
      <c r="D23" s="414">
        <v>182.55937292517552</v>
      </c>
      <c r="E23" s="414">
        <v>6.5</v>
      </c>
      <c r="F23" s="414">
        <v>0.11955315999377199</v>
      </c>
      <c r="G23" s="414">
        <v>114.55241415033538</v>
      </c>
      <c r="H23" s="414">
        <v>4.078622094535572</v>
      </c>
      <c r="I23" s="2447">
        <v>0.07501725535725302</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627.4803222362418</v>
      </c>
      <c r="D25" s="414">
        <v>182.55937292517552</v>
      </c>
      <c r="E25" s="414">
        <v>6.5</v>
      </c>
      <c r="F25" s="414">
        <v>0.11955315999377199</v>
      </c>
      <c r="G25" s="414">
        <v>114.55241415033538</v>
      </c>
      <c r="H25" s="414">
        <v>4.078622094535572</v>
      </c>
      <c r="I25" s="2447">
        <v>0.07501725535725302</v>
      </c>
    </row>
    <row r="26" ht="18" customHeight="1" x14ac:dyDescent="0.25">
      <c r="B26" s="2460" t="s">
        <v>2174</v>
      </c>
      <c r="C26" s="2461">
        <v>627.4803222362418</v>
      </c>
      <c r="D26" s="2449">
        <v>182.55937292517552</v>
      </c>
      <c r="E26" s="2449">
        <v>6.5</v>
      </c>
      <c r="F26" s="2449">
        <v>0.11955315999377199</v>
      </c>
      <c r="G26" s="2461">
        <v>114.55241415033538</v>
      </c>
      <c r="H26" s="2461">
        <v>4.078622094535572</v>
      </c>
      <c r="I26" s="2462">
        <v>0.07501725535725302</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4061.6</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158.37700109888013</v>
      </c>
      <c r="D10" s="517" t="s">
        <v>177</v>
      </c>
      <c r="E10" s="517">
        <v>37.11628814560295</v>
      </c>
      <c r="F10" s="2483">
        <v>0.035483134486893816</v>
      </c>
      <c r="G10" s="1959">
        <v>0.005000000000000028</v>
      </c>
      <c r="H10" s="2484">
        <v>5.619712429622493</v>
      </c>
      <c r="I10" s="2485" t="s">
        <v>118</v>
      </c>
      <c r="J10" s="2485">
        <v>0.2916279782868803</v>
      </c>
      <c r="K10" s="2486" t="s">
        <v>118</v>
      </c>
      <c r="L10" s="2487" t="s">
        <v>118</v>
      </c>
      <c r="N10" s="2479" t="s">
        <v>2204</v>
      </c>
      <c r="O10" s="2480">
        <v>1.4</v>
      </c>
    </row>
    <row r="11" ht="18" customHeight="1" x14ac:dyDescent="0.2">
      <c r="B11" s="2366" t="s">
        <v>2085</v>
      </c>
      <c r="C11" s="517">
        <v>155.34890750105265</v>
      </c>
      <c r="D11" s="517" t="s">
        <v>177</v>
      </c>
      <c r="E11" s="517">
        <v>2.7461447029953745</v>
      </c>
      <c r="F11" s="534">
        <v>0.022402433005204225</v>
      </c>
      <c r="G11" s="534">
        <v>0.008994820203970057</v>
      </c>
      <c r="H11" s="158">
        <v>3.480193492724</v>
      </c>
      <c r="I11" s="158" t="s">
        <v>118</v>
      </c>
      <c r="J11" s="158">
        <v>0.038815979490401144</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8849.755096225632</v>
      </c>
      <c r="D10" s="2523">
        <v>1431.6228060065546</v>
      </c>
      <c r="E10" s="2523">
        <v>27.042546050232428</v>
      </c>
      <c r="F10" s="2523">
        <v>424.08649974289386</v>
      </c>
      <c r="G10" s="2523">
        <v>115.767</v>
      </c>
      <c r="H10" s="2523" t="s">
        <v>109</v>
      </c>
      <c r="I10" s="2523">
        <v>0.0011047087058421044</v>
      </c>
      <c r="J10" s="2524" t="s">
        <v>84</v>
      </c>
      <c r="K10" s="2523">
        <v>161.85226876363606</v>
      </c>
      <c r="L10" s="2523">
        <v>731.7763650633837</v>
      </c>
      <c r="M10" s="2523">
        <v>175.29625475372194</v>
      </c>
      <c r="N10" s="2525">
        <v>84.96717775115356</v>
      </c>
      <c r="O10" s="2526">
        <v>56667.28252205094</v>
      </c>
    </row>
    <row r="11" ht="18" customHeight="1" x14ac:dyDescent="0.25">
      <c r="B11" s="2527" t="s">
        <v>2228</v>
      </c>
      <c r="C11" s="2528">
        <v>31931.018706889197</v>
      </c>
      <c r="D11" s="2529">
        <v>39.379023810652285</v>
      </c>
      <c r="E11" s="2529">
        <v>1.126728386494786</v>
      </c>
      <c r="F11" s="2530"/>
      <c r="G11" s="2530"/>
      <c r="H11" s="2531"/>
      <c r="I11" s="2530"/>
      <c r="J11" s="2531"/>
      <c r="K11" s="2529">
        <v>158.13998498175025</v>
      </c>
      <c r="L11" s="2529">
        <v>654.5411742794076</v>
      </c>
      <c r="M11" s="2529">
        <v>132.7832774881579</v>
      </c>
      <c r="N11" s="2532">
        <v>73.66569921563979</v>
      </c>
      <c r="O11" s="2533">
        <v>33332.21439600858</v>
      </c>
    </row>
    <row r="12" ht="18" customHeight="1" x14ac:dyDescent="0.25">
      <c r="B12" s="2534" t="s">
        <v>2229</v>
      </c>
      <c r="C12" s="2535">
        <v>31320.279782456466</v>
      </c>
      <c r="D12" s="2536">
        <v>6.604407689119753</v>
      </c>
      <c r="E12" s="2536">
        <v>1.126631403394786</v>
      </c>
      <c r="F12" s="49"/>
      <c r="G12" s="49"/>
      <c r="H12" s="49"/>
      <c r="I12" s="49"/>
      <c r="J12" s="49"/>
      <c r="K12" s="2536">
        <v>158.13998498175025</v>
      </c>
      <c r="L12" s="2536">
        <v>654.5411742794076</v>
      </c>
      <c r="M12" s="2536">
        <v>116.15838867760417</v>
      </c>
      <c r="N12" s="2537">
        <v>69.98553521563979</v>
      </c>
      <c r="O12" s="2538">
        <v>31803.760519651438</v>
      </c>
    </row>
    <row r="13" ht="18" customHeight="1" x14ac:dyDescent="0.25">
      <c r="B13" s="2539" t="s">
        <v>2230</v>
      </c>
      <c r="C13" s="2535">
        <v>8371.759915023616</v>
      </c>
      <c r="D13" s="2536">
        <v>0.128622480979229</v>
      </c>
      <c r="E13" s="2536">
        <v>0.056997430866345</v>
      </c>
      <c r="F13" s="49"/>
      <c r="G13" s="49"/>
      <c r="H13" s="49"/>
      <c r="I13" s="49"/>
      <c r="J13" s="49"/>
      <c r="K13" s="2536">
        <v>32.014302928337955</v>
      </c>
      <c r="L13" s="2536">
        <v>2.958759822190135</v>
      </c>
      <c r="M13" s="2536">
        <v>0.6140511314021899</v>
      </c>
      <c r="N13" s="2537">
        <v>17.962899706002823</v>
      </c>
      <c r="O13" s="2540">
        <v>8390.465663670617</v>
      </c>
    </row>
    <row r="14" ht="18" customHeight="1" x14ac:dyDescent="0.25">
      <c r="B14" s="2539" t="s">
        <v>2231</v>
      </c>
      <c r="C14" s="2535">
        <v>6329.068214250617</v>
      </c>
      <c r="D14" s="2541">
        <v>1.3441773563949109</v>
      </c>
      <c r="E14" s="2541">
        <v>0.21494175393776</v>
      </c>
      <c r="F14" s="486"/>
      <c r="G14" s="486"/>
      <c r="H14" s="486"/>
      <c r="I14" s="486"/>
      <c r="J14" s="49"/>
      <c r="K14" s="2541">
        <v>28.3490148040598</v>
      </c>
      <c r="L14" s="2541">
        <v>26.05029439023741</v>
      </c>
      <c r="M14" s="2541">
        <v>3.504734152052035</v>
      </c>
      <c r="N14" s="2542">
        <v>29.9866213136836</v>
      </c>
      <c r="O14" s="2543">
        <v>6423.66474502318</v>
      </c>
    </row>
    <row r="15" ht="18" customHeight="1" x14ac:dyDescent="0.25">
      <c r="B15" s="2539" t="s">
        <v>2232</v>
      </c>
      <c r="C15" s="2535">
        <v>12453.65764077758</v>
      </c>
      <c r="D15" s="2536">
        <v>2.0447473940009666</v>
      </c>
      <c r="E15" s="2536">
        <v>0.6477324723842021</v>
      </c>
      <c r="F15" s="49"/>
      <c r="G15" s="49"/>
      <c r="H15" s="49"/>
      <c r="I15" s="49"/>
      <c r="J15" s="49"/>
      <c r="K15" s="2536">
        <v>73.94861540712967</v>
      </c>
      <c r="L15" s="2536">
        <v>471.27274089673693</v>
      </c>
      <c r="M15" s="2536">
        <v>93.82824022524677</v>
      </c>
      <c r="N15" s="2537">
        <v>11.393596587565167</v>
      </c>
      <c r="O15" s="2540">
        <v>12682.55967299142</v>
      </c>
    </row>
    <row r="16" ht="18" customHeight="1" x14ac:dyDescent="0.25">
      <c r="B16" s="2539" t="s">
        <v>2233</v>
      </c>
      <c r="C16" s="2535">
        <v>4165.794012404648</v>
      </c>
      <c r="D16" s="2536">
        <v>3.0868604577446463</v>
      </c>
      <c r="E16" s="2536">
        <v>0.20695974620647903</v>
      </c>
      <c r="F16" s="49"/>
      <c r="G16" s="49"/>
      <c r="H16" s="49"/>
      <c r="I16" s="49"/>
      <c r="J16" s="49"/>
      <c r="K16" s="2536">
        <v>23.82805184222283</v>
      </c>
      <c r="L16" s="2536">
        <v>154.25937917024314</v>
      </c>
      <c r="M16" s="2536">
        <v>18.211363168903155</v>
      </c>
      <c r="N16" s="2537">
        <v>10.6424176083882</v>
      </c>
      <c r="O16" s="2540">
        <v>4307.070437966215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610.7389244327319</v>
      </c>
      <c r="D18" s="2536">
        <v>32.77461612153253</v>
      </c>
      <c r="E18" s="2536">
        <v>0.0000969831</v>
      </c>
      <c r="F18" s="49"/>
      <c r="G18" s="49"/>
      <c r="H18" s="49"/>
      <c r="I18" s="49"/>
      <c r="J18" s="49"/>
      <c r="K18" s="2536" t="s">
        <v>107</v>
      </c>
      <c r="L18" s="2536" t="s">
        <v>107</v>
      </c>
      <c r="M18" s="2536">
        <v>16.62488881055373</v>
      </c>
      <c r="N18" s="2537">
        <v>3.680164</v>
      </c>
      <c r="O18" s="2540">
        <v>1528.453876357143</v>
      </c>
    </row>
    <row r="19" ht="18" customHeight="1" x14ac:dyDescent="0.25">
      <c r="B19" s="2539" t="s">
        <v>2235</v>
      </c>
      <c r="C19" s="2544" t="s">
        <v>107</v>
      </c>
      <c r="D19" s="2545">
        <v>15.97654069</v>
      </c>
      <c r="E19" s="2536" t="s">
        <v>109</v>
      </c>
      <c r="F19" s="49"/>
      <c r="G19" s="49"/>
      <c r="H19" s="49"/>
      <c r="I19" s="49"/>
      <c r="J19" s="49"/>
      <c r="K19" s="2536" t="s">
        <v>109</v>
      </c>
      <c r="L19" s="2536" t="s">
        <v>109</v>
      </c>
      <c r="M19" s="2536" t="s">
        <v>109</v>
      </c>
      <c r="N19" s="2537" t="s">
        <v>109</v>
      </c>
      <c r="O19" s="2540">
        <v>447.34313932</v>
      </c>
    </row>
    <row r="20" ht="18" customHeight="1" x14ac:dyDescent="0.25">
      <c r="B20" s="2546" t="s">
        <v>2236</v>
      </c>
      <c r="C20" s="2544">
        <v>610.7389244327319</v>
      </c>
      <c r="D20" s="2547">
        <v>16.798075431532535</v>
      </c>
      <c r="E20" s="2536">
        <v>0.0000969831</v>
      </c>
      <c r="F20" s="486"/>
      <c r="G20" s="486"/>
      <c r="H20" s="486"/>
      <c r="I20" s="486"/>
      <c r="J20" s="49"/>
      <c r="K20" s="2541" t="s">
        <v>115</v>
      </c>
      <c r="L20" s="2541" t="s">
        <v>115</v>
      </c>
      <c r="M20" s="2541">
        <v>16.62488881055373</v>
      </c>
      <c r="N20" s="2542">
        <v>3.680164</v>
      </c>
      <c r="O20" s="2543">
        <v>1081.110737037143</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3166.063714292734</v>
      </c>
      <c r="D22" s="2553">
        <v>2.2257491</v>
      </c>
      <c r="E22" s="2529">
        <v>0.175</v>
      </c>
      <c r="F22" s="2529">
        <v>424.0256014250516</v>
      </c>
      <c r="G22" s="2529">
        <v>115.767</v>
      </c>
      <c r="H22" s="2529" t="s">
        <v>113</v>
      </c>
      <c r="I22" s="2529">
        <v>0.0011047087058421044</v>
      </c>
      <c r="J22" s="2529"/>
      <c r="K22" s="2529">
        <v>2.5551938947219996</v>
      </c>
      <c r="L22" s="2529">
        <v>37.67938857</v>
      </c>
      <c r="M22" s="2529">
        <v>42.51297726556405</v>
      </c>
      <c r="N22" s="2532">
        <v>11.301478535513763</v>
      </c>
      <c r="O22" s="2533">
        <v>3840.512945105075</v>
      </c>
    </row>
    <row r="23" ht="18" customHeight="1" x14ac:dyDescent="0.25">
      <c r="B23" s="2534" t="s">
        <v>2239</v>
      </c>
      <c r="C23" s="2544">
        <v>697.2637472475768</v>
      </c>
      <c r="D23" s="2545" t="s">
        <v>84</v>
      </c>
      <c r="E23" s="2536" t="s">
        <v>84</v>
      </c>
      <c r="F23" s="189"/>
      <c r="G23" s="189"/>
      <c r="H23" s="189"/>
      <c r="I23" s="189"/>
      <c r="J23" s="49"/>
      <c r="K23" s="2554" t="s">
        <v>113</v>
      </c>
      <c r="L23" s="2554" t="s">
        <v>113</v>
      </c>
      <c r="M23" s="2554" t="s">
        <v>113</v>
      </c>
      <c r="N23" s="2555">
        <v>0.6365449245137614</v>
      </c>
      <c r="O23" s="2538">
        <v>697.2637472475768</v>
      </c>
    </row>
    <row r="24" ht="18" customHeight="1" x14ac:dyDescent="0.25">
      <c r="B24" s="2534" t="s">
        <v>828</v>
      </c>
      <c r="C24" s="2544">
        <v>201.42094433752874</v>
      </c>
      <c r="D24" s="2545">
        <v>2.2257491</v>
      </c>
      <c r="E24" s="2536" t="s">
        <v>109</v>
      </c>
      <c r="F24" s="2536"/>
      <c r="G24" s="2536"/>
      <c r="H24" s="2536" t="s">
        <v>113</v>
      </c>
      <c r="I24" s="2536"/>
      <c r="J24" s="2556"/>
      <c r="K24" s="2536">
        <v>0.8709453</v>
      </c>
      <c r="L24" s="2536">
        <v>0.0967717</v>
      </c>
      <c r="M24" s="2536">
        <v>0.6601555</v>
      </c>
      <c r="N24" s="2537">
        <v>3.18765</v>
      </c>
      <c r="O24" s="2540">
        <v>263.7419191375287</v>
      </c>
    </row>
    <row r="25" ht="18" customHeight="1" x14ac:dyDescent="0.25">
      <c r="B25" s="2534" t="s">
        <v>608</v>
      </c>
      <c r="C25" s="2544">
        <v>2216.673231408382</v>
      </c>
      <c r="D25" s="2545" t="s">
        <v>109</v>
      </c>
      <c r="E25" s="2536"/>
      <c r="F25" s="2536"/>
      <c r="G25" s="2536">
        <v>99.747</v>
      </c>
      <c r="H25" s="2536"/>
      <c r="I25" s="2536" t="s">
        <v>84</v>
      </c>
      <c r="J25" s="2536"/>
      <c r="K25" s="2536">
        <v>1.671648594722</v>
      </c>
      <c r="L25" s="2536">
        <v>37.577364020000005</v>
      </c>
      <c r="M25" s="2536" t="s">
        <v>107</v>
      </c>
      <c r="N25" s="2537">
        <v>7.3950696</v>
      </c>
      <c r="O25" s="2540">
        <v>2316.420231408382</v>
      </c>
    </row>
    <row r="26" ht="18" customHeight="1" x14ac:dyDescent="0.25">
      <c r="B26" s="2534" t="s">
        <v>2240</v>
      </c>
      <c r="C26" s="2544">
        <v>14.485791299246626</v>
      </c>
      <c r="D26" s="2557" t="s">
        <v>109</v>
      </c>
      <c r="E26" s="2556" t="s">
        <v>109</v>
      </c>
      <c r="F26" s="49"/>
      <c r="G26" s="49"/>
      <c r="H26" s="49"/>
      <c r="I26" s="49"/>
      <c r="J26" s="49"/>
      <c r="K26" s="2536">
        <v>0.0126</v>
      </c>
      <c r="L26" s="2536">
        <v>0.00525285</v>
      </c>
      <c r="M26" s="2536">
        <v>33.3193728673935</v>
      </c>
      <c r="N26" s="2537">
        <v>0.018</v>
      </c>
      <c r="O26" s="2540">
        <v>14.485791299246626</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424.0256014250516</v>
      </c>
      <c r="G28" s="2541">
        <v>16.02</v>
      </c>
      <c r="H28" s="2541"/>
      <c r="I28" s="2541"/>
      <c r="J28" s="2556"/>
      <c r="K28" s="486"/>
      <c r="L28" s="486"/>
      <c r="M28" s="486"/>
      <c r="N28" s="1444"/>
      <c r="O28" s="2543">
        <v>440.0456014250516</v>
      </c>
    </row>
    <row r="29" ht="18" customHeight="1" x14ac:dyDescent="0.25">
      <c r="B29" s="2534" t="s">
        <v>633</v>
      </c>
      <c r="C29" s="2558"/>
      <c r="D29" s="2559"/>
      <c r="E29" s="2560">
        <v>0.175</v>
      </c>
      <c r="F29" s="2541"/>
      <c r="G29" s="2541" t="s">
        <v>118</v>
      </c>
      <c r="H29" s="2541"/>
      <c r="I29" s="2541">
        <v>0.0011047087058421044</v>
      </c>
      <c r="J29" s="2556"/>
      <c r="K29" s="2560" t="s">
        <v>84</v>
      </c>
      <c r="L29" s="2560" t="s">
        <v>84</v>
      </c>
      <c r="M29" s="2560" t="s">
        <v>84</v>
      </c>
      <c r="N29" s="2561" t="s">
        <v>84</v>
      </c>
      <c r="O29" s="2543">
        <v>72.33565458728945</v>
      </c>
    </row>
    <row r="30" ht="18" customHeight="1" x14ac:dyDescent="0.25">
      <c r="B30" s="2562" t="s">
        <v>2243</v>
      </c>
      <c r="C30" s="2563">
        <v>36.22</v>
      </c>
      <c r="D30" s="2564" t="s">
        <v>109</v>
      </c>
      <c r="E30" s="2565" t="s">
        <v>109</v>
      </c>
      <c r="F30" s="2565"/>
      <c r="G30" s="2565"/>
      <c r="H30" s="2565"/>
      <c r="I30" s="2565"/>
      <c r="J30" s="2566"/>
      <c r="K30" s="2565" t="s">
        <v>109</v>
      </c>
      <c r="L30" s="2565" t="s">
        <v>109</v>
      </c>
      <c r="M30" s="2565">
        <v>8.533448898170551</v>
      </c>
      <c r="N30" s="2567">
        <v>0.064214011</v>
      </c>
      <c r="O30" s="2568">
        <v>36.22</v>
      </c>
    </row>
    <row r="31" ht="18" customHeight="1" x14ac:dyDescent="0.25">
      <c r="B31" s="2569" t="s">
        <v>2244</v>
      </c>
      <c r="C31" s="2570">
        <v>1001.7259658456544</v>
      </c>
      <c r="D31" s="2571">
        <v>1260.7170474583702</v>
      </c>
      <c r="E31" s="2572">
        <v>23.983999968239203</v>
      </c>
      <c r="F31" s="2573"/>
      <c r="G31" s="2573"/>
      <c r="H31" s="2573"/>
      <c r="I31" s="2573"/>
      <c r="J31" s="2573"/>
      <c r="K31" s="2574">
        <v>0.618667447458447</v>
      </c>
      <c r="L31" s="2574">
        <v>20.5959031514085</v>
      </c>
      <c r="M31" s="2574" t="s">
        <v>915</v>
      </c>
      <c r="N31" s="2575" t="s">
        <v>916</v>
      </c>
      <c r="O31" s="2576">
        <v>42657.56328626341</v>
      </c>
    </row>
    <row r="32" ht="18" customHeight="1" x14ac:dyDescent="0.25">
      <c r="B32" s="2577" t="s">
        <v>2245</v>
      </c>
      <c r="C32" s="868"/>
      <c r="D32" s="2578">
        <v>1218.2386612502169</v>
      </c>
      <c r="E32" s="189"/>
      <c r="F32" s="1521"/>
      <c r="G32" s="1521"/>
      <c r="H32" s="692"/>
      <c r="I32" s="1521"/>
      <c r="J32" s="692"/>
      <c r="K32" s="189"/>
      <c r="L32" s="189"/>
      <c r="M32" s="189"/>
      <c r="N32" s="701"/>
      <c r="O32" s="2538">
        <v>34110.682515006076</v>
      </c>
    </row>
    <row r="33" ht="18" customHeight="1" x14ac:dyDescent="0.25">
      <c r="B33" s="2577" t="s">
        <v>2246</v>
      </c>
      <c r="C33" s="868"/>
      <c r="D33" s="2545">
        <v>41.4976289152291</v>
      </c>
      <c r="E33" s="2545">
        <v>0.20308563385274053</v>
      </c>
      <c r="F33" s="1521"/>
      <c r="G33" s="1521"/>
      <c r="H33" s="1521"/>
      <c r="I33" s="1521"/>
      <c r="J33" s="1521"/>
      <c r="K33" s="49"/>
      <c r="L33" s="49"/>
      <c r="M33" s="2579" t="s">
        <v>115</v>
      </c>
      <c r="N33" s="678"/>
      <c r="O33" s="2540">
        <v>1215.751302597391</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23.763797053231485</v>
      </c>
      <c r="F35" s="1521"/>
      <c r="G35" s="1521"/>
      <c r="H35" s="1521"/>
      <c r="I35" s="1521"/>
      <c r="J35" s="1521"/>
      <c r="K35" s="2579" t="s">
        <v>84</v>
      </c>
      <c r="L35" s="2579" t="s">
        <v>84</v>
      </c>
      <c r="M35" s="2579" t="s">
        <v>118</v>
      </c>
      <c r="N35" s="678"/>
      <c r="O35" s="2540">
        <v>6297.406219106344</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0.9807572929242157</v>
      </c>
      <c r="E37" s="2545">
        <v>0.01711728115497676</v>
      </c>
      <c r="F37" s="1521"/>
      <c r="G37" s="1521"/>
      <c r="H37" s="1521"/>
      <c r="I37" s="1521"/>
      <c r="J37" s="1521"/>
      <c r="K37" s="2579">
        <v>0.618667447458447</v>
      </c>
      <c r="L37" s="2579">
        <v>20.5959031514085</v>
      </c>
      <c r="M37" s="2579" t="s">
        <v>118</v>
      </c>
      <c r="N37" s="2581" t="s">
        <v>118</v>
      </c>
      <c r="O37" s="2540">
        <v>31.99728370794688</v>
      </c>
    </row>
    <row r="38" ht="18" customHeight="1" x14ac:dyDescent="0.25">
      <c r="B38" s="2582" t="s">
        <v>946</v>
      </c>
      <c r="C38" s="2558">
        <v>567.6197106862334</v>
      </c>
      <c r="D38" s="2583"/>
      <c r="E38" s="2583"/>
      <c r="F38" s="2550"/>
      <c r="G38" s="2550"/>
      <c r="H38" s="2550"/>
      <c r="I38" s="2550"/>
      <c r="J38" s="2550"/>
      <c r="K38" s="49"/>
      <c r="L38" s="49"/>
      <c r="M38" s="49"/>
      <c r="N38" s="1444"/>
      <c r="O38" s="2543">
        <v>567.6197106862334</v>
      </c>
    </row>
    <row r="39" ht="18" customHeight="1" x14ac:dyDescent="0.25">
      <c r="B39" s="2582" t="s">
        <v>947</v>
      </c>
      <c r="C39" s="2584">
        <v>434.106255159421</v>
      </c>
      <c r="D39" s="2583"/>
      <c r="E39" s="2583"/>
      <c r="F39" s="2550"/>
      <c r="G39" s="2550"/>
      <c r="H39" s="2550"/>
      <c r="I39" s="2550"/>
      <c r="J39" s="2550"/>
      <c r="K39" s="49"/>
      <c r="L39" s="49"/>
      <c r="M39" s="49"/>
      <c r="N39" s="1444"/>
      <c r="O39" s="2543">
        <v>434.106255159421</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-27369.806151930996</v>
      </c>
      <c r="D42" s="2553">
        <v>3.2001179439142664</v>
      </c>
      <c r="E42" s="2529">
        <v>1.3383118328034278</v>
      </c>
      <c r="F42" s="2573"/>
      <c r="G42" s="2573"/>
      <c r="H42" s="2573"/>
      <c r="I42" s="2573"/>
      <c r="J42" s="2573"/>
      <c r="K42" s="2588">
        <v>0.53842243970536</v>
      </c>
      <c r="L42" s="2588">
        <v>18.95989906256748</v>
      </c>
      <c r="M42" s="2589" t="s">
        <v>1316</v>
      </c>
      <c r="N42" s="2590" t="s">
        <v>113</v>
      </c>
      <c r="O42" s="2533">
        <v>-26925.550213808485</v>
      </c>
    </row>
    <row r="43" ht="18" customHeight="1" x14ac:dyDescent="0.25">
      <c r="B43" s="2577" t="s">
        <v>2254</v>
      </c>
      <c r="C43" s="2591">
        <v>-25945.885600995425</v>
      </c>
      <c r="D43" s="2592">
        <v>0.4639094251490946</v>
      </c>
      <c r="E43" s="2593">
        <v>1.1251680007826117</v>
      </c>
      <c r="F43" s="2550"/>
      <c r="G43" s="2550"/>
      <c r="H43" s="2550"/>
      <c r="I43" s="2550"/>
      <c r="J43" s="2550"/>
      <c r="K43" s="2579">
        <v>0.030081219096594</v>
      </c>
      <c r="L43" s="2579">
        <v>1.05927397465548</v>
      </c>
      <c r="M43" s="2594" t="s">
        <v>118</v>
      </c>
      <c r="N43" s="2595"/>
      <c r="O43" s="2596">
        <v>-25634.726616883858</v>
      </c>
    </row>
    <row r="44" ht="18" customHeight="1" x14ac:dyDescent="0.25">
      <c r="B44" s="2577" t="s">
        <v>2255</v>
      </c>
      <c r="C44" s="2591">
        <v>526.7706088506761</v>
      </c>
      <c r="D44" s="2597" t="s">
        <v>916</v>
      </c>
      <c r="E44" s="2597">
        <v>0.044028392580561</v>
      </c>
      <c r="F44" s="1521"/>
      <c r="G44" s="1521"/>
      <c r="H44" s="1521"/>
      <c r="I44" s="1521"/>
      <c r="J44" s="1521"/>
      <c r="K44" s="2579" t="s">
        <v>118</v>
      </c>
      <c r="L44" s="2579" t="s">
        <v>118</v>
      </c>
      <c r="M44" s="2579" t="s">
        <v>118</v>
      </c>
      <c r="N44" s="2598"/>
      <c r="O44" s="2540">
        <v>538.4381328845247</v>
      </c>
    </row>
    <row r="45" ht="18" customHeight="1" x14ac:dyDescent="0.25">
      <c r="B45" s="2577" t="s">
        <v>2256</v>
      </c>
      <c r="C45" s="2591">
        <v>3882.844578303498</v>
      </c>
      <c r="D45" s="2597">
        <v>2.7362085187651717</v>
      </c>
      <c r="E45" s="2597">
        <v>0.162783047405865</v>
      </c>
      <c r="F45" s="1521"/>
      <c r="G45" s="1521"/>
      <c r="H45" s="1521"/>
      <c r="I45" s="1521"/>
      <c r="J45" s="1521"/>
      <c r="K45" s="2579">
        <v>0.508341220608766</v>
      </c>
      <c r="L45" s="2579">
        <v>17.900625087912</v>
      </c>
      <c r="M45" s="2579" t="s">
        <v>118</v>
      </c>
      <c r="N45" s="2598"/>
      <c r="O45" s="2540">
        <v>4002.595924391477</v>
      </c>
    </row>
    <row r="46" ht="18" customHeight="1" x14ac:dyDescent="0.25">
      <c r="B46" s="2577" t="s">
        <v>2257</v>
      </c>
      <c r="C46" s="2591">
        <v>0.09673019861874632</v>
      </c>
      <c r="D46" s="2597" t="s">
        <v>118</v>
      </c>
      <c r="E46" s="2597">
        <v>0.0002799370694843433</v>
      </c>
      <c r="F46" s="1521"/>
      <c r="G46" s="1521"/>
      <c r="H46" s="1521"/>
      <c r="I46" s="1521"/>
      <c r="J46" s="1521"/>
      <c r="K46" s="2579" t="s">
        <v>118</v>
      </c>
      <c r="L46" s="2579" t="s">
        <v>118</v>
      </c>
      <c r="M46" s="2579" t="s">
        <v>118</v>
      </c>
      <c r="N46" s="2598"/>
      <c r="O46" s="2540">
        <v>0.1709135220320973</v>
      </c>
    </row>
    <row r="47" ht="18" customHeight="1" x14ac:dyDescent="0.25">
      <c r="B47" s="2577" t="s">
        <v>2258</v>
      </c>
      <c r="C47" s="2591">
        <v>128.0353404211569</v>
      </c>
      <c r="D47" s="2597" t="s">
        <v>118</v>
      </c>
      <c r="E47" s="2599">
        <v>0.00004671332157298562</v>
      </c>
      <c r="F47" s="1521"/>
      <c r="G47" s="1521"/>
      <c r="H47" s="1521"/>
      <c r="I47" s="1521"/>
      <c r="J47" s="1521"/>
      <c r="K47" s="2579" t="s">
        <v>118</v>
      </c>
      <c r="L47" s="2579" t="s">
        <v>118</v>
      </c>
      <c r="M47" s="2579" t="s">
        <v>118</v>
      </c>
      <c r="N47" s="678"/>
      <c r="O47" s="2540">
        <v>128.04771945137372</v>
      </c>
    </row>
    <row r="48" ht="18" customHeight="1" x14ac:dyDescent="0.25">
      <c r="B48" s="2577" t="s">
        <v>2259</v>
      </c>
      <c r="C48" s="2591">
        <v>52.39234333171932</v>
      </c>
      <c r="D48" s="2600" t="s">
        <v>118</v>
      </c>
      <c r="E48" s="2601">
        <v>0.006005741643333</v>
      </c>
      <c r="F48" s="2550"/>
      <c r="G48" s="2550"/>
      <c r="H48" s="2550"/>
      <c r="I48" s="2550"/>
      <c r="J48" s="2550"/>
      <c r="K48" s="2579" t="s">
        <v>118</v>
      </c>
      <c r="L48" s="2579" t="s">
        <v>118</v>
      </c>
      <c r="M48" s="2579" t="s">
        <v>118</v>
      </c>
      <c r="N48" s="1444"/>
      <c r="O48" s="2543">
        <v>53.98386486720256</v>
      </c>
    </row>
    <row r="49" ht="18" customHeight="1" x14ac:dyDescent="0.25">
      <c r="B49" s="2577" t="s">
        <v>2260</v>
      </c>
      <c r="C49" s="2602">
        <v>-6014.060152041238</v>
      </c>
      <c r="D49" s="2550"/>
      <c r="E49" s="2550"/>
      <c r="F49" s="2550"/>
      <c r="G49" s="2550"/>
      <c r="H49" s="2550"/>
      <c r="I49" s="2550"/>
      <c r="J49" s="2550"/>
      <c r="K49" s="2550"/>
      <c r="L49" s="2550"/>
      <c r="M49" s="2550"/>
      <c r="N49" s="2603"/>
      <c r="O49" s="2543">
        <v>-6014.060152041238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119.2559297024051</v>
      </c>
      <c r="D51" s="2571">
        <v>126.02157840595494</v>
      </c>
      <c r="E51" s="2572">
        <v>0.41836479626485146</v>
      </c>
      <c r="F51" s="2573"/>
      <c r="G51" s="2573"/>
      <c r="H51" s="2573"/>
      <c r="I51" s="2573"/>
      <c r="J51" s="2573"/>
      <c r="K51" s="2574" t="s">
        <v>115</v>
      </c>
      <c r="L51" s="2574" t="s">
        <v>115</v>
      </c>
      <c r="M51" s="2574" t="s">
        <v>115</v>
      </c>
      <c r="N51" s="2575" t="s">
        <v>118</v>
      </c>
      <c r="O51" s="2609">
        <v>3758.726796079329</v>
      </c>
    </row>
    <row r="52" ht="18" customHeight="1" x14ac:dyDescent="0.25">
      <c r="B52" s="2610" t="s">
        <v>2263</v>
      </c>
      <c r="C52" s="2580"/>
      <c r="D52" s="2571">
        <v>112.7012137311106</v>
      </c>
      <c r="E52" s="189"/>
      <c r="F52" s="2573"/>
      <c r="G52" s="2573"/>
      <c r="H52" s="2573"/>
      <c r="I52" s="2573"/>
      <c r="J52" s="2573"/>
      <c r="K52" s="2574" t="s">
        <v>118</v>
      </c>
      <c r="L52" s="2574" t="s">
        <v>118</v>
      </c>
      <c r="M52" s="2574" t="s">
        <v>118</v>
      </c>
      <c r="N52" s="701"/>
      <c r="O52" s="2611">
        <v>3155.633984471097</v>
      </c>
    </row>
    <row r="53" ht="18" customHeight="1" x14ac:dyDescent="0.25">
      <c r="B53" s="2577" t="s">
        <v>2264</v>
      </c>
      <c r="C53" s="2580"/>
      <c r="D53" s="2578">
        <v>0.14166349895349037</v>
      </c>
      <c r="E53" s="2554">
        <v>0.008499809937209422</v>
      </c>
      <c r="F53" s="1521"/>
      <c r="G53" s="1521"/>
      <c r="H53" s="1521"/>
      <c r="I53" s="1521"/>
      <c r="J53" s="1521"/>
      <c r="K53" s="2579" t="s">
        <v>115</v>
      </c>
      <c r="L53" s="2579" t="s">
        <v>115</v>
      </c>
      <c r="M53" s="2579" t="s">
        <v>115</v>
      </c>
      <c r="N53" s="701"/>
      <c r="O53" s="2538">
        <v>6.219027604058227</v>
      </c>
    </row>
    <row r="54" ht="18" customHeight="1" x14ac:dyDescent="0.25">
      <c r="B54" s="2577" t="s">
        <v>2265</v>
      </c>
      <c r="C54" s="2570">
        <v>119.2559297024051</v>
      </c>
      <c r="D54" s="2545">
        <v>4.07879525354435</v>
      </c>
      <c r="E54" s="2545">
        <v>0.07942102855036057</v>
      </c>
      <c r="F54" s="1521"/>
      <c r="G54" s="1521"/>
      <c r="H54" s="1521"/>
      <c r="I54" s="1521"/>
      <c r="J54" s="1521"/>
      <c r="K54" s="2579" t="s">
        <v>118</v>
      </c>
      <c r="L54" s="2579" t="s">
        <v>118</v>
      </c>
      <c r="M54" s="2579" t="s">
        <v>118</v>
      </c>
      <c r="N54" s="2581" t="s">
        <v>118</v>
      </c>
      <c r="O54" s="2612">
        <v>254.50876936749245</v>
      </c>
    </row>
    <row r="55" ht="18" customHeight="1" x14ac:dyDescent="0.25">
      <c r="B55" s="2577" t="s">
        <v>2266</v>
      </c>
      <c r="C55" s="868"/>
      <c r="D55" s="2545">
        <v>9.099905922346494</v>
      </c>
      <c r="E55" s="2545">
        <v>0.33044395777728147</v>
      </c>
      <c r="F55" s="1521"/>
      <c r="G55" s="1521"/>
      <c r="H55" s="1521"/>
      <c r="I55" s="1521"/>
      <c r="J55" s="1521"/>
      <c r="K55" s="2579" t="s">
        <v>118</v>
      </c>
      <c r="L55" s="2579" t="s">
        <v>118</v>
      </c>
      <c r="M55" s="2579" t="s">
        <v>118</v>
      </c>
      <c r="N55" s="701"/>
      <c r="O55" s="2612">
        <v>342.3650146366814</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1.4969314266339748</v>
      </c>
      <c r="D57" s="2553">
        <v>0.07928928766307242</v>
      </c>
      <c r="E57" s="2529">
        <v>0.0001410664301607977</v>
      </c>
      <c r="F57" s="2529">
        <v>0.060898317842267125</v>
      </c>
      <c r="G57" s="2529" t="s">
        <v>84</v>
      </c>
      <c r="H57" s="2529" t="s">
        <v>84</v>
      </c>
      <c r="I57" s="2529" t="s">
        <v>84</v>
      </c>
      <c r="J57" s="2529" t="s">
        <v>84</v>
      </c>
      <c r="K57" s="2588" t="s">
        <v>115</v>
      </c>
      <c r="L57" s="2588" t="s">
        <v>115</v>
      </c>
      <c r="M57" s="2588" t="s">
        <v>115</v>
      </c>
      <c r="N57" s="2590" t="s">
        <v>115</v>
      </c>
      <c r="O57" s="2614">
        <v>3.815312403034881</v>
      </c>
    </row>
    <row r="58" ht="18" customHeight="1" x14ac:dyDescent="0.3">
      <c r="B58" s="2615" t="s">
        <v>2269</v>
      </c>
      <c r="C58" s="2616">
        <v>1.4571423585330001</v>
      </c>
      <c r="D58" s="2617">
        <v>0.0002340322645076923</v>
      </c>
      <c r="E58" s="2618">
        <v>0.00003206390587276923</v>
      </c>
      <c r="F58" s="2618" t="s">
        <v>84</v>
      </c>
      <c r="G58" s="2618" t="s">
        <v>84</v>
      </c>
      <c r="H58" s="2618" t="s">
        <v>84</v>
      </c>
      <c r="I58" s="2618" t="s">
        <v>84</v>
      </c>
      <c r="J58" s="2618" t="s">
        <v>84</v>
      </c>
      <c r="K58" s="2619" t="s">
        <v>118</v>
      </c>
      <c r="L58" s="2619" t="s">
        <v>118</v>
      </c>
      <c r="M58" s="2619" t="s">
        <v>118</v>
      </c>
      <c r="N58" s="2620" t="s">
        <v>118</v>
      </c>
      <c r="O58" s="2621">
        <v>1.4721921969954992</v>
      </c>
    </row>
    <row r="59" ht="18" customHeight="1" x14ac:dyDescent="0.3">
      <c r="B59" s="2615" t="s">
        <v>2270</v>
      </c>
      <c r="C59" s="2616" t="s">
        <v>84</v>
      </c>
      <c r="D59" s="2617" t="s">
        <v>84</v>
      </c>
      <c r="E59" s="2618">
        <v>0.000057296385660823326</v>
      </c>
      <c r="F59" s="2618">
        <v>0.060898317842267125</v>
      </c>
      <c r="G59" s="2618" t="s">
        <v>84</v>
      </c>
      <c r="H59" s="2618" t="s">
        <v>84</v>
      </c>
      <c r="I59" s="2618" t="s">
        <v>84</v>
      </c>
      <c r="J59" s="2618" t="s">
        <v>84</v>
      </c>
      <c r="K59" s="2619" t="s">
        <v>84</v>
      </c>
      <c r="L59" s="2619" t="s">
        <v>84</v>
      </c>
      <c r="M59" s="2619" t="s">
        <v>84</v>
      </c>
      <c r="N59" s="2620" t="s">
        <v>84</v>
      </c>
      <c r="O59" s="2621">
        <v>0.0760818600423853</v>
      </c>
    </row>
    <row r="60" ht="18" customHeight="1" x14ac:dyDescent="0.3">
      <c r="B60" s="2615" t="s">
        <v>2271</v>
      </c>
      <c r="C60" s="2616" t="s">
        <v>84</v>
      </c>
      <c r="D60" s="2617">
        <v>0.05231621200000001</v>
      </c>
      <c r="E60" s="2618" t="s">
        <v>84</v>
      </c>
      <c r="F60" s="2618" t="s">
        <v>84</v>
      </c>
      <c r="G60" s="2618" t="s">
        <v>84</v>
      </c>
      <c r="H60" s="2618" t="s">
        <v>84</v>
      </c>
      <c r="I60" s="2618" t="s">
        <v>84</v>
      </c>
      <c r="J60" s="2618" t="s">
        <v>84</v>
      </c>
      <c r="K60" s="2619" t="s">
        <v>84</v>
      </c>
      <c r="L60" s="2619" t="s">
        <v>84</v>
      </c>
      <c r="M60" s="2619" t="s">
        <v>84</v>
      </c>
      <c r="N60" s="2620" t="s">
        <v>84</v>
      </c>
      <c r="O60" s="2621">
        <v>1.4648539360000001</v>
      </c>
    </row>
    <row r="61" ht="18" customHeight="1" x14ac:dyDescent="0.3">
      <c r="B61" s="2615" t="s">
        <v>2272</v>
      </c>
      <c r="C61" s="2616">
        <v>0.0397890681009746</v>
      </c>
      <c r="D61" s="2617">
        <v>0.02673904339856472</v>
      </c>
      <c r="E61" s="2618">
        <v>0.00005170613862720515</v>
      </c>
      <c r="F61" s="2618" t="s">
        <v>84</v>
      </c>
      <c r="G61" s="2618" t="s">
        <v>84</v>
      </c>
      <c r="H61" s="2618" t="s">
        <v>84</v>
      </c>
      <c r="I61" s="2618" t="s">
        <v>84</v>
      </c>
      <c r="J61" s="2618" t="s">
        <v>84</v>
      </c>
      <c r="K61" s="2619" t="s">
        <v>118</v>
      </c>
      <c r="L61" s="2619" t="s">
        <v>118</v>
      </c>
      <c r="M61" s="2619" t="s">
        <v>118</v>
      </c>
      <c r="N61" s="2620" t="s">
        <v>118</v>
      </c>
      <c r="O61" s="2621">
        <v>0.8021844099969961</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2848.9569238541553</v>
      </c>
      <c r="D64" s="2536">
        <v>0.084488577527893</v>
      </c>
      <c r="E64" s="2536">
        <v>0.08200870534938601</v>
      </c>
      <c r="F64" s="49"/>
      <c r="G64" s="49"/>
      <c r="H64" s="49"/>
      <c r="I64" s="49"/>
      <c r="J64" s="49"/>
      <c r="K64" s="2536">
        <v>25.489572364583402</v>
      </c>
      <c r="L64" s="2536">
        <v>5.64046345458129</v>
      </c>
      <c r="M64" s="2536">
        <v>1.198952904544409</v>
      </c>
      <c r="N64" s="2537">
        <v>10.087139612910262</v>
      </c>
      <c r="O64" s="2540">
        <v>2873.0549109425237</v>
      </c>
    </row>
    <row r="65" ht="18" customHeight="1" x14ac:dyDescent="0.25">
      <c r="B65" s="2539" t="s">
        <v>127</v>
      </c>
      <c r="C65" s="2544">
        <v>2002.37149588152</v>
      </c>
      <c r="D65" s="2554">
        <v>0.013908195946525</v>
      </c>
      <c r="E65" s="2554">
        <v>0.0556327837861</v>
      </c>
      <c r="F65" s="49"/>
      <c r="G65" s="49"/>
      <c r="H65" s="49"/>
      <c r="I65" s="49"/>
      <c r="J65" s="189"/>
      <c r="K65" s="2554">
        <v>8.0667536489845</v>
      </c>
      <c r="L65" s="2554">
        <v>3.337967027166</v>
      </c>
      <c r="M65" s="2554">
        <v>0.5006950540749</v>
      </c>
      <c r="N65" s="2555">
        <v>0.126208674650862</v>
      </c>
      <c r="O65" s="2538">
        <v>2017.5036130713393</v>
      </c>
    </row>
    <row r="66" ht="18" customHeight="1" x14ac:dyDescent="0.25">
      <c r="B66" s="2539" t="s">
        <v>2274</v>
      </c>
      <c r="C66" s="2544">
        <v>846.585427972635</v>
      </c>
      <c r="D66" s="2536">
        <v>0.070580381581368</v>
      </c>
      <c r="E66" s="2536">
        <v>0.026375921563286</v>
      </c>
      <c r="F66" s="49"/>
      <c r="G66" s="49"/>
      <c r="H66" s="49"/>
      <c r="I66" s="49"/>
      <c r="J66" s="49"/>
      <c r="K66" s="2536">
        <v>17.4228187155989</v>
      </c>
      <c r="L66" s="2536">
        <v>2.30249642741529</v>
      </c>
      <c r="M66" s="2536">
        <v>0.698257850469509</v>
      </c>
      <c r="N66" s="2537">
        <v>9.9609309382594</v>
      </c>
      <c r="O66" s="2540">
        <v>855.551297871184</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5086.670375290521</v>
      </c>
      <c r="D68" s="1531"/>
      <c r="E68" s="1531"/>
      <c r="F68" s="486"/>
      <c r="G68" s="486"/>
      <c r="H68" s="486"/>
      <c r="I68" s="486"/>
      <c r="J68" s="1531"/>
      <c r="K68" s="1531"/>
      <c r="L68" s="1531"/>
      <c r="M68" s="1531"/>
      <c r="N68" s="2595"/>
      <c r="O68" s="2596">
        <v>5086.670375290521</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8984.63961649073</v>
      </c>
      <c r="D70" s="486"/>
      <c r="E70" s="486"/>
      <c r="F70" s="271"/>
      <c r="G70" s="486"/>
      <c r="H70" s="486"/>
      <c r="I70" s="486"/>
      <c r="J70" s="486"/>
      <c r="K70" s="486"/>
      <c r="L70" s="486"/>
      <c r="M70" s="486"/>
      <c r="N70" s="1444"/>
      <c r="O70" s="2543">
        <v>8984.63961649073</v>
      </c>
    </row>
    <row r="71" ht="18" customHeight="1" x14ac:dyDescent="0.25">
      <c r="B71" s="2630" t="s">
        <v>2277</v>
      </c>
      <c r="C71" s="2631"/>
      <c r="D71" s="2632"/>
      <c r="E71" s="2633">
        <v>0.14933873948185059</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8849.755096225632</v>
      </c>
      <c r="D10" s="2523">
        <v>40085.43856818353</v>
      </c>
      <c r="E10" s="2523">
        <v>7166.274703311593</v>
      </c>
      <c r="F10" s="2523">
        <v>424.08649974289386</v>
      </c>
      <c r="G10" s="2523">
        <v>115.767</v>
      </c>
      <c r="H10" s="2523" t="s">
        <v>109</v>
      </c>
      <c r="I10" s="2657">
        <v>25.960654587289454</v>
      </c>
      <c r="J10" s="2657" t="s">
        <v>84</v>
      </c>
      <c r="K10" s="2525">
        <v>56667.28252205094</v>
      </c>
      <c r="M10" s="1576"/>
    </row>
    <row r="11" ht="18" customHeight="1" x14ac:dyDescent="0.2">
      <c r="B11" s="2658" t="s">
        <v>2228</v>
      </c>
      <c r="C11" s="2588">
        <v>31931.018706889197</v>
      </c>
      <c r="D11" s="2588">
        <v>1102.612666698264</v>
      </c>
      <c r="E11" s="2588">
        <v>298.58302242111824</v>
      </c>
      <c r="F11" s="2530"/>
      <c r="G11" s="2530"/>
      <c r="H11" s="2659"/>
      <c r="I11" s="2659"/>
      <c r="J11" s="2660"/>
      <c r="K11" s="2661">
        <v>33332.21439600858</v>
      </c>
      <c r="L11" s="135"/>
    </row>
    <row r="12" ht="18" customHeight="1" x14ac:dyDescent="0.2">
      <c r="B12" s="2662" t="s">
        <v>156</v>
      </c>
      <c r="C12" s="2579">
        <v>31320.279782456466</v>
      </c>
      <c r="D12" s="2579">
        <v>184.9234152953531</v>
      </c>
      <c r="E12" s="2579">
        <v>298.5573218996183</v>
      </c>
      <c r="F12" s="49"/>
      <c r="G12" s="49"/>
      <c r="H12" s="49"/>
      <c r="I12" s="1295"/>
      <c r="J12" s="1295"/>
      <c r="K12" s="2663">
        <v>31803.760519651438</v>
      </c>
      <c r="L12" s="135"/>
    </row>
    <row r="13" ht="18" customHeight="1" x14ac:dyDescent="0.2">
      <c r="B13" s="2664" t="s">
        <v>2230</v>
      </c>
      <c r="C13" s="2579">
        <v>8371.759915023616</v>
      </c>
      <c r="D13" s="2579">
        <v>3.6014294674184115</v>
      </c>
      <c r="E13" s="2579">
        <v>15.104319179581424</v>
      </c>
      <c r="F13" s="49"/>
      <c r="G13" s="49"/>
      <c r="H13" s="49"/>
      <c r="I13" s="1295"/>
      <c r="J13" s="1295"/>
      <c r="K13" s="2663">
        <v>8390.465663670617</v>
      </c>
      <c r="L13" s="135"/>
    </row>
    <row r="14" ht="18" customHeight="1" x14ac:dyDescent="0.2">
      <c r="B14" s="2664" t="s">
        <v>2294</v>
      </c>
      <c r="C14" s="2579">
        <v>6329.068214250617</v>
      </c>
      <c r="D14" s="2579">
        <v>37.63696597905751</v>
      </c>
      <c r="E14" s="2579">
        <v>56.959564793506395</v>
      </c>
      <c r="F14" s="49"/>
      <c r="G14" s="49"/>
      <c r="H14" s="49"/>
      <c r="I14" s="1295"/>
      <c r="J14" s="1295"/>
      <c r="K14" s="2663">
        <v>6423.66474502318</v>
      </c>
      <c r="L14" s="135"/>
    </row>
    <row r="15" ht="18" customHeight="1" x14ac:dyDescent="0.2">
      <c r="B15" s="2664" t="s">
        <v>2232</v>
      </c>
      <c r="C15" s="2579">
        <v>12453.65764077758</v>
      </c>
      <c r="D15" s="2579">
        <v>57.25292703202707</v>
      </c>
      <c r="E15" s="2579">
        <v>171.64910518181355</v>
      </c>
      <c r="F15" s="49"/>
      <c r="G15" s="49"/>
      <c r="H15" s="49"/>
      <c r="I15" s="1295"/>
      <c r="J15" s="1295"/>
      <c r="K15" s="2663">
        <v>12682.55967299142</v>
      </c>
      <c r="L15" s="135"/>
    </row>
    <row r="16" ht="18" customHeight="1" x14ac:dyDescent="0.2">
      <c r="B16" s="2664" t="s">
        <v>2233</v>
      </c>
      <c r="C16" s="2579">
        <v>4165.794012404648</v>
      </c>
      <c r="D16" s="2579">
        <v>86.4320928168501</v>
      </c>
      <c r="E16" s="2579">
        <v>54.844332744716944</v>
      </c>
      <c r="F16" s="49"/>
      <c r="G16" s="49"/>
      <c r="H16" s="49"/>
      <c r="I16" s="1295"/>
      <c r="J16" s="1295"/>
      <c r="K16" s="2663">
        <v>4307.070437966215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610.7389244327319</v>
      </c>
      <c r="D18" s="2579">
        <v>917.6892514029109</v>
      </c>
      <c r="E18" s="2579">
        <v>0.0257005215</v>
      </c>
      <c r="F18" s="49"/>
      <c r="G18" s="49"/>
      <c r="H18" s="49"/>
      <c r="I18" s="1295"/>
      <c r="J18" s="1295"/>
      <c r="K18" s="2663">
        <v>1528.453876357143</v>
      </c>
      <c r="L18" s="135"/>
    </row>
    <row r="19" ht="18" customHeight="1" x14ac:dyDescent="0.2">
      <c r="B19" s="2664" t="s">
        <v>2235</v>
      </c>
      <c r="C19" s="2579" t="s">
        <v>107</v>
      </c>
      <c r="D19" s="2579">
        <v>447.34313932</v>
      </c>
      <c r="E19" s="2579" t="s">
        <v>109</v>
      </c>
      <c r="F19" s="49"/>
      <c r="G19" s="49"/>
      <c r="H19" s="49"/>
      <c r="I19" s="1295"/>
      <c r="J19" s="1295"/>
      <c r="K19" s="2663">
        <v>447.34313932</v>
      </c>
      <c r="L19" s="135"/>
    </row>
    <row r="20" ht="18" customHeight="1" x14ac:dyDescent="0.2">
      <c r="B20" s="2665" t="s">
        <v>2236</v>
      </c>
      <c r="C20" s="2579">
        <v>610.7389244327319</v>
      </c>
      <c r="D20" s="2579">
        <v>470.34611208291096</v>
      </c>
      <c r="E20" s="2579">
        <v>0.0257005215</v>
      </c>
      <c r="F20" s="49"/>
      <c r="G20" s="49"/>
      <c r="H20" s="49"/>
      <c r="I20" s="1295"/>
      <c r="J20" s="1295"/>
      <c r="K20" s="2663">
        <v>1081.110737037143</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3166.063714292734</v>
      </c>
      <c r="D22" s="2588">
        <v>62.320974799999995</v>
      </c>
      <c r="E22" s="2588">
        <v>46.375</v>
      </c>
      <c r="F22" s="2588">
        <v>424.0256014250516</v>
      </c>
      <c r="G22" s="2588">
        <v>115.767</v>
      </c>
      <c r="H22" s="2588" t="s">
        <v>113</v>
      </c>
      <c r="I22" s="2588">
        <v>25.960654587289454</v>
      </c>
      <c r="J22" s="2668"/>
      <c r="K22" s="2661">
        <v>3840.512945105075</v>
      </c>
      <c r="L22" s="135"/>
    </row>
    <row r="23" ht="18" customHeight="1" x14ac:dyDescent="0.2">
      <c r="B23" s="2669" t="s">
        <v>2239</v>
      </c>
      <c r="C23" s="2579">
        <v>697.2637472475768</v>
      </c>
      <c r="D23" s="2579" t="s">
        <v>84</v>
      </c>
      <c r="E23" s="2579" t="s">
        <v>84</v>
      </c>
      <c r="F23" s="49"/>
      <c r="G23" s="49"/>
      <c r="H23" s="49"/>
      <c r="I23" s="1295"/>
      <c r="J23" s="1295"/>
      <c r="K23" s="2663">
        <v>697.2637472475768</v>
      </c>
      <c r="L23" s="135"/>
    </row>
    <row r="24" ht="18" customHeight="1" x14ac:dyDescent="0.2">
      <c r="B24" s="2669" t="s">
        <v>828</v>
      </c>
      <c r="C24" s="2579">
        <v>201.42094433752874</v>
      </c>
      <c r="D24" s="2579">
        <v>62.320974799999995</v>
      </c>
      <c r="E24" s="2579" t="s">
        <v>109</v>
      </c>
      <c r="F24" s="2556"/>
      <c r="G24" s="2556"/>
      <c r="H24" s="2556" t="s">
        <v>113</v>
      </c>
      <c r="I24" s="2670"/>
      <c r="J24" s="2670"/>
      <c r="K24" s="2663">
        <v>263.7419191375287</v>
      </c>
      <c r="L24" s="135"/>
    </row>
    <row r="25" ht="18" customHeight="1" x14ac:dyDescent="0.2">
      <c r="B25" s="2669" t="s">
        <v>608</v>
      </c>
      <c r="C25" s="2579">
        <v>2216.673231408382</v>
      </c>
      <c r="D25" s="2579" t="s">
        <v>109</v>
      </c>
      <c r="E25" s="2579"/>
      <c r="F25" s="2556"/>
      <c r="G25" s="2579">
        <v>99.747</v>
      </c>
      <c r="H25" s="2579"/>
      <c r="I25" s="2579" t="s">
        <v>84</v>
      </c>
      <c r="J25" s="2579"/>
      <c r="K25" s="2663">
        <v>2316.420231408382</v>
      </c>
      <c r="L25" s="135"/>
    </row>
    <row r="26" ht="18" customHeight="1" x14ac:dyDescent="0.2">
      <c r="B26" s="2671" t="s">
        <v>2296</v>
      </c>
      <c r="C26" s="2579">
        <v>14.485791299246626</v>
      </c>
      <c r="D26" s="2556" t="s">
        <v>109</v>
      </c>
      <c r="E26" s="2556" t="s">
        <v>109</v>
      </c>
      <c r="F26" s="49"/>
      <c r="G26" s="49"/>
      <c r="H26" s="49"/>
      <c r="I26" s="1295"/>
      <c r="J26" s="1295"/>
      <c r="K26" s="2663">
        <v>14.485791299246626</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424.0256014250516</v>
      </c>
      <c r="G28" s="2579">
        <v>16.02</v>
      </c>
      <c r="H28" s="2579"/>
      <c r="I28" s="2579"/>
      <c r="J28" s="2670"/>
      <c r="K28" s="2663">
        <v>440.0456014250516</v>
      </c>
      <c r="L28" s="135"/>
    </row>
    <row r="29" ht="18" customHeight="1" x14ac:dyDescent="0.2">
      <c r="B29" s="2671" t="s">
        <v>2299</v>
      </c>
      <c r="C29" s="2579"/>
      <c r="D29" s="2579"/>
      <c r="E29" s="2579">
        <v>46.375</v>
      </c>
      <c r="F29" s="2579"/>
      <c r="G29" s="2579" t="s">
        <v>118</v>
      </c>
      <c r="H29" s="2579"/>
      <c r="I29" s="2579">
        <v>25.960654587289454</v>
      </c>
      <c r="J29" s="2670"/>
      <c r="K29" s="2663">
        <v>72.33565458728945</v>
      </c>
      <c r="L29" s="135"/>
    </row>
    <row r="30" ht="18" customHeight="1" x14ac:dyDescent="0.2">
      <c r="B30" s="2666" t="s">
        <v>2300</v>
      </c>
      <c r="C30" s="2606">
        <v>36.22</v>
      </c>
      <c r="D30" s="2606" t="s">
        <v>109</v>
      </c>
      <c r="E30" s="2606" t="s">
        <v>109</v>
      </c>
      <c r="F30" s="2606"/>
      <c r="G30" s="2606"/>
      <c r="H30" s="2606"/>
      <c r="I30" s="2606"/>
      <c r="J30" s="2672"/>
      <c r="K30" s="2667">
        <v>36.22</v>
      </c>
      <c r="L30" s="135"/>
    </row>
    <row r="31" ht="18" customHeight="1" x14ac:dyDescent="0.2">
      <c r="B31" s="2673" t="s">
        <v>2244</v>
      </c>
      <c r="C31" s="2588">
        <v>1001.7259658456544</v>
      </c>
      <c r="D31" s="2588">
        <v>35300.07732883436</v>
      </c>
      <c r="E31" s="2588">
        <v>6355.759991583389</v>
      </c>
      <c r="F31" s="2530"/>
      <c r="G31" s="2530"/>
      <c r="H31" s="2530"/>
      <c r="I31" s="2660"/>
      <c r="J31" s="2660"/>
      <c r="K31" s="2661">
        <v>42657.56328626341</v>
      </c>
      <c r="L31" s="135"/>
    </row>
    <row r="32" ht="18" customHeight="1" x14ac:dyDescent="0.2">
      <c r="B32" s="2662" t="s">
        <v>2245</v>
      </c>
      <c r="C32" s="49"/>
      <c r="D32" s="2579">
        <v>34110.682515006076</v>
      </c>
      <c r="E32" s="49"/>
      <c r="F32" s="49"/>
      <c r="G32" s="49"/>
      <c r="H32" s="49"/>
      <c r="I32" s="1295"/>
      <c r="J32" s="1295"/>
      <c r="K32" s="2663">
        <v>34110.682515006076</v>
      </c>
      <c r="L32" s="135"/>
    </row>
    <row r="33" ht="18" customHeight="1" x14ac:dyDescent="0.2">
      <c r="B33" s="2662" t="s">
        <v>2246</v>
      </c>
      <c r="C33" s="49"/>
      <c r="D33" s="2579">
        <v>1161.9336096264149</v>
      </c>
      <c r="E33" s="2579">
        <v>53.81769297097624</v>
      </c>
      <c r="F33" s="49"/>
      <c r="G33" s="49"/>
      <c r="H33" s="49"/>
      <c r="I33" s="1295"/>
      <c r="J33" s="1295"/>
      <c r="K33" s="2663">
        <v>1215.751302597391</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6297.406219106344</v>
      </c>
      <c r="F35" s="49"/>
      <c r="G35" s="49"/>
      <c r="H35" s="49"/>
      <c r="I35" s="1295"/>
      <c r="J35" s="1295"/>
      <c r="K35" s="2663">
        <v>6297.406219106344</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27.46120420187804</v>
      </c>
      <c r="E37" s="2579">
        <v>4.536079506068841</v>
      </c>
      <c r="F37" s="49"/>
      <c r="G37" s="49"/>
      <c r="H37" s="49"/>
      <c r="I37" s="1295"/>
      <c r="J37" s="1295"/>
      <c r="K37" s="2663">
        <v>31.99728370794688</v>
      </c>
      <c r="L37" s="135"/>
    </row>
    <row r="38" ht="18" customHeight="1" x14ac:dyDescent="0.2">
      <c r="B38" s="2662" t="s">
        <v>946</v>
      </c>
      <c r="C38" s="2556">
        <v>567.6197106862334</v>
      </c>
      <c r="D38" s="2675"/>
      <c r="E38" s="2675"/>
      <c r="F38" s="49"/>
      <c r="G38" s="49"/>
      <c r="H38" s="49"/>
      <c r="I38" s="1295"/>
      <c r="J38" s="1295"/>
      <c r="K38" s="2663">
        <v>567.6197106862334</v>
      </c>
      <c r="L38" s="135"/>
    </row>
    <row r="39" ht="18" customHeight="1" x14ac:dyDescent="0.2">
      <c r="B39" s="2662" t="s">
        <v>947</v>
      </c>
      <c r="C39" s="2556">
        <v>434.106255159421</v>
      </c>
      <c r="D39" s="2675"/>
      <c r="E39" s="2675"/>
      <c r="F39" s="49"/>
      <c r="G39" s="49"/>
      <c r="H39" s="49"/>
      <c r="I39" s="1295"/>
      <c r="J39" s="1295"/>
      <c r="K39" s="2663">
        <v>434.106255159421</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-27369.806151930996</v>
      </c>
      <c r="D42" s="2677">
        <v>89.60330242959947</v>
      </c>
      <c r="E42" s="2677">
        <v>354.65263569290835</v>
      </c>
      <c r="F42" s="2530"/>
      <c r="G42" s="2530"/>
      <c r="H42" s="2530"/>
      <c r="I42" s="2660"/>
      <c r="J42" s="2660"/>
      <c r="K42" s="2661">
        <v>-26925.550213808485</v>
      </c>
      <c r="L42" s="135"/>
    </row>
    <row r="43" ht="18" customHeight="1" x14ac:dyDescent="0.2">
      <c r="B43" s="2662" t="s">
        <v>1317</v>
      </c>
      <c r="C43" s="2556">
        <v>-25945.885600995425</v>
      </c>
      <c r="D43" s="2556">
        <v>12.989463904174649</v>
      </c>
      <c r="E43" s="2556">
        <v>298.1695202073921</v>
      </c>
      <c r="F43" s="49"/>
      <c r="G43" s="49"/>
      <c r="H43" s="49"/>
      <c r="I43" s="1295"/>
      <c r="J43" s="1295"/>
      <c r="K43" s="2663">
        <v>-25634.726616883858</v>
      </c>
      <c r="L43" s="135"/>
    </row>
    <row r="44" ht="18" customHeight="1" x14ac:dyDescent="0.2">
      <c r="B44" s="2662" t="s">
        <v>1320</v>
      </c>
      <c r="C44" s="2556">
        <v>526.7706088506761</v>
      </c>
      <c r="D44" s="2556" t="s">
        <v>916</v>
      </c>
      <c r="E44" s="2556">
        <v>11.667524033848665</v>
      </c>
      <c r="F44" s="49"/>
      <c r="G44" s="49"/>
      <c r="H44" s="49"/>
      <c r="I44" s="1295"/>
      <c r="J44" s="1295"/>
      <c r="K44" s="2663">
        <v>538.4381328845247</v>
      </c>
      <c r="L44" s="135"/>
    </row>
    <row r="45" ht="18" customHeight="1" x14ac:dyDescent="0.2">
      <c r="B45" s="2662" t="s">
        <v>1323</v>
      </c>
      <c r="C45" s="2556">
        <v>3882.844578303498</v>
      </c>
      <c r="D45" s="2556">
        <v>76.61383852542481</v>
      </c>
      <c r="E45" s="2556">
        <v>43.13750756255423</v>
      </c>
      <c r="F45" s="49"/>
      <c r="G45" s="49"/>
      <c r="H45" s="49"/>
      <c r="I45" s="1295"/>
      <c r="J45" s="1295"/>
      <c r="K45" s="2663">
        <v>4002.595924391477</v>
      </c>
      <c r="L45" s="135"/>
    </row>
    <row r="46" ht="18" customHeight="1" x14ac:dyDescent="0.2">
      <c r="B46" s="2662" t="s">
        <v>2302</v>
      </c>
      <c r="C46" s="2556">
        <v>0.09673019861874632</v>
      </c>
      <c r="D46" s="2556" t="s">
        <v>118</v>
      </c>
      <c r="E46" s="2556">
        <v>0.07418332341335097</v>
      </c>
      <c r="F46" s="49"/>
      <c r="G46" s="49"/>
      <c r="H46" s="49"/>
      <c r="I46" s="1295"/>
      <c r="J46" s="1295"/>
      <c r="K46" s="2663">
        <v>0.1709135220320973</v>
      </c>
      <c r="L46" s="135"/>
    </row>
    <row r="47" ht="18" customHeight="1" x14ac:dyDescent="0.2">
      <c r="B47" s="2662" t="s">
        <v>2303</v>
      </c>
      <c r="C47" s="2556">
        <v>128.0353404211569</v>
      </c>
      <c r="D47" s="2556" t="s">
        <v>118</v>
      </c>
      <c r="E47" s="2556">
        <v>0.012379030216841188</v>
      </c>
      <c r="F47" s="49"/>
      <c r="G47" s="49"/>
      <c r="H47" s="49"/>
      <c r="I47" s="1295"/>
      <c r="J47" s="1295"/>
      <c r="K47" s="2663">
        <v>128.04771945137372</v>
      </c>
      <c r="L47" s="135"/>
    </row>
    <row r="48" ht="18" customHeight="1" x14ac:dyDescent="0.2">
      <c r="B48" s="2662" t="s">
        <v>2304</v>
      </c>
      <c r="C48" s="2556">
        <v>52.39234333171932</v>
      </c>
      <c r="D48" s="2556" t="s">
        <v>118</v>
      </c>
      <c r="E48" s="2556">
        <v>1.591521535483245</v>
      </c>
      <c r="F48" s="49"/>
      <c r="G48" s="49"/>
      <c r="H48" s="49"/>
      <c r="I48" s="1295"/>
      <c r="J48" s="1295"/>
      <c r="K48" s="2663">
        <v>53.98386486720256</v>
      </c>
      <c r="L48" s="135"/>
    </row>
    <row r="49" ht="18" customHeight="1" x14ac:dyDescent="0.2">
      <c r="B49" s="2662" t="s">
        <v>2305</v>
      </c>
      <c r="C49" s="2556">
        <v>-6014.060152041238</v>
      </c>
      <c r="D49" s="2550"/>
      <c r="E49" s="2550"/>
      <c r="F49" s="49"/>
      <c r="G49" s="49"/>
      <c r="H49" s="49"/>
      <c r="I49" s="1295"/>
      <c r="J49" s="1295"/>
      <c r="K49" s="2663">
        <v>-6014.060152041238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119.2559297024051</v>
      </c>
      <c r="D51" s="2677">
        <v>3528.604195366738</v>
      </c>
      <c r="E51" s="2677">
        <v>110.86667101018564</v>
      </c>
      <c r="F51" s="2530"/>
      <c r="G51" s="2530"/>
      <c r="H51" s="2530"/>
      <c r="I51" s="2660"/>
      <c r="J51" s="2660"/>
      <c r="K51" s="2661">
        <v>3758.726796079329</v>
      </c>
      <c r="L51" s="135"/>
    </row>
    <row r="52" ht="18" customHeight="1" x14ac:dyDescent="0.2">
      <c r="B52" s="2662" t="s">
        <v>2307</v>
      </c>
      <c r="C52" s="49"/>
      <c r="D52" s="2556">
        <v>3155.633984471097</v>
      </c>
      <c r="E52" s="49"/>
      <c r="F52" s="49"/>
      <c r="G52" s="49"/>
      <c r="H52" s="49"/>
      <c r="I52" s="1295"/>
      <c r="J52" s="1295"/>
      <c r="K52" s="2663">
        <v>3155.633984471097</v>
      </c>
      <c r="L52" s="135"/>
    </row>
    <row r="53" ht="18" customHeight="1" x14ac:dyDescent="0.2">
      <c r="B53" s="2662" t="s">
        <v>2308</v>
      </c>
      <c r="C53" s="49"/>
      <c r="D53" s="2556">
        <v>3.96657797069773</v>
      </c>
      <c r="E53" s="2556">
        <v>2.252449633360497</v>
      </c>
      <c r="F53" s="49"/>
      <c r="G53" s="49"/>
      <c r="H53" s="49"/>
      <c r="I53" s="1295"/>
      <c r="J53" s="1295"/>
      <c r="K53" s="2663">
        <v>6.219027604058227</v>
      </c>
      <c r="L53" s="135"/>
    </row>
    <row r="54" ht="18" customHeight="1" x14ac:dyDescent="0.2">
      <c r="B54" s="2678" t="s">
        <v>2309</v>
      </c>
      <c r="C54" s="2556">
        <v>119.2559297024051</v>
      </c>
      <c r="D54" s="2556">
        <v>114.20626709924181</v>
      </c>
      <c r="E54" s="2556">
        <v>21.04657256584555</v>
      </c>
      <c r="F54" s="49"/>
      <c r="G54" s="49"/>
      <c r="H54" s="49"/>
      <c r="I54" s="1295"/>
      <c r="J54" s="1295"/>
      <c r="K54" s="2663">
        <v>254.50876936749245</v>
      </c>
      <c r="L54" s="135"/>
    </row>
    <row r="55" ht="18" customHeight="1" x14ac:dyDescent="0.2">
      <c r="B55" s="2662" t="s">
        <v>2310</v>
      </c>
      <c r="C55" s="49"/>
      <c r="D55" s="2556">
        <v>254.79736582570183</v>
      </c>
      <c r="E55" s="2556">
        <v>87.56764881097959</v>
      </c>
      <c r="F55" s="49"/>
      <c r="G55" s="49"/>
      <c r="H55" s="49"/>
      <c r="I55" s="1295"/>
      <c r="J55" s="1295"/>
      <c r="K55" s="2663">
        <v>342.3650146366814</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1.4969314266339748</v>
      </c>
      <c r="D57" s="2679">
        <v>2.2201000545660277</v>
      </c>
      <c r="E57" s="2679">
        <v>0.037382603992611396</v>
      </c>
      <c r="F57" s="2680">
        <v>0.060898317842267125</v>
      </c>
      <c r="G57" s="2680" t="s">
        <v>84</v>
      </c>
      <c r="H57" s="2680" t="s">
        <v>84</v>
      </c>
      <c r="I57" s="2681" t="s">
        <v>84</v>
      </c>
      <c r="J57" s="2681" t="s">
        <v>84</v>
      </c>
      <c r="K57" s="2682">
        <v>3.815312403034881</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2848.9569238541553</v>
      </c>
      <c r="D60" s="2536">
        <v>2.3656801707810042</v>
      </c>
      <c r="E60" s="2536">
        <v>21.73230691758729</v>
      </c>
      <c r="F60" s="49"/>
      <c r="G60" s="49"/>
      <c r="H60" s="516"/>
      <c r="I60" s="1296"/>
      <c r="J60" s="1296"/>
      <c r="K60" s="2537">
        <v>2873.0549109425237</v>
      </c>
    </row>
    <row r="61" ht="18" customHeight="1" x14ac:dyDescent="0.2">
      <c r="B61" s="2687" t="s">
        <v>127</v>
      </c>
      <c r="C61" s="2554">
        <v>2002.37149588152</v>
      </c>
      <c r="D61" s="2554">
        <v>0.38942948650270004</v>
      </c>
      <c r="E61" s="2554">
        <v>14.7426877033165</v>
      </c>
      <c r="F61" s="49"/>
      <c r="G61" s="49"/>
      <c r="H61" s="49"/>
      <c r="I61" s="1287"/>
      <c r="J61" s="1287"/>
      <c r="K61" s="2555">
        <v>2017.5036130713393</v>
      </c>
    </row>
    <row r="62" ht="18" customHeight="1" x14ac:dyDescent="0.2">
      <c r="B62" s="2687" t="s">
        <v>2274</v>
      </c>
      <c r="C62" s="2536">
        <v>846.585427972635</v>
      </c>
      <c r="D62" s="2536">
        <v>1.976250684278304</v>
      </c>
      <c r="E62" s="2536">
        <v>6.989619214270791</v>
      </c>
      <c r="F62" s="49"/>
      <c r="G62" s="49"/>
      <c r="H62" s="49"/>
      <c r="I62" s="1296"/>
      <c r="J62" s="1296"/>
      <c r="K62" s="2537">
        <v>855.551297871184</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5086.670375290521</v>
      </c>
      <c r="D64" s="49"/>
      <c r="E64" s="49"/>
      <c r="F64" s="49"/>
      <c r="G64" s="49"/>
      <c r="H64" s="49"/>
      <c r="I64" s="1295"/>
      <c r="J64" s="1295"/>
      <c r="K64" s="2537">
        <v>5086.670375290521</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8984.63961649073</v>
      </c>
      <c r="D66" s="486"/>
      <c r="E66" s="486"/>
      <c r="F66" s="486"/>
      <c r="G66" s="486"/>
      <c r="H66" s="486"/>
      <c r="I66" s="2689"/>
      <c r="J66" s="2689"/>
      <c r="K66" s="2542">
        <v>8984.63961649073</v>
      </c>
    </row>
    <row r="67" ht="18" customHeight="1" x14ac:dyDescent="0.25">
      <c r="B67" s="2690" t="s">
        <v>2314</v>
      </c>
      <c r="C67" s="2691"/>
      <c r="D67" s="2691"/>
      <c r="E67" s="2692">
        <v>39.57476596269041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83592.83273585943</v>
      </c>
    </row>
    <row r="72" ht="18" customHeight="1" x14ac:dyDescent="0.2" s="181" customFormat="1">
      <c r="B72" s="2705"/>
      <c r="C72" s="2706"/>
      <c r="D72" s="2706"/>
      <c r="E72" s="2706"/>
      <c r="F72" s="2706"/>
      <c r="G72" s="2706"/>
      <c r="H72" s="2706"/>
      <c r="I72" s="2706"/>
      <c r="J72" s="2707" t="s">
        <v>2317</v>
      </c>
      <c r="K72" s="2708">
        <v>56667.28252205094</v>
      </c>
    </row>
    <row r="73" ht="18" customHeight="1" x14ac:dyDescent="0.2" s="181" customFormat="1">
      <c r="B73" s="2705"/>
      <c r="C73" s="2706"/>
      <c r="D73" s="2706"/>
      <c r="E73" s="2706"/>
      <c r="F73" s="2706"/>
      <c r="G73" s="2706"/>
      <c r="H73" s="2706"/>
      <c r="I73" s="2706"/>
      <c r="J73" s="2707" t="s">
        <v>2318</v>
      </c>
      <c r="K73" s="2708">
        <v>83592.83273585943</v>
      </c>
    </row>
    <row r="74" ht="18" customHeight="1" x14ac:dyDescent="0.2" s="181" customFormat="1">
      <c r="B74" s="2709"/>
      <c r="C74" s="2710"/>
      <c r="D74" s="2710"/>
      <c r="E74" s="2710"/>
      <c r="F74" s="2710"/>
      <c r="G74" s="2710"/>
      <c r="H74" s="2710"/>
      <c r="I74" s="2710"/>
      <c r="J74" s="2711" t="s">
        <v>2319</v>
      </c>
      <c r="K74" s="2712">
        <v>56667.28252205094</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2337</v>
      </c>
      <c r="D56" s="2752" t="s">
        <v>2338</v>
      </c>
      <c r="E56" s="2752" t="s">
        <v>2337</v>
      </c>
      <c r="F56" s="2752" t="s">
        <v>2338</v>
      </c>
      <c r="G56" s="2752" t="s">
        <v>2337</v>
      </c>
      <c r="H56" s="2752" t="s">
        <v>2338</v>
      </c>
      <c r="I56" s="2752" t="s">
        <v>2357</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361</v>
      </c>
      <c r="C10" s="2790">
        <v>1431.6228060065546</v>
      </c>
      <c r="D10" s="2791">
        <v>731.7763650633837</v>
      </c>
      <c r="E10" s="2791">
        <v>175.29625475372194</v>
      </c>
      <c r="F10" s="2791">
        <v>161.85226876363606</v>
      </c>
      <c r="G10" s="2792" t="s">
        <v>115</v>
      </c>
      <c r="H10" s="2793" t="s">
        <v>115</v>
      </c>
      <c r="I10" s="2794">
        <v>0.14933873948185059</v>
      </c>
    </row>
    <row r="11" ht="18" customHeight="1" x14ac:dyDescent="0.2">
      <c r="B11" s="2795" t="s">
        <v>2228</v>
      </c>
      <c r="C11" s="1401">
        <v>39.379023810652285</v>
      </c>
      <c r="D11" s="2796">
        <v>654.5411742794076</v>
      </c>
      <c r="E11" s="2796">
        <v>132.7832774881579</v>
      </c>
      <c r="F11" s="2796">
        <v>158.13998498175025</v>
      </c>
      <c r="G11" s="2797" t="s">
        <v>118</v>
      </c>
      <c r="H11" s="2798" t="s">
        <v>118</v>
      </c>
      <c r="I11" s="2799" t="s">
        <v>118</v>
      </c>
    </row>
    <row r="12" ht="18" customHeight="1" x14ac:dyDescent="0.2">
      <c r="B12" s="2800" t="s">
        <v>2379</v>
      </c>
      <c r="C12" s="1517">
        <v>2.2257491</v>
      </c>
      <c r="D12" s="158">
        <v>37.67938857</v>
      </c>
      <c r="E12" s="158">
        <v>42.51297726556405</v>
      </c>
      <c r="F12" s="158">
        <v>2.5551938947219996</v>
      </c>
      <c r="G12" s="517" t="s">
        <v>84</v>
      </c>
      <c r="H12" s="2801" t="s">
        <v>118</v>
      </c>
      <c r="I12" s="182" t="s">
        <v>84</v>
      </c>
    </row>
    <row r="13" ht="18" customHeight="1" x14ac:dyDescent="0.2">
      <c r="B13" s="2800" t="s">
        <v>2380</v>
      </c>
      <c r="C13" s="1517">
        <v>1260.7170474583702</v>
      </c>
      <c r="D13" s="158">
        <v>20.5959031514085</v>
      </c>
      <c r="E13" s="158" t="s">
        <v>118</v>
      </c>
      <c r="F13" s="158">
        <v>0.618667447458447</v>
      </c>
      <c r="G13" s="2802"/>
      <c r="H13" s="2801" t="s">
        <v>84</v>
      </c>
      <c r="I13" s="182" t="s">
        <v>84</v>
      </c>
    </row>
    <row r="14" ht="18" customHeight="1" x14ac:dyDescent="0.2">
      <c r="B14" s="2800" t="s">
        <v>2381</v>
      </c>
      <c r="C14" s="1517">
        <v>3.2001179439142664</v>
      </c>
      <c r="D14" s="158">
        <v>18.95989906256748</v>
      </c>
      <c r="E14" s="517" t="s">
        <v>118</v>
      </c>
      <c r="F14" s="517">
        <v>0.53842243970536</v>
      </c>
      <c r="G14" s="2802"/>
      <c r="H14" s="2803" t="s">
        <v>84</v>
      </c>
      <c r="I14" s="182">
        <v>0.14933873948185059</v>
      </c>
    </row>
    <row r="15" ht="18" customHeight="1" x14ac:dyDescent="0.2">
      <c r="B15" s="2800" t="s">
        <v>2382</v>
      </c>
      <c r="C15" s="1517">
        <v>126.02157840595494</v>
      </c>
      <c r="D15" s="158" t="s">
        <v>118</v>
      </c>
      <c r="E15" s="517" t="s">
        <v>118</v>
      </c>
      <c r="F15" s="517" t="s">
        <v>118</v>
      </c>
      <c r="G15" s="517" t="s">
        <v>84</v>
      </c>
      <c r="H15" s="2803" t="s">
        <v>84</v>
      </c>
      <c r="I15" s="182" t="s">
        <v>84</v>
      </c>
    </row>
    <row r="16" ht="18" customHeight="1" x14ac:dyDescent="0.2">
      <c r="B16" s="2804" t="s">
        <v>2383</v>
      </c>
      <c r="C16" s="2805">
        <v>0.07928928766307242</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t="s">
        <v>2402</v>
      </c>
      <c r="E53" s="2837" t="s">
        <v>2402</v>
      </c>
      <c r="F53" s="2837" t="s">
        <v>2402</v>
      </c>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c r="E106" s="2837" t="s">
        <v>2402</v>
      </c>
      <c r="F106" s="2837" t="s">
        <v>2402</v>
      </c>
      <c r="G106" s="2838" t="s">
        <v>2402</v>
      </c>
    </row>
    <row r="107" ht="18" customHeight="1" x14ac:dyDescent="0.25">
      <c r="B107" s="2835" t="s">
        <v>2441</v>
      </c>
      <c r="C107" s="2836" t="s">
        <v>2401</v>
      </c>
      <c r="D107" s="2837"/>
      <c r="E107" s="2837"/>
      <c r="F107" s="2837"/>
      <c r="G107" s="2838"/>
    </row>
    <row r="108" ht="18" customHeight="1" x14ac:dyDescent="0.25">
      <c r="B108" s="2835" t="s">
        <v>2441</v>
      </c>
      <c r="C108" s="2839" t="s">
        <v>2403</v>
      </c>
      <c r="D108" s="2837"/>
      <c r="E108" s="2837" t="s">
        <v>2402</v>
      </c>
      <c r="F108" s="2837" t="s">
        <v>2402</v>
      </c>
      <c r="G108" s="2838" t="s">
        <v>2402</v>
      </c>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c r="F110" s="2837"/>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c r="F132" s="2837"/>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t="s">
        <v>2402</v>
      </c>
      <c r="F169" s="2837" t="s">
        <v>2402</v>
      </c>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t="s">
        <v>2402</v>
      </c>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355</v>
      </c>
      <c r="G9" s="2867"/>
      <c r="H9" s="2867"/>
      <c r="I9" s="2866" t="s">
        <v>2541</v>
      </c>
      <c r="J9" s="2866"/>
      <c r="K9" s="2866"/>
      <c r="L9" s="2867" t="s">
        <v>355</v>
      </c>
      <c r="M9" s="2867"/>
      <c r="N9" s="2867"/>
      <c r="O9" s="2866" t="s">
        <v>2541</v>
      </c>
      <c r="P9" s="2866"/>
      <c r="Q9" s="2866"/>
      <c r="R9" s="2868" t="s">
        <v>355</v>
      </c>
      <c r="S9" s="2868"/>
      <c r="T9" s="2868"/>
    </row>
    <row r="10" ht="18" customHeight="1" x14ac:dyDescent="0.2">
      <c r="B10" s="2869" t="s">
        <v>2227</v>
      </c>
      <c r="C10" s="2870">
        <v>8983.137930711357</v>
      </c>
      <c r="D10" s="2870">
        <v>8849.755096225632</v>
      </c>
      <c r="E10" s="2871">
        <v>-133.38283448572474</v>
      </c>
      <c r="F10" s="2872">
        <v>-1.4848133860854837</v>
      </c>
      <c r="G10" s="2873">
        <v>-0.15956252482457928</v>
      </c>
      <c r="H10" s="2874">
        <v>-0.23537891451530518</v>
      </c>
      <c r="I10" s="2875">
        <v>41139.31674161127</v>
      </c>
      <c r="J10" s="2870">
        <v>40085.43856818353</v>
      </c>
      <c r="K10" s="2871">
        <v>-1053.8781734277436</v>
      </c>
      <c r="L10" s="2872">
        <v>-2.561729889796092</v>
      </c>
      <c r="M10" s="2873">
        <v>-1.2607279104392088</v>
      </c>
      <c r="N10" s="2874">
        <v>-1.859764799940156</v>
      </c>
      <c r="O10" s="2875">
        <v>7146.120533007552</v>
      </c>
      <c r="P10" s="2870">
        <v>7166.274703311593</v>
      </c>
      <c r="Q10" s="2871">
        <v>20.154170304041145</v>
      </c>
      <c r="R10" s="2872">
        <v>0.2820295321209613</v>
      </c>
      <c r="S10" s="2873">
        <v>0.024109926227437756</v>
      </c>
      <c r="T10" s="2874">
        <v>0.03556579635912231</v>
      </c>
    </row>
    <row r="11" ht="18" customHeight="1" x14ac:dyDescent="0.2">
      <c r="B11" s="2876" t="s">
        <v>2228</v>
      </c>
      <c r="C11" s="2554">
        <v>31967.45839322098</v>
      </c>
      <c r="D11" s="2554">
        <v>31931.018706889197</v>
      </c>
      <c r="E11" s="2877">
        <v>-36.43968633178156</v>
      </c>
      <c r="F11" s="2878">
        <v>-0.1139899390297133</v>
      </c>
      <c r="G11" s="2879">
        <v>-0.0435918788000945</v>
      </c>
      <c r="H11" s="2880">
        <v>-0.06430462995574525</v>
      </c>
      <c r="I11" s="2586">
        <v>1098.5348177125566</v>
      </c>
      <c r="J11" s="2554">
        <v>1102.612666698264</v>
      </c>
      <c r="K11" s="2877">
        <v>4.077848985707533</v>
      </c>
      <c r="L11" s="2878">
        <v>0.37120798721689185</v>
      </c>
      <c r="M11" s="2879">
        <v>0.004878228015783258</v>
      </c>
      <c r="N11" s="2880">
        <v>0.007196125884668494</v>
      </c>
      <c r="O11" s="2586">
        <v>297.86336029855505</v>
      </c>
      <c r="P11" s="2554">
        <v>298.58302242111824</v>
      </c>
      <c r="Q11" s="2877">
        <v>0.719662122563193</v>
      </c>
      <c r="R11" s="2878">
        <v>0.24160813933001346</v>
      </c>
      <c r="S11" s="2879">
        <v>0.0008609136680858936</v>
      </c>
      <c r="T11" s="2880">
        <v>0.001269978178825058</v>
      </c>
    </row>
    <row r="12" ht="18" customHeight="1" x14ac:dyDescent="0.2">
      <c r="B12" s="2662" t="s">
        <v>156</v>
      </c>
      <c r="C12" s="2554">
        <v>31356.719468788247</v>
      </c>
      <c r="D12" s="2554">
        <v>31320.279782456466</v>
      </c>
      <c r="E12" s="2554">
        <v>-36.43968633178156</v>
      </c>
      <c r="F12" s="2881">
        <v>-0.11621013597437313</v>
      </c>
      <c r="G12" s="2879">
        <v>-0.0435918788000945</v>
      </c>
      <c r="H12" s="2880">
        <v>-0.06430462995574525</v>
      </c>
      <c r="I12" s="2586">
        <v>184.33921496933772</v>
      </c>
      <c r="J12" s="2554">
        <v>184.9234152953531</v>
      </c>
      <c r="K12" s="2554">
        <v>0.5842003260153774</v>
      </c>
      <c r="L12" s="2881">
        <v>0.3169159237835265</v>
      </c>
      <c r="M12" s="2879">
        <v>0.0006988641333179378</v>
      </c>
      <c r="N12" s="2880">
        <v>0.0010309305476013386</v>
      </c>
      <c r="O12" s="2544">
        <v>297.8376597770551</v>
      </c>
      <c r="P12" s="2536">
        <v>298.5573218996183</v>
      </c>
      <c r="Q12" s="2554">
        <v>0.719662122563193</v>
      </c>
      <c r="R12" s="2881">
        <v>0.24162898778545752</v>
      </c>
      <c r="S12" s="2879">
        <v>0.0008609136680858936</v>
      </c>
      <c r="T12" s="2880">
        <v>0.001269978178825058</v>
      </c>
    </row>
    <row r="13" ht="18" customHeight="1" x14ac:dyDescent="0.2">
      <c r="B13" s="2664" t="s">
        <v>2230</v>
      </c>
      <c r="C13" s="2536">
        <v>8408.318115023658</v>
      </c>
      <c r="D13" s="2554">
        <v>8371.759915023616</v>
      </c>
      <c r="E13" s="2554">
        <v>-36.558200000041325</v>
      </c>
      <c r="F13" s="2881">
        <v>-0.43478611893525465</v>
      </c>
      <c r="G13" s="2879">
        <v>-0.043733653715934774</v>
      </c>
      <c r="H13" s="2880">
        <v>-0.06451376945032689</v>
      </c>
      <c r="I13" s="2586">
        <v>3.6014294674184115</v>
      </c>
      <c r="J13" s="2554">
        <v>3.6014294674184115</v>
      </c>
      <c r="K13" s="2554">
        <v>0</v>
      </c>
      <c r="L13" s="2881">
        <v>0</v>
      </c>
      <c r="M13" s="2879">
        <v>0</v>
      </c>
      <c r="N13" s="2880">
        <v>0</v>
      </c>
      <c r="O13" s="2544">
        <v>15.104319179581424</v>
      </c>
      <c r="P13" s="2536">
        <v>15.104319179581424</v>
      </c>
      <c r="Q13" s="2554">
        <v>0</v>
      </c>
      <c r="R13" s="2881">
        <v>0</v>
      </c>
      <c r="S13" s="2879">
        <v>0</v>
      </c>
      <c r="T13" s="2880">
        <v>0</v>
      </c>
    </row>
    <row r="14" ht="18" customHeight="1" x14ac:dyDescent="0.2">
      <c r="B14" s="2664" t="s">
        <v>2294</v>
      </c>
      <c r="C14" s="2536">
        <v>6329.068214250617</v>
      </c>
      <c r="D14" s="2554">
        <v>6329.068214250617</v>
      </c>
      <c r="E14" s="2554">
        <v>0</v>
      </c>
      <c r="F14" s="2881">
        <v>0</v>
      </c>
      <c r="G14" s="2879">
        <v>0</v>
      </c>
      <c r="H14" s="2880">
        <v>0</v>
      </c>
      <c r="I14" s="2586">
        <v>37.05276565304216</v>
      </c>
      <c r="J14" s="2554">
        <v>37.63696597905751</v>
      </c>
      <c r="K14" s="2554">
        <v>0.584200326015349</v>
      </c>
      <c r="L14" s="2881">
        <v>1.5766713110857467</v>
      </c>
      <c r="M14" s="2879">
        <v>0.0006988641333179038</v>
      </c>
      <c r="N14" s="2880">
        <v>0.0010309305476012883</v>
      </c>
      <c r="O14" s="2544">
        <v>56.2399026709432</v>
      </c>
      <c r="P14" s="2536">
        <v>56.959564793506395</v>
      </c>
      <c r="Q14" s="2554">
        <v>0.719662122563193</v>
      </c>
      <c r="R14" s="2881">
        <v>1.2796290327419293</v>
      </c>
      <c r="S14" s="2879">
        <v>0.0008609136680858936</v>
      </c>
      <c r="T14" s="2880">
        <v>0.001269978178825058</v>
      </c>
    </row>
    <row r="15" ht="18" customHeight="1" x14ac:dyDescent="0.2">
      <c r="B15" s="2664" t="s">
        <v>2232</v>
      </c>
      <c r="C15" s="2536">
        <v>12453.539127109321</v>
      </c>
      <c r="D15" s="2554">
        <v>12453.65764077758</v>
      </c>
      <c r="E15" s="2554">
        <v>0.11851366825794685</v>
      </c>
      <c r="F15" s="2881">
        <v>0.0009516464922004536</v>
      </c>
      <c r="G15" s="2879">
        <v>0.00014177491583809815</v>
      </c>
      <c r="H15" s="2880">
        <v>0.00020913949457842734</v>
      </c>
      <c r="I15" s="2586">
        <v>57.25292703202707</v>
      </c>
      <c r="J15" s="2554">
        <v>57.25292703202707</v>
      </c>
      <c r="K15" s="2554">
        <v>0</v>
      </c>
      <c r="L15" s="2881">
        <v>0</v>
      </c>
      <c r="M15" s="2879">
        <v>0</v>
      </c>
      <c r="N15" s="2880">
        <v>0</v>
      </c>
      <c r="O15" s="2544">
        <v>171.64910518181355</v>
      </c>
      <c r="P15" s="2536">
        <v>171.64910518181355</v>
      </c>
      <c r="Q15" s="2554">
        <v>0</v>
      </c>
      <c r="R15" s="2881">
        <v>0</v>
      </c>
      <c r="S15" s="2879">
        <v>0</v>
      </c>
      <c r="T15" s="2880">
        <v>0</v>
      </c>
    </row>
    <row r="16" ht="18" customHeight="1" x14ac:dyDescent="0.2">
      <c r="B16" s="2664" t="s">
        <v>2233</v>
      </c>
      <c r="C16" s="2536">
        <v>4165.794012404648</v>
      </c>
      <c r="D16" s="2554">
        <v>4165.794012404648</v>
      </c>
      <c r="E16" s="2554">
        <v>0</v>
      </c>
      <c r="F16" s="2881">
        <v>0</v>
      </c>
      <c r="G16" s="2879">
        <v>0</v>
      </c>
      <c r="H16" s="2880">
        <v>0</v>
      </c>
      <c r="I16" s="2586">
        <v>86.4320928168501</v>
      </c>
      <c r="J16" s="2554">
        <v>86.4320928168501</v>
      </c>
      <c r="K16" s="2554">
        <v>0</v>
      </c>
      <c r="L16" s="2881">
        <v>0</v>
      </c>
      <c r="M16" s="2879">
        <v>0</v>
      </c>
      <c r="N16" s="2880">
        <v>0</v>
      </c>
      <c r="O16" s="2544">
        <v>54.844332744716944</v>
      </c>
      <c r="P16" s="2536">
        <v>54.844332744716944</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610.7389244327319</v>
      </c>
      <c r="D18" s="2554">
        <v>610.7389244327319</v>
      </c>
      <c r="E18" s="2554">
        <v>0</v>
      </c>
      <c r="F18" s="2881">
        <v>0</v>
      </c>
      <c r="G18" s="2879">
        <v>0</v>
      </c>
      <c r="H18" s="2880">
        <v>0</v>
      </c>
      <c r="I18" s="2586">
        <v>914.1956027432187</v>
      </c>
      <c r="J18" s="2554">
        <v>917.6892514029109</v>
      </c>
      <c r="K18" s="2554">
        <v>3.4936486596922123</v>
      </c>
      <c r="L18" s="2881">
        <v>0.382155487207426</v>
      </c>
      <c r="M18" s="2879">
        <v>0.004179363882465388</v>
      </c>
      <c r="N18" s="2880">
        <v>0.006165195337067255</v>
      </c>
      <c r="O18" s="2544">
        <v>0.0257005215</v>
      </c>
      <c r="P18" s="2536">
        <v>0.0257005215</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447.34313932</v>
      </c>
      <c r="J19" s="2554">
        <v>447.34313932</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610.7389244327319</v>
      </c>
      <c r="D20" s="2882">
        <v>610.7389244327319</v>
      </c>
      <c r="E20" s="2882">
        <v>0</v>
      </c>
      <c r="F20" s="2883">
        <v>0</v>
      </c>
      <c r="G20" s="2884">
        <v>0</v>
      </c>
      <c r="H20" s="2885">
        <v>0</v>
      </c>
      <c r="I20" s="2886">
        <v>466.85246342321875</v>
      </c>
      <c r="J20" s="2882">
        <v>470.34611208291096</v>
      </c>
      <c r="K20" s="2882">
        <v>3.4936486596922123</v>
      </c>
      <c r="L20" s="2883">
        <v>0.7483410570600529</v>
      </c>
      <c r="M20" s="2884">
        <v>0.004179363882465388</v>
      </c>
      <c r="N20" s="2885">
        <v>0.006165195337067255</v>
      </c>
      <c r="O20" s="2549">
        <v>0.0257005215</v>
      </c>
      <c r="P20" s="2541">
        <v>0.0257005215</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3152.9626677903907</v>
      </c>
      <c r="D22" s="2554">
        <v>3166.063714292734</v>
      </c>
      <c r="E22" s="2554">
        <v>13.101046502343252</v>
      </c>
      <c r="F22" s="2878">
        <v>0.4155154336643167</v>
      </c>
      <c r="G22" s="2879">
        <v>0.015672451899961994</v>
      </c>
      <c r="H22" s="2880">
        <v>0.023119242566899588</v>
      </c>
      <c r="I22" s="2586">
        <v>62.320974799999995</v>
      </c>
      <c r="J22" s="2554">
        <v>62.320974799999995</v>
      </c>
      <c r="K22" s="2554">
        <v>0</v>
      </c>
      <c r="L22" s="2878">
        <v>0</v>
      </c>
      <c r="M22" s="2879">
        <v>0</v>
      </c>
      <c r="N22" s="2880">
        <v>0</v>
      </c>
      <c r="O22" s="2586">
        <v>46.375</v>
      </c>
      <c r="P22" s="2554">
        <v>46.375</v>
      </c>
      <c r="Q22" s="2554">
        <v>0</v>
      </c>
      <c r="R22" s="2878">
        <v>0</v>
      </c>
      <c r="S22" s="2879">
        <v>0</v>
      </c>
      <c r="T22" s="2880">
        <v>0</v>
      </c>
    </row>
    <row r="23" ht="18" customHeight="1" x14ac:dyDescent="0.2">
      <c r="B23" s="2669" t="s">
        <v>2239</v>
      </c>
      <c r="C23" s="2554">
        <v>697.2637472475768</v>
      </c>
      <c r="D23" s="2554">
        <v>697.2637472475768</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201.42094433752874</v>
      </c>
      <c r="D24" s="2554">
        <v>201.42094433752874</v>
      </c>
      <c r="E24" s="2554">
        <v>0</v>
      </c>
      <c r="F24" s="2881">
        <v>0</v>
      </c>
      <c r="G24" s="2879">
        <v>0</v>
      </c>
      <c r="H24" s="2880">
        <v>0</v>
      </c>
      <c r="I24" s="2586">
        <v>62.320974799999995</v>
      </c>
      <c r="J24" s="2554">
        <v>62.320974799999995</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2216.673231408382</v>
      </c>
      <c r="D25" s="2554">
        <v>2216.673231408382</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37.60474479690301</v>
      </c>
      <c r="D26" s="2554">
        <v>14.485791299246626</v>
      </c>
      <c r="E26" s="2554">
        <v>-23.118953497656385</v>
      </c>
      <c r="F26" s="2881">
        <v>-61.478820352373134</v>
      </c>
      <c r="G26" s="2879">
        <v>-0.027656621675579224</v>
      </c>
      <c r="H26" s="2880">
        <v>-0.040797709840171184</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46.375</v>
      </c>
      <c r="P28" s="2536">
        <v>46.375</v>
      </c>
      <c r="Q28" s="2554">
        <v>0</v>
      </c>
      <c r="R28" s="2881">
        <v>0</v>
      </c>
      <c r="S28" s="2879">
        <v>0</v>
      </c>
      <c r="T28" s="2880">
        <v>0</v>
      </c>
    </row>
    <row r="29" ht="18" customHeight="1" x14ac:dyDescent="0.2">
      <c r="B29" s="2666" t="s">
        <v>2300</v>
      </c>
      <c r="C29" s="2565" t="s">
        <v>113</v>
      </c>
      <c r="D29" s="2565">
        <v>36.22</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1001.7259658456544</v>
      </c>
      <c r="D30" s="2903">
        <v>1001.7259658456544</v>
      </c>
      <c r="E30" s="2554">
        <v>0</v>
      </c>
      <c r="F30" s="2904">
        <v>0</v>
      </c>
      <c r="G30" s="2905">
        <v>0</v>
      </c>
      <c r="H30" s="2906">
        <v>0</v>
      </c>
      <c r="I30" s="2907">
        <v>35274.6618024511</v>
      </c>
      <c r="J30" s="2903">
        <v>35300.07732883436</v>
      </c>
      <c r="K30" s="2554">
        <v>25.415526383265387</v>
      </c>
      <c r="L30" s="2904">
        <v>0.0720503757785124</v>
      </c>
      <c r="M30" s="2905">
        <v>0.030403953965257483</v>
      </c>
      <c r="N30" s="2906">
        <v>0.044850441475423566</v>
      </c>
      <c r="O30" s="2907">
        <v>6335.995528357458</v>
      </c>
      <c r="P30" s="2903">
        <v>6355.759991583389</v>
      </c>
      <c r="Q30" s="2554">
        <v>19.76446322593074</v>
      </c>
      <c r="R30" s="2904">
        <v>0.31193934934885403</v>
      </c>
      <c r="S30" s="2905">
        <v>0.023643729467074555</v>
      </c>
      <c r="T30" s="2906">
        <v>0.03487808546005324</v>
      </c>
    </row>
    <row r="31" ht="18" customHeight="1" x14ac:dyDescent="0.2">
      <c r="B31" s="2662" t="s">
        <v>2245</v>
      </c>
      <c r="C31" s="189"/>
      <c r="D31" s="189"/>
      <c r="E31" s="189"/>
      <c r="F31" s="2895"/>
      <c r="G31" s="2896"/>
      <c r="H31" s="2897"/>
      <c r="I31" s="2586">
        <v>34086.821681822046</v>
      </c>
      <c r="J31" s="2554">
        <v>34110.682515006076</v>
      </c>
      <c r="K31" s="2908">
        <v>23.860833184029616</v>
      </c>
      <c r="L31" s="2909">
        <v>0.07000017017354895</v>
      </c>
      <c r="M31" s="2910">
        <v>0.02854411365556447</v>
      </c>
      <c r="N31" s="2911">
        <v>0.04210689505843985</v>
      </c>
      <c r="O31" s="2912"/>
      <c r="P31" s="189"/>
      <c r="Q31" s="189"/>
      <c r="R31" s="2895"/>
      <c r="S31" s="2896"/>
      <c r="T31" s="2897"/>
    </row>
    <row r="32" ht="18" customHeight="1" x14ac:dyDescent="0.2">
      <c r="B32" s="2662" t="s">
        <v>2246</v>
      </c>
      <c r="C32" s="49"/>
      <c r="D32" s="49"/>
      <c r="E32" s="49"/>
      <c r="F32" s="2913"/>
      <c r="G32" s="2896"/>
      <c r="H32" s="2897"/>
      <c r="I32" s="2586">
        <v>1160.3789164271818</v>
      </c>
      <c r="J32" s="2536">
        <v>1161.9336096264149</v>
      </c>
      <c r="K32" s="2556">
        <v>1.5546931992330428</v>
      </c>
      <c r="L32" s="2914">
        <v>0.1339815104552191</v>
      </c>
      <c r="M32" s="2910">
        <v>0.0018598403096897502</v>
      </c>
      <c r="N32" s="2911">
        <v>0.002743546416978907</v>
      </c>
      <c r="O32" s="2544">
        <v>64.0467316179613</v>
      </c>
      <c r="P32" s="2536">
        <v>53.81769297097624</v>
      </c>
      <c r="Q32" s="2556">
        <v>-10.22903864698506</v>
      </c>
      <c r="R32" s="2914">
        <v>-15.971211002618006</v>
      </c>
      <c r="S32" s="2910">
        <v>-0.012236741251857391</v>
      </c>
      <c r="T32" s="2911">
        <v>-0.018051048491701773</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6267.412717233427</v>
      </c>
      <c r="P34" s="2536">
        <v>6297.406219106344</v>
      </c>
      <c r="Q34" s="2556">
        <v>29.993501872916568</v>
      </c>
      <c r="R34" s="2914">
        <v>0.4785627375462893</v>
      </c>
      <c r="S34" s="2910">
        <v>0.03588047071893286</v>
      </c>
      <c r="T34" s="2911">
        <v>0.05292913395175637</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27.461204201878157</v>
      </c>
      <c r="J36" s="2536">
        <v>27.46120420187804</v>
      </c>
      <c r="K36" s="2556">
        <v>-1.172395514004165e-13</v>
      </c>
      <c r="L36" s="2914">
        <v>-4.26927932724808e-13</v>
      </c>
      <c r="M36" s="2910">
        <v>-1.402507219379e-16</v>
      </c>
      <c r="N36" s="2911">
        <v>-2.06891077501e-16</v>
      </c>
      <c r="O36" s="2544">
        <v>4.5360795060697</v>
      </c>
      <c r="P36" s="2536">
        <v>4.536079506068841</v>
      </c>
      <c r="Q36" s="2556">
        <v>-8.588685318500211e-13</v>
      </c>
      <c r="R36" s="2914">
        <v>-1.893415956886943e-11</v>
      </c>
      <c r="S36" s="2910">
        <v>-1.0274427887423e-15</v>
      </c>
      <c r="T36" s="2911">
        <v>-1.5156338783597e-15</v>
      </c>
    </row>
    <row r="37" ht="18" customHeight="1" x14ac:dyDescent="0.2">
      <c r="B37" s="2662" t="s">
        <v>946</v>
      </c>
      <c r="C37" s="2536">
        <v>567.6197106862334</v>
      </c>
      <c r="D37" s="2536">
        <v>567.6197106862334</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434.106255159421</v>
      </c>
      <c r="D38" s="2536">
        <v>434.106255159421</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-27260.091938034337</v>
      </c>
      <c r="D41" s="2554">
        <v>-27369.806151930996</v>
      </c>
      <c r="E41" s="2926">
        <v>-109.7142138966592</v>
      </c>
      <c r="F41" s="2927">
        <v>0.4024719144236696</v>
      </c>
      <c r="G41" s="2896"/>
      <c r="H41" s="2927">
        <v>-0.1936112144674771</v>
      </c>
      <c r="I41" s="2586">
        <v>90.84738071552415</v>
      </c>
      <c r="J41" s="2554">
        <v>89.60330242959947</v>
      </c>
      <c r="K41" s="2926">
        <v>-1.2440782859246866</v>
      </c>
      <c r="L41" s="2927">
        <v>-1.369415690497829</v>
      </c>
      <c r="M41" s="2896"/>
      <c r="N41" s="2927">
        <v>-0.002195408409500806</v>
      </c>
      <c r="O41" s="2586">
        <v>354.99162605187547</v>
      </c>
      <c r="P41" s="2554">
        <v>354.65263569290835</v>
      </c>
      <c r="Q41" s="2926">
        <v>-0.3389903589671235</v>
      </c>
      <c r="R41" s="2927">
        <v>-0.09549249449551418</v>
      </c>
      <c r="S41" s="2896"/>
      <c r="T41" s="2928">
        <v>-0.0005982117791429511</v>
      </c>
      <c r="U41" s="2929"/>
    </row>
    <row r="42" ht="18" customHeight="1" x14ac:dyDescent="0.2">
      <c r="B42" s="2662" t="s">
        <v>1317</v>
      </c>
      <c r="C42" s="2536">
        <v>-25836.69517314734</v>
      </c>
      <c r="D42" s="2536">
        <v>-25945.885600995425</v>
      </c>
      <c r="E42" s="2579">
        <v>-109.19042784808698</v>
      </c>
      <c r="F42" s="2930">
        <v>0.4226176262727714</v>
      </c>
      <c r="G42" s="2896"/>
      <c r="H42" s="2930">
        <v>-0.19268689619199175</v>
      </c>
      <c r="I42" s="2544">
        <v>12.79442158746472</v>
      </c>
      <c r="J42" s="2536">
        <v>12.989463904174649</v>
      </c>
      <c r="K42" s="2579">
        <v>0.19504231670992844</v>
      </c>
      <c r="L42" s="2930">
        <v>1.5244324675139695</v>
      </c>
      <c r="M42" s="2896"/>
      <c r="N42" s="2930">
        <v>0.0003441885829517793</v>
      </c>
      <c r="O42" s="2544">
        <v>297.79800100227527</v>
      </c>
      <c r="P42" s="2536">
        <v>298.1695202073921</v>
      </c>
      <c r="Q42" s="2579">
        <v>0.3715192051168401</v>
      </c>
      <c r="R42" s="2930">
        <v>0.12475543954843457</v>
      </c>
      <c r="S42" s="2896"/>
      <c r="T42" s="2931">
        <v>0.0006556150014292125</v>
      </c>
      <c r="U42" s="2929"/>
    </row>
    <row r="43" ht="18" customHeight="1" x14ac:dyDescent="0.2">
      <c r="B43" s="2662" t="s">
        <v>1320</v>
      </c>
      <c r="C43" s="2536">
        <v>524.6690368737533</v>
      </c>
      <c r="D43" s="2536">
        <v>526.7706088506761</v>
      </c>
      <c r="E43" s="2579">
        <v>2.1015719769228554</v>
      </c>
      <c r="F43" s="2930">
        <v>0.40055193450048</v>
      </c>
      <c r="G43" s="2896"/>
      <c r="H43" s="2930">
        <v>0.0037086161244895954</v>
      </c>
      <c r="I43" s="2544" t="s">
        <v>916</v>
      </c>
      <c r="J43" s="2536" t="s">
        <v>916</v>
      </c>
      <c r="K43" s="2579" t="s">
        <v>2542</v>
      </c>
      <c r="L43" s="2930" t="s">
        <v>2542</v>
      </c>
      <c r="M43" s="2896"/>
      <c r="N43" s="2930" t="s">
        <v>2542</v>
      </c>
      <c r="O43" s="2544">
        <v>11.66421743673135</v>
      </c>
      <c r="P43" s="2536">
        <v>11.667524033848665</v>
      </c>
      <c r="Q43" s="2579">
        <v>0.0033065971173140696</v>
      </c>
      <c r="R43" s="2930">
        <v>0.028348212258984377</v>
      </c>
      <c r="S43" s="2896"/>
      <c r="T43" s="2931">
        <v>0.0000058351079673308376</v>
      </c>
      <c r="U43" s="2929"/>
    </row>
    <row r="44" ht="18" customHeight="1" x14ac:dyDescent="0.2">
      <c r="B44" s="2662" t="s">
        <v>1323</v>
      </c>
      <c r="C44" s="2536">
        <v>3884.9325228816515</v>
      </c>
      <c r="D44" s="2536">
        <v>3882.844578303498</v>
      </c>
      <c r="E44" s="2579">
        <v>-2.087944578153383</v>
      </c>
      <c r="F44" s="2930">
        <v>-0.053744680656760774</v>
      </c>
      <c r="G44" s="2896"/>
      <c r="H44" s="2930">
        <v>-0.0036845680350754443</v>
      </c>
      <c r="I44" s="2544">
        <v>78.05295912805943</v>
      </c>
      <c r="J44" s="2536">
        <v>76.61383852542481</v>
      </c>
      <c r="K44" s="2579">
        <v>-1.4391206026346168</v>
      </c>
      <c r="L44" s="2930">
        <v>-1.8437745585961574</v>
      </c>
      <c r="M44" s="2896"/>
      <c r="N44" s="2930">
        <v>-0.0025395969924525883</v>
      </c>
      <c r="O44" s="2544">
        <v>43.853518878420495</v>
      </c>
      <c r="P44" s="2536">
        <v>43.13750756255423</v>
      </c>
      <c r="Q44" s="2579">
        <v>-0.7160113158662682</v>
      </c>
      <c r="R44" s="2930">
        <v>-1.63273400670842</v>
      </c>
      <c r="S44" s="2896"/>
      <c r="T44" s="2931">
        <v>-0.0012635356487893112</v>
      </c>
      <c r="U44" s="2929"/>
    </row>
    <row r="45" ht="18" customHeight="1" x14ac:dyDescent="0.2">
      <c r="B45" s="2662" t="s">
        <v>2302</v>
      </c>
      <c r="C45" s="2536">
        <v>0.12765038610061286</v>
      </c>
      <c r="D45" s="2536">
        <v>0.09673019861874632</v>
      </c>
      <c r="E45" s="2579">
        <v>-0.030920187481866535</v>
      </c>
      <c r="F45" s="2930">
        <v>-24.22255695920538</v>
      </c>
      <c r="G45" s="2896"/>
      <c r="H45" s="2930">
        <v>-0.0000545644437243564</v>
      </c>
      <c r="I45" s="2544" t="s">
        <v>118</v>
      </c>
      <c r="J45" s="2536" t="s">
        <v>118</v>
      </c>
      <c r="K45" s="2579" t="s">
        <v>2542</v>
      </c>
      <c r="L45" s="2930" t="s">
        <v>2542</v>
      </c>
      <c r="M45" s="2896"/>
      <c r="N45" s="2930" t="s">
        <v>2542</v>
      </c>
      <c r="O45" s="2544">
        <v>0.074183323415645</v>
      </c>
      <c r="P45" s="2536">
        <v>0.07418332341335097</v>
      </c>
      <c r="Q45" s="2579">
        <v>-2.2940260802073453e-12</v>
      </c>
      <c r="R45" s="2930">
        <v>-3.0923743701182624e-9</v>
      </c>
      <c r="S45" s="2896"/>
      <c r="T45" s="2931">
        <v>-4.0482373216232e-15</v>
      </c>
      <c r="U45" s="2929"/>
    </row>
    <row r="46" ht="18" customHeight="1" x14ac:dyDescent="0.2">
      <c r="B46" s="2662" t="s">
        <v>2303</v>
      </c>
      <c r="C46" s="2536">
        <v>128.40402321684232</v>
      </c>
      <c r="D46" s="2536">
        <v>128.0353404211569</v>
      </c>
      <c r="E46" s="2579">
        <v>-0.36868279568543016</v>
      </c>
      <c r="F46" s="2930">
        <v>-0.2871271370234381</v>
      </c>
      <c r="G46" s="2896"/>
      <c r="H46" s="2930">
        <v>-0.0006506096274194278</v>
      </c>
      <c r="I46" s="2544" t="s">
        <v>118</v>
      </c>
      <c r="J46" s="2536" t="s">
        <v>118</v>
      </c>
      <c r="K46" s="2579" t="s">
        <v>2542</v>
      </c>
      <c r="L46" s="2930" t="s">
        <v>2542</v>
      </c>
      <c r="M46" s="2896"/>
      <c r="N46" s="2930" t="s">
        <v>2542</v>
      </c>
      <c r="O46" s="2544">
        <v>0.01237903021605</v>
      </c>
      <c r="P46" s="2536">
        <v>0.012379030216841188</v>
      </c>
      <c r="Q46" s="2579">
        <v>7.91188295434786e-13</v>
      </c>
      <c r="R46" s="2930">
        <v>6.391359271495863e-9</v>
      </c>
      <c r="S46" s="2896"/>
      <c r="T46" s="2931">
        <v>1.3961994650562e-15</v>
      </c>
      <c r="U46" s="2929"/>
    </row>
    <row r="47" ht="18" customHeight="1" x14ac:dyDescent="0.2">
      <c r="B47" s="2662" t="s">
        <v>2304</v>
      </c>
      <c r="C47" s="2536">
        <v>52.530153795896354</v>
      </c>
      <c r="D47" s="2536">
        <v>52.39234333171932</v>
      </c>
      <c r="E47" s="2579">
        <v>-0.13781046417703635</v>
      </c>
      <c r="F47" s="2930">
        <v>-0.26234544203409904</v>
      </c>
      <c r="G47" s="2896"/>
      <c r="H47" s="2930">
        <v>-0.00024319229376035487</v>
      </c>
      <c r="I47" s="2544" t="s">
        <v>118</v>
      </c>
      <c r="J47" s="2536" t="s">
        <v>118</v>
      </c>
      <c r="K47" s="2579" t="s">
        <v>2542</v>
      </c>
      <c r="L47" s="2930" t="s">
        <v>2542</v>
      </c>
      <c r="M47" s="2896"/>
      <c r="N47" s="2930" t="s">
        <v>2542</v>
      </c>
      <c r="O47" s="2544">
        <v>1.589326380816505</v>
      </c>
      <c r="P47" s="2536">
        <v>1.591521535483245</v>
      </c>
      <c r="Q47" s="2579">
        <v>0.002195154666740029</v>
      </c>
      <c r="R47" s="2930">
        <v>0.13811855722248087</v>
      </c>
      <c r="S47" s="2896"/>
      <c r="T47" s="2931">
        <v>0.000003873760252904007</v>
      </c>
      <c r="U47" s="2929"/>
    </row>
    <row r="48" ht="18" customHeight="1" x14ac:dyDescent="0.2">
      <c r="B48" s="2662" t="s">
        <v>2305</v>
      </c>
      <c r="C48" s="2536">
        <v>-6014.060152041243</v>
      </c>
      <c r="D48" s="2536">
        <v>-6014.060152041238</v>
      </c>
      <c r="E48" s="2579">
        <v>4.547473508864641e-12</v>
      </c>
      <c r="F48" s="2930">
        <v>-7.56140343445214e-14</v>
      </c>
      <c r="G48" s="2896"/>
      <c r="H48" s="2930">
        <v>8.0248660364031e-15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119.5859104620382</v>
      </c>
      <c r="D50" s="2554">
        <v>119.2559297024051</v>
      </c>
      <c r="E50" s="2554">
        <v>-0.32998075963310214</v>
      </c>
      <c r="F50" s="2878">
        <v>-0.27593615197490384</v>
      </c>
      <c r="G50" s="2879">
        <v>-0.0003947476701451079</v>
      </c>
      <c r="H50" s="2880">
        <v>-0.0005823126589927736</v>
      </c>
      <c r="I50" s="2554">
        <v>4610.731665877526</v>
      </c>
      <c r="J50" s="2554">
        <v>3528.604195366738</v>
      </c>
      <c r="K50" s="2554">
        <v>-1082.127470510788</v>
      </c>
      <c r="L50" s="2878">
        <v>-23.469755972121504</v>
      </c>
      <c r="M50" s="2879">
        <v>-1.2945218329065908</v>
      </c>
      <c r="N50" s="2880">
        <v>-1.9096159588907404</v>
      </c>
      <c r="O50" s="2554">
        <v>110.85763569567064</v>
      </c>
      <c r="P50" s="2554">
        <v>110.86667101018564</v>
      </c>
      <c r="Q50" s="2554">
        <v>0.009035314515003279</v>
      </c>
      <c r="R50" s="2878">
        <v>0.008150376343770551</v>
      </c>
      <c r="S50" s="2879">
        <v>0.000010808719144084388</v>
      </c>
      <c r="T50" s="2880">
        <v>0.000015944499388138767</v>
      </c>
    </row>
    <row r="51" ht="18" customHeight="1" x14ac:dyDescent="0.2">
      <c r="B51" s="2662" t="s">
        <v>2307</v>
      </c>
      <c r="C51" s="49"/>
      <c r="D51" s="49"/>
      <c r="E51" s="189"/>
      <c r="F51" s="2913"/>
      <c r="G51" s="2915"/>
      <c r="H51" s="2916"/>
      <c r="I51" s="2554">
        <v>4237.589484687794</v>
      </c>
      <c r="J51" s="2554">
        <v>3155.633984471097</v>
      </c>
      <c r="K51" s="2554">
        <v>-1081.9555002166967</v>
      </c>
      <c r="L51" s="2878">
        <v>-25.532333986721937</v>
      </c>
      <c r="M51" s="2879">
        <v>-1.2943161091759035</v>
      </c>
      <c r="N51" s="2880">
        <v>-1.9093124851993306</v>
      </c>
      <c r="O51" s="2912"/>
      <c r="P51" s="189"/>
      <c r="Q51" s="1071"/>
      <c r="R51" s="2941"/>
      <c r="S51" s="2942"/>
      <c r="T51" s="2897"/>
    </row>
    <row r="52" ht="18" customHeight="1" x14ac:dyDescent="0.2">
      <c r="B52" s="2662" t="s">
        <v>2308</v>
      </c>
      <c r="C52" s="49"/>
      <c r="D52" s="49"/>
      <c r="E52" s="189"/>
      <c r="F52" s="2913"/>
      <c r="G52" s="2915"/>
      <c r="H52" s="2916"/>
      <c r="I52" s="2541">
        <v>3.96657797069773</v>
      </c>
      <c r="J52" s="2536">
        <v>3.96657797069773</v>
      </c>
      <c r="K52" s="2554">
        <v>0</v>
      </c>
      <c r="L52" s="2914">
        <v>0</v>
      </c>
      <c r="M52" s="2917">
        <v>0</v>
      </c>
      <c r="N52" s="2918">
        <v>0</v>
      </c>
      <c r="O52" s="2554">
        <v>2.252449633360497</v>
      </c>
      <c r="P52" s="2554">
        <v>2.252449633360497</v>
      </c>
      <c r="Q52" s="2554">
        <v>0</v>
      </c>
      <c r="R52" s="2878">
        <v>0</v>
      </c>
      <c r="S52" s="2879">
        <v>0</v>
      </c>
      <c r="T52" s="2880">
        <v>0</v>
      </c>
    </row>
    <row r="53" ht="18" customHeight="1" x14ac:dyDescent="0.2">
      <c r="B53" s="2678" t="s">
        <v>2309</v>
      </c>
      <c r="C53" s="2554">
        <v>119.5859104620382</v>
      </c>
      <c r="D53" s="2554">
        <v>119.2559297024051</v>
      </c>
      <c r="E53" s="2554">
        <v>-0.32998075963310214</v>
      </c>
      <c r="F53" s="2878">
        <v>-0.27593615197490384</v>
      </c>
      <c r="G53" s="2879">
        <v>-0.0003947476701451079</v>
      </c>
      <c r="H53" s="2880">
        <v>-0.0005823126589927736</v>
      </c>
      <c r="I53" s="2541">
        <v>114.20626709924181</v>
      </c>
      <c r="J53" s="2536">
        <v>114.20626709924181</v>
      </c>
      <c r="K53" s="2554">
        <v>0</v>
      </c>
      <c r="L53" s="2909">
        <v>0</v>
      </c>
      <c r="M53" s="2910">
        <v>0</v>
      </c>
      <c r="N53" s="2911">
        <v>0</v>
      </c>
      <c r="O53" s="2554">
        <v>21.046589885904726</v>
      </c>
      <c r="P53" s="2554">
        <v>21.04657256584555</v>
      </c>
      <c r="Q53" s="2554">
        <v>-0.000017320059175318647</v>
      </c>
      <c r="R53" s="2878">
        <v>-0.00008229389782008437</v>
      </c>
      <c r="S53" s="2879">
        <v>-2.0719550478744258e-8</v>
      </c>
      <c r="T53" s="2880">
        <v>-3.056447813353127e-8</v>
      </c>
    </row>
    <row r="54" ht="18" customHeight="1" x14ac:dyDescent="0.2">
      <c r="B54" s="2662" t="s">
        <v>2266</v>
      </c>
      <c r="C54" s="486"/>
      <c r="D54" s="49"/>
      <c r="E54" s="189"/>
      <c r="F54" s="2913"/>
      <c r="G54" s="2915"/>
      <c r="H54" s="2916"/>
      <c r="I54" s="2536">
        <v>254.9693361197929</v>
      </c>
      <c r="J54" s="2536">
        <v>254.79736582570183</v>
      </c>
      <c r="K54" s="2554">
        <v>-0.1719702940910679</v>
      </c>
      <c r="L54" s="2878">
        <v>-0.06744744160539785</v>
      </c>
      <c r="M54" s="2879">
        <v>-0.00020572373068689724</v>
      </c>
      <c r="N54" s="2880">
        <v>-0.0003034736914094109</v>
      </c>
      <c r="O54" s="2554">
        <v>87.5585961764054</v>
      </c>
      <c r="P54" s="2554">
        <v>87.56764881097959</v>
      </c>
      <c r="Q54" s="2554">
        <v>0.009052634574189256</v>
      </c>
      <c r="R54" s="2878">
        <v>0.010338944397818803</v>
      </c>
      <c r="S54" s="2879">
        <v>0.000010829438694575882</v>
      </c>
      <c r="T54" s="2880">
        <v>0.000015975063866291106</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1.49693142663397</v>
      </c>
      <c r="D56" s="2903">
        <v>1.4969314266339748</v>
      </c>
      <c r="E56" s="2903">
        <v>4.8849813083507e-15</v>
      </c>
      <c r="F56" s="2904">
        <v>3.26333005068586e-13</v>
      </c>
      <c r="G56" s="2905">
        <v>5.8437800807e-18</v>
      </c>
      <c r="H56" s="2906">
        <v>8.6204615625e-18</v>
      </c>
      <c r="I56" s="2903">
        <v>2.2201000545659606</v>
      </c>
      <c r="J56" s="2903">
        <v>2.2201000545660277</v>
      </c>
      <c r="K56" s="2903">
        <v>6.70574706873595e-14</v>
      </c>
      <c r="L56" s="2904">
        <v>3.0204706562411887e-12</v>
      </c>
      <c r="M56" s="2905">
        <v>8.02191629266e-17</v>
      </c>
      <c r="N56" s="2906">
        <v>1.18335426904e-16</v>
      </c>
      <c r="O56" s="2907">
        <v>0.0373826039924</v>
      </c>
      <c r="P56" s="2903">
        <v>0.037382603992611396</v>
      </c>
      <c r="Q56" s="2903">
        <v>2.113934027825337e-13</v>
      </c>
      <c r="R56" s="2946">
        <v>5.65486028810381e-10</v>
      </c>
      <c r="S56" s="2947">
        <v>2.528846025e-16</v>
      </c>
      <c r="T56" s="2906">
        <v>3.730431271347e-16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2848.9569238541553</v>
      </c>
      <c r="D59" s="2536">
        <v>2848.9569238541553</v>
      </c>
      <c r="E59" s="2554">
        <v>0</v>
      </c>
      <c r="F59" s="2878">
        <v>0</v>
      </c>
      <c r="G59" s="2879">
        <v>0</v>
      </c>
      <c r="H59" s="2880">
        <v>0</v>
      </c>
      <c r="I59" s="2536">
        <v>2.3656801707810042</v>
      </c>
      <c r="J59" s="2536">
        <v>2.3656801707810042</v>
      </c>
      <c r="K59" s="2554">
        <v>0</v>
      </c>
      <c r="L59" s="2878">
        <v>0</v>
      </c>
      <c r="M59" s="2879">
        <v>0</v>
      </c>
      <c r="N59" s="2880">
        <v>0</v>
      </c>
      <c r="O59" s="2544">
        <v>21.73230691758729</v>
      </c>
      <c r="P59" s="2536">
        <v>21.73230691758729</v>
      </c>
      <c r="Q59" s="2554">
        <v>0</v>
      </c>
      <c r="R59" s="2956">
        <v>0</v>
      </c>
      <c r="S59" s="2957">
        <v>0</v>
      </c>
      <c r="T59" s="2900">
        <v>0</v>
      </c>
    </row>
    <row r="60" ht="18" customHeight="1" x14ac:dyDescent="0.2">
      <c r="B60" s="2958" t="s">
        <v>127</v>
      </c>
      <c r="C60" s="2536">
        <v>2002.37149588152</v>
      </c>
      <c r="D60" s="2536">
        <v>2002.37149588152</v>
      </c>
      <c r="E60" s="2554">
        <v>0</v>
      </c>
      <c r="F60" s="2878">
        <v>0</v>
      </c>
      <c r="G60" s="2879">
        <v>0</v>
      </c>
      <c r="H60" s="2880">
        <v>0</v>
      </c>
      <c r="I60" s="2536">
        <v>0.38942948650270004</v>
      </c>
      <c r="J60" s="2536">
        <v>0.38942948650270004</v>
      </c>
      <c r="K60" s="2554">
        <v>0</v>
      </c>
      <c r="L60" s="2878">
        <v>0</v>
      </c>
      <c r="M60" s="2879">
        <v>0</v>
      </c>
      <c r="N60" s="2880">
        <v>0</v>
      </c>
      <c r="O60" s="2544">
        <v>14.7426877033165</v>
      </c>
      <c r="P60" s="2536">
        <v>14.7426877033165</v>
      </c>
      <c r="Q60" s="2554">
        <v>0</v>
      </c>
      <c r="R60" s="2956">
        <v>0</v>
      </c>
      <c r="S60" s="2957">
        <v>0</v>
      </c>
      <c r="T60" s="2900">
        <v>0</v>
      </c>
    </row>
    <row r="61" ht="18" customHeight="1" x14ac:dyDescent="0.2">
      <c r="B61" s="2958" t="s">
        <v>2274</v>
      </c>
      <c r="C61" s="2536">
        <v>846.585427972635</v>
      </c>
      <c r="D61" s="2536">
        <v>846.585427972635</v>
      </c>
      <c r="E61" s="2554">
        <v>0</v>
      </c>
      <c r="F61" s="2878">
        <v>0</v>
      </c>
      <c r="G61" s="2879">
        <v>0</v>
      </c>
      <c r="H61" s="2880">
        <v>0</v>
      </c>
      <c r="I61" s="2536">
        <v>1.976250684278304</v>
      </c>
      <c r="J61" s="2536">
        <v>1.976250684278304</v>
      </c>
      <c r="K61" s="2554">
        <v>0</v>
      </c>
      <c r="L61" s="2878">
        <v>0</v>
      </c>
      <c r="M61" s="2879">
        <v>0</v>
      </c>
      <c r="N61" s="2880">
        <v>0</v>
      </c>
      <c r="O61" s="2544">
        <v>6.989619214270791</v>
      </c>
      <c r="P61" s="2536">
        <v>6.989619214270791</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5022.893595115148</v>
      </c>
      <c r="D63" s="2536">
        <v>5086.670375290521</v>
      </c>
      <c r="E63" s="2554">
        <v>63.77678017537346</v>
      </c>
      <c r="F63" s="2878">
        <v>1.2697219036731635</v>
      </c>
      <c r="G63" s="2879">
        <v>0.07629455551159313</v>
      </c>
      <c r="H63" s="2880">
        <v>0.11254603597861959</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11686.649743400338</v>
      </c>
      <c r="D65" s="2541">
        <v>8984.63961649073</v>
      </c>
      <c r="E65" s="2536">
        <v>-2702.0101269096085</v>
      </c>
      <c r="F65" s="2883">
        <v>-23.12048522234084</v>
      </c>
      <c r="G65" s="2971">
        <v>-3.2323466480045573</v>
      </c>
      <c r="H65" s="2972">
        <v>-4.768201344149819</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39.55576526317829</v>
      </c>
      <c r="P66" s="2565">
        <v>39.57476596269041</v>
      </c>
      <c r="Q66" s="2566">
        <v>0.019000699512119468</v>
      </c>
      <c r="R66" s="2983">
        <v>0.04803522163128736</v>
      </c>
      <c r="S66" s="2984">
        <v>0.00002273005817634961</v>
      </c>
      <c r="T66" s="2924">
        <v>0.000033530281789541834</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355</v>
      </c>
      <c r="G9" s="2867"/>
      <c r="H9" s="2867"/>
      <c r="I9" s="2866" t="s">
        <v>2541</v>
      </c>
      <c r="J9" s="2866"/>
      <c r="K9" s="2866"/>
      <c r="L9" s="2867" t="s">
        <v>355</v>
      </c>
      <c r="M9" s="2867"/>
      <c r="N9" s="2867"/>
      <c r="O9" s="2866" t="s">
        <v>2541</v>
      </c>
      <c r="P9" s="2866"/>
      <c r="Q9" s="2866"/>
      <c r="R9" s="2867" t="s">
        <v>355</v>
      </c>
      <c r="S9" s="2867"/>
      <c r="T9" s="2867"/>
      <c r="U9" s="3008" t="s">
        <v>2541</v>
      </c>
      <c r="V9" s="3008"/>
      <c r="W9" s="3008"/>
      <c r="X9" s="2867" t="s">
        <v>355</v>
      </c>
      <c r="Y9" s="2867"/>
      <c r="Z9" s="2867"/>
      <c r="AA9" s="2866" t="s">
        <v>2541</v>
      </c>
      <c r="AB9" s="2866"/>
      <c r="AC9" s="2866"/>
      <c r="AD9" s="2867" t="s">
        <v>355</v>
      </c>
      <c r="AE9" s="2867"/>
      <c r="AF9" s="2867"/>
    </row>
    <row r="10" ht="18" customHeight="1" x14ac:dyDescent="0.2">
      <c r="B10" s="3009" t="s">
        <v>2556</v>
      </c>
      <c r="C10" s="3010">
        <v>435.8288538406581</v>
      </c>
      <c r="D10" s="3011">
        <v>424.08649974289386</v>
      </c>
      <c r="E10" s="3011">
        <v>-11.742354097764235</v>
      </c>
      <c r="F10" s="3012">
        <v>-2.6942580772904305</v>
      </c>
      <c r="G10" s="3013">
        <v>-0.014047082403425995</v>
      </c>
      <c r="H10" s="3014">
        <v>-0.020721576146156172</v>
      </c>
      <c r="I10" s="3015">
        <v>115.767</v>
      </c>
      <c r="J10" s="3011">
        <v>115.767</v>
      </c>
      <c r="K10" s="3011">
        <v>0</v>
      </c>
      <c r="L10" s="3012">
        <v>0</v>
      </c>
      <c r="M10" s="3013">
        <v>0</v>
      </c>
      <c r="N10" s="3014">
        <v>0</v>
      </c>
      <c r="O10" s="3010" t="s">
        <v>109</v>
      </c>
      <c r="P10" s="3011" t="s">
        <v>109</v>
      </c>
      <c r="Q10" s="3011" t="s">
        <v>2542</v>
      </c>
      <c r="R10" s="3016" t="s">
        <v>2542</v>
      </c>
      <c r="S10" s="3017" t="s">
        <v>2542</v>
      </c>
      <c r="T10" s="3014" t="s">
        <v>2542</v>
      </c>
      <c r="U10" s="3010">
        <v>25.960654587289348</v>
      </c>
      <c r="V10" s="3011">
        <v>25.960654587289454</v>
      </c>
      <c r="W10" s="3011">
        <v>1.06581410364015e-13</v>
      </c>
      <c r="X10" s="3016">
        <v>4.105497802670915e-13</v>
      </c>
      <c r="Y10" s="3017">
        <v>1.275006563072e-16</v>
      </c>
      <c r="Z10" s="3014">
        <v>1.880827977282e-16</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99.747</v>
      </c>
      <c r="J13" s="2554">
        <v>99.747</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84</v>
      </c>
      <c r="V14" s="2536" t="s">
        <v>84</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377.7696448853151</v>
      </c>
      <c r="D21" s="2536">
        <v>366.02729078755084</v>
      </c>
      <c r="E21" s="2536">
        <v>-11.742354097764235</v>
      </c>
      <c r="F21" s="2881">
        <v>-3.108337119391641</v>
      </c>
      <c r="G21" s="2899">
        <v>-0.014047082403425995</v>
      </c>
      <c r="H21" s="2900">
        <v>-0.020721576146156172</v>
      </c>
      <c r="I21" s="2578">
        <v>16.02</v>
      </c>
      <c r="J21" s="2554">
        <v>16.02</v>
      </c>
      <c r="K21" s="2554">
        <v>0</v>
      </c>
      <c r="L21" s="2909">
        <v>0</v>
      </c>
      <c r="M21" s="2910">
        <v>0</v>
      </c>
      <c r="N21" s="2880">
        <v>0</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0.15275</v>
      </c>
      <c r="D22" s="2536">
        <v>0.15275</v>
      </c>
      <c r="E22" s="2536">
        <v>0</v>
      </c>
      <c r="F22" s="2881">
        <v>0</v>
      </c>
      <c r="G22" s="2899">
        <v>0</v>
      </c>
      <c r="H22" s="2900">
        <v>0</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0.659199548500718</v>
      </c>
      <c r="D23" s="2536">
        <v>0.659199548500702</v>
      </c>
      <c r="E23" s="2536">
        <v>-1.60982338570648e-14</v>
      </c>
      <c r="F23" s="2881">
        <v>-2.4420881193985274e-12</v>
      </c>
      <c r="G23" s="2899">
        <v>-1.92579116297e-17</v>
      </c>
      <c r="H23" s="2900">
        <v>-2.84083392402e-17</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57.18636108900001</v>
      </c>
      <c r="D24" s="2536">
        <v>57.18636108900001</v>
      </c>
      <c r="E24" s="2536">
        <v>0</v>
      </c>
      <c r="F24" s="2881">
        <v>0</v>
      </c>
      <c r="G24" s="2899">
        <v>0</v>
      </c>
      <c r="H24" s="2900">
        <v>0</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23.14065458728935</v>
      </c>
      <c r="V27" s="2536">
        <v>23.140654587289458</v>
      </c>
      <c r="W27" s="2536">
        <v>1.06581410364015e-13</v>
      </c>
      <c r="X27" s="2956">
        <v>4.605807928292479e-13</v>
      </c>
      <c r="Y27" s="2957">
        <v>1.275006563072e-16</v>
      </c>
      <c r="Z27" s="2900">
        <v>1.880827977282e-16</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57846.131713758135</v>
      </c>
      <c r="F34" s="3056"/>
      <c r="G34" s="3057">
        <v>56667.28252205094</v>
      </c>
      <c r="H34" s="3056"/>
      <c r="I34" s="3058">
        <v>-1178.8491917071951</v>
      </c>
      <c r="J34" s="3059">
        <v>-2.037904967510243</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84660.38464502507</v>
      </c>
      <c r="F35" s="3064"/>
      <c r="G35" s="3065">
        <v>83592.83273585943</v>
      </c>
      <c r="H35" s="3066"/>
      <c r="I35" s="3067">
        <v>-1067.551909165646</v>
      </c>
      <c r="J35" s="3068">
        <v>-1.2609816428803327</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2722</v>
      </c>
      <c r="D317" s="3077" t="s">
        <v>190</v>
      </c>
      <c r="E317" s="3077" t="s">
        <v>190</v>
      </c>
      <c r="F317" s="3086" t="s">
        <v>190</v>
      </c>
    </row>
    <row r="318" ht="14.25" customHeight="1" x14ac:dyDescent="0.2">
      <c r="B318" s="3076" t="s">
        <v>2577</v>
      </c>
      <c r="C318" s="3077" t="s">
        <v>2724</v>
      </c>
      <c r="D318" s="3077" t="s">
        <v>2725</v>
      </c>
      <c r="E318" s="3077" t="s">
        <v>2726</v>
      </c>
      <c r="F318" s="3086" t="s">
        <v>2727</v>
      </c>
    </row>
    <row r="319" ht="14.25" customHeight="1" x14ac:dyDescent="0.2">
      <c r="B319" s="3076" t="s">
        <v>2577</v>
      </c>
      <c r="C319" s="3077" t="s">
        <v>2728</v>
      </c>
      <c r="D319" s="3077" t="s">
        <v>190</v>
      </c>
      <c r="E319" s="3077" t="s">
        <v>190</v>
      </c>
      <c r="F319" s="3086" t="s">
        <v>190</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2728</v>
      </c>
      <c r="D322" s="3077" t="s">
        <v>190</v>
      </c>
      <c r="E322" s="3077" t="s">
        <v>190</v>
      </c>
      <c r="F322" s="3086" t="s">
        <v>190</v>
      </c>
    </row>
    <row r="323" ht="14.25" customHeight="1" x14ac:dyDescent="0.2">
      <c r="B323" s="3076" t="s">
        <v>2577</v>
      </c>
      <c r="C323" s="3077" t="s">
        <v>2731</v>
      </c>
      <c r="D323" s="3077" t="s">
        <v>190</v>
      </c>
      <c r="E323" s="3077" t="s">
        <v>190</v>
      </c>
      <c r="F323" s="3086" t="s">
        <v>190</v>
      </c>
    </row>
    <row r="324" ht="14.25" customHeight="1" x14ac:dyDescent="0.2">
      <c r="B324" s="3076" t="s">
        <v>2577</v>
      </c>
      <c r="C324" s="3077" t="s">
        <v>2732</v>
      </c>
      <c r="D324" s="3077" t="s">
        <v>190</v>
      </c>
      <c r="E324" s="3077" t="s">
        <v>190</v>
      </c>
      <c r="F324" s="3086" t="s">
        <v>190</v>
      </c>
    </row>
    <row r="325" ht="14.25" customHeight="1" x14ac:dyDescent="0.2">
      <c r="B325" s="3076" t="s">
        <v>2577</v>
      </c>
      <c r="C325" s="3077" t="s">
        <v>2733</v>
      </c>
      <c r="D325" s="3077" t="s">
        <v>190</v>
      </c>
      <c r="E325" s="3077" t="s">
        <v>190</v>
      </c>
      <c r="F325" s="3086" t="s">
        <v>190</v>
      </c>
    </row>
    <row r="326" ht="14.25" customHeight="1" x14ac:dyDescent="0.2">
      <c r="B326" s="3076" t="s">
        <v>2577</v>
      </c>
      <c r="C326" s="3077" t="s">
        <v>2730</v>
      </c>
      <c r="D326" s="3077" t="s">
        <v>190</v>
      </c>
      <c r="E326" s="3077" t="s">
        <v>190</v>
      </c>
      <c r="F326" s="3086" t="s">
        <v>190</v>
      </c>
    </row>
    <row r="327" ht="14.25" customHeight="1" x14ac:dyDescent="0.2">
      <c r="B327" s="3076" t="s">
        <v>2577</v>
      </c>
      <c r="C327" s="3077" t="s">
        <v>2723</v>
      </c>
      <c r="D327" s="3077" t="s">
        <v>190</v>
      </c>
      <c r="E327" s="3077" t="s">
        <v>190</v>
      </c>
      <c r="F327" s="3086" t="s">
        <v>190</v>
      </c>
    </row>
    <row r="328" ht="14.25" customHeight="1" x14ac:dyDescent="0.2">
      <c r="B328" s="3076" t="s">
        <v>2577</v>
      </c>
      <c r="C328" s="3077" t="s">
        <v>2734</v>
      </c>
      <c r="D328" s="3077" t="s">
        <v>190</v>
      </c>
      <c r="E328" s="3077" t="s">
        <v>190</v>
      </c>
      <c r="F328" s="3086" t="s">
        <v>190</v>
      </c>
    </row>
    <row r="329" ht="14.25" customHeight="1" x14ac:dyDescent="0.2">
      <c r="B329" s="3076" t="s">
        <v>2577</v>
      </c>
      <c r="C329" s="3077" t="s">
        <v>2735</v>
      </c>
      <c r="D329" s="3077" t="s">
        <v>190</v>
      </c>
      <c r="E329" s="3077" t="s">
        <v>190</v>
      </c>
      <c r="F329" s="3086" t="s">
        <v>190</v>
      </c>
    </row>
    <row r="330" ht="14.25" customHeight="1" x14ac:dyDescent="0.2">
      <c r="B330" s="3076" t="s">
        <v>2577</v>
      </c>
      <c r="C330" s="3077" t="s">
        <v>2736</v>
      </c>
      <c r="D330" s="3077" t="s">
        <v>190</v>
      </c>
      <c r="E330" s="3077" t="s">
        <v>190</v>
      </c>
      <c r="F330" s="3086" t="s">
        <v>190</v>
      </c>
    </row>
    <row r="331" ht="14.25" customHeight="1" x14ac:dyDescent="0.2">
      <c r="B331" s="3076" t="s">
        <v>2577</v>
      </c>
      <c r="C331" s="3077" t="s">
        <v>2737</v>
      </c>
      <c r="D331" s="3077" t="s">
        <v>190</v>
      </c>
      <c r="E331" s="3077" t="s">
        <v>190</v>
      </c>
      <c r="F331" s="3086" t="s">
        <v>190</v>
      </c>
    </row>
    <row r="332" ht="14.25" customHeight="1" x14ac:dyDescent="0.2">
      <c r="B332" s="3076" t="s">
        <v>2577</v>
      </c>
      <c r="C332" s="3077" t="s">
        <v>2738</v>
      </c>
      <c r="D332" s="3077" t="s">
        <v>190</v>
      </c>
      <c r="E332" s="3077" t="s">
        <v>190</v>
      </c>
      <c r="F332" s="3086" t="s">
        <v>190</v>
      </c>
    </row>
    <row r="333" ht="14.25" customHeight="1" x14ac:dyDescent="0.2">
      <c r="B333" s="3076" t="s">
        <v>2577</v>
      </c>
      <c r="C333" s="3077" t="s">
        <v>2739</v>
      </c>
      <c r="D333" s="3077" t="s">
        <v>190</v>
      </c>
      <c r="E333" s="3077" t="s">
        <v>190</v>
      </c>
      <c r="F333" s="3086" t="s">
        <v>190</v>
      </c>
    </row>
    <row r="334" ht="14.25" customHeight="1" x14ac:dyDescent="0.2">
      <c r="B334" s="3076" t="s">
        <v>2577</v>
      </c>
      <c r="C334" s="3077" t="s">
        <v>2740</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2695</v>
      </c>
      <c r="D339" s="3077" t="s">
        <v>190</v>
      </c>
      <c r="E339" s="3077" t="s">
        <v>190</v>
      </c>
      <c r="F339" s="3086" t="s">
        <v>190</v>
      </c>
    </row>
    <row r="340" ht="14.25" customHeight="1" x14ac:dyDescent="0.2">
      <c r="B340" s="3076" t="s">
        <v>2577</v>
      </c>
      <c r="C340" s="3077" t="s">
        <v>2696</v>
      </c>
      <c r="D340" s="3077" t="s">
        <v>190</v>
      </c>
      <c r="E340" s="3077" t="s">
        <v>190</v>
      </c>
      <c r="F340" s="3086" t="s">
        <v>190</v>
      </c>
    </row>
    <row r="341" ht="14.25" customHeight="1" x14ac:dyDescent="0.2">
      <c r="B341" s="3076" t="s">
        <v>2577</v>
      </c>
      <c r="C341" s="3077" t="s">
        <v>2697</v>
      </c>
      <c r="D341" s="3077" t="s">
        <v>190</v>
      </c>
      <c r="E341" s="3077" t="s">
        <v>190</v>
      </c>
      <c r="F341" s="3086" t="s">
        <v>190</v>
      </c>
    </row>
    <row r="342" ht="14.25" customHeight="1" x14ac:dyDescent="0.2">
      <c r="B342" s="3076" t="s">
        <v>2577</v>
      </c>
      <c r="C342" s="3077" t="s">
        <v>2745</v>
      </c>
      <c r="D342" s="3077" t="s">
        <v>190</v>
      </c>
      <c r="E342" s="3077" t="s">
        <v>190</v>
      </c>
      <c r="F342" s="3086" t="s">
        <v>190</v>
      </c>
    </row>
    <row r="343" ht="14.25" customHeight="1" x14ac:dyDescent="0.2">
      <c r="B343" s="3076" t="s">
        <v>2577</v>
      </c>
      <c r="C343" s="3077" t="s">
        <v>2746</v>
      </c>
      <c r="D343" s="3077" t="s">
        <v>190</v>
      </c>
      <c r="E343" s="3077" t="s">
        <v>190</v>
      </c>
      <c r="F343" s="3086" t="s">
        <v>190</v>
      </c>
    </row>
    <row r="344" ht="14.25" customHeight="1" x14ac:dyDescent="0.2">
      <c r="B344" s="3076" t="s">
        <v>2577</v>
      </c>
      <c r="C344" s="3077" t="s">
        <v>2747</v>
      </c>
      <c r="D344" s="3077" t="s">
        <v>190</v>
      </c>
      <c r="E344" s="3077" t="s">
        <v>190</v>
      </c>
      <c r="F344" s="3086" t="s">
        <v>190</v>
      </c>
    </row>
    <row r="345" ht="14.25" customHeight="1" x14ac:dyDescent="0.2">
      <c r="B345" s="3076" t="s">
        <v>2577</v>
      </c>
      <c r="C345" s="3077" t="s">
        <v>2748</v>
      </c>
      <c r="D345" s="3077" t="s">
        <v>190</v>
      </c>
      <c r="E345" s="3077" t="s">
        <v>190</v>
      </c>
      <c r="F345" s="3086" t="s">
        <v>190</v>
      </c>
    </row>
    <row r="346" ht="14.25" customHeight="1" x14ac:dyDescent="0.2">
      <c r="B346" s="3076" t="s">
        <v>2577</v>
      </c>
      <c r="C346" s="3077" t="s">
        <v>2749</v>
      </c>
      <c r="D346" s="3077" t="s">
        <v>190</v>
      </c>
      <c r="E346" s="3077" t="s">
        <v>190</v>
      </c>
      <c r="F346" s="3086" t="s">
        <v>190</v>
      </c>
    </row>
    <row r="347" ht="14.25" customHeight="1" x14ac:dyDescent="0.2">
      <c r="B347" s="3076" t="s">
        <v>2577</v>
      </c>
      <c r="C347" s="3077" t="s">
        <v>2750</v>
      </c>
      <c r="D347" s="3077" t="s">
        <v>190</v>
      </c>
      <c r="E347" s="3077" t="s">
        <v>190</v>
      </c>
      <c r="F347" s="3086" t="s">
        <v>190</v>
      </c>
    </row>
    <row r="348" ht="14.25" customHeight="1" x14ac:dyDescent="0.2">
      <c r="B348" s="3076" t="s">
        <v>2577</v>
      </c>
      <c r="C348" s="3077" t="s">
        <v>2751</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2698</v>
      </c>
      <c r="D353" s="3077" t="s">
        <v>190</v>
      </c>
      <c r="E353" s="3077" t="s">
        <v>190</v>
      </c>
      <c r="F353" s="3086" t="s">
        <v>190</v>
      </c>
    </row>
    <row r="354" ht="14.25" customHeight="1" x14ac:dyDescent="0.2">
      <c r="B354" s="3076" t="s">
        <v>2577</v>
      </c>
      <c r="C354" s="3077" t="s">
        <v>2699</v>
      </c>
      <c r="D354" s="3077" t="s">
        <v>190</v>
      </c>
      <c r="E354" s="3077" t="s">
        <v>190</v>
      </c>
      <c r="F354" s="3086" t="s">
        <v>190</v>
      </c>
    </row>
    <row r="355" ht="14.25" customHeight="1" x14ac:dyDescent="0.2">
      <c r="B355" s="3076" t="s">
        <v>2577</v>
      </c>
      <c r="C355" s="3077" t="s">
        <v>2700</v>
      </c>
      <c r="D355" s="3077" t="s">
        <v>190</v>
      </c>
      <c r="E355" s="3077" t="s">
        <v>190</v>
      </c>
      <c r="F355" s="3086" t="s">
        <v>190</v>
      </c>
    </row>
    <row r="356" ht="14.25" customHeight="1" x14ac:dyDescent="0.2">
      <c r="B356" s="3076" t="s">
        <v>2577</v>
      </c>
      <c r="C356" s="3077" t="s">
        <v>2701</v>
      </c>
      <c r="D356" s="3077" t="s">
        <v>190</v>
      </c>
      <c r="E356" s="3077" t="s">
        <v>190</v>
      </c>
      <c r="F356" s="3086" t="s">
        <v>190</v>
      </c>
    </row>
    <row r="357" ht="14.25" customHeight="1" x14ac:dyDescent="0.2">
      <c r="B357" s="3076" t="s">
        <v>2577</v>
      </c>
      <c r="C357" s="3077" t="s">
        <v>2756</v>
      </c>
      <c r="D357" s="3077" t="s">
        <v>190</v>
      </c>
      <c r="E357" s="3077" t="s">
        <v>190</v>
      </c>
      <c r="F357" s="3086" t="s">
        <v>190</v>
      </c>
    </row>
    <row r="358" ht="14.25" customHeight="1" x14ac:dyDescent="0.2">
      <c r="B358" s="3076" t="s">
        <v>2577</v>
      </c>
      <c r="C358" s="3077" t="s">
        <v>2756</v>
      </c>
      <c r="D358" s="3077" t="s">
        <v>190</v>
      </c>
      <c r="E358" s="3077" t="s">
        <v>190</v>
      </c>
      <c r="F358" s="3086" t="s">
        <v>190</v>
      </c>
    </row>
    <row r="359" ht="14.25" customHeight="1" x14ac:dyDescent="0.2">
      <c r="B359" s="3076" t="s">
        <v>2577</v>
      </c>
      <c r="C359" s="3077" t="s">
        <v>2756</v>
      </c>
      <c r="D359" s="3077" t="s">
        <v>190</v>
      </c>
      <c r="E359" s="3077" t="s">
        <v>190</v>
      </c>
      <c r="F359" s="3086" t="s">
        <v>190</v>
      </c>
    </row>
    <row r="360" ht="14.25" customHeight="1" x14ac:dyDescent="0.2">
      <c r="B360" s="3076" t="s">
        <v>2577</v>
      </c>
      <c r="C360" s="3077" t="s">
        <v>2756</v>
      </c>
      <c r="D360" s="3077" t="s">
        <v>190</v>
      </c>
      <c r="E360" s="3077" t="s">
        <v>190</v>
      </c>
      <c r="F360" s="3086" t="s">
        <v>190</v>
      </c>
    </row>
    <row r="361" ht="14.25" customHeight="1" x14ac:dyDescent="0.2">
      <c r="B361" s="3076" t="s">
        <v>2577</v>
      </c>
      <c r="C361" s="3077" t="s">
        <v>2756</v>
      </c>
      <c r="D361" s="3077" t="s">
        <v>190</v>
      </c>
      <c r="E361" s="3077" t="s">
        <v>190</v>
      </c>
      <c r="F361" s="3086" t="s">
        <v>190</v>
      </c>
    </row>
    <row r="362" ht="14.25" customHeight="1" x14ac:dyDescent="0.2">
      <c r="B362" s="3076" t="s">
        <v>2577</v>
      </c>
      <c r="C362" s="3077" t="s">
        <v>2757</v>
      </c>
      <c r="D362" s="3077" t="s">
        <v>190</v>
      </c>
      <c r="E362" s="3077" t="s">
        <v>190</v>
      </c>
      <c r="F362" s="3086" t="s">
        <v>190</v>
      </c>
    </row>
    <row r="363" ht="14.25" customHeight="1" x14ac:dyDescent="0.2">
      <c r="B363" s="3076" t="s">
        <v>2577</v>
      </c>
      <c r="C363" s="3077" t="s">
        <v>2757</v>
      </c>
      <c r="D363" s="3077" t="s">
        <v>190</v>
      </c>
      <c r="E363" s="3077" t="s">
        <v>190</v>
      </c>
      <c r="F363" s="3086" t="s">
        <v>190</v>
      </c>
    </row>
    <row r="364" ht="14.25" customHeight="1" x14ac:dyDescent="0.2">
      <c r="B364" s="3076" t="s">
        <v>2577</v>
      </c>
      <c r="C364" s="3077" t="s">
        <v>2757</v>
      </c>
      <c r="D364" s="3077" t="s">
        <v>190</v>
      </c>
      <c r="E364" s="3077" t="s">
        <v>190</v>
      </c>
      <c r="F364" s="3086" t="s">
        <v>190</v>
      </c>
    </row>
    <row r="365" ht="14.25" customHeight="1" x14ac:dyDescent="0.2">
      <c r="B365" s="3076" t="s">
        <v>2577</v>
      </c>
      <c r="C365" s="3077" t="s">
        <v>2757</v>
      </c>
      <c r="D365" s="3077" t="s">
        <v>190</v>
      </c>
      <c r="E365" s="3077" t="s">
        <v>190</v>
      </c>
      <c r="F365" s="3086" t="s">
        <v>190</v>
      </c>
    </row>
    <row r="366" ht="14.25" customHeight="1" x14ac:dyDescent="0.2">
      <c r="B366" s="3076" t="s">
        <v>2577</v>
      </c>
      <c r="C366" s="3077" t="s">
        <v>2757</v>
      </c>
      <c r="D366" s="3077" t="s">
        <v>190</v>
      </c>
      <c r="E366" s="3077" t="s">
        <v>190</v>
      </c>
      <c r="F366" s="3086" t="s">
        <v>190</v>
      </c>
    </row>
    <row r="367" ht="14.25" customHeight="1" x14ac:dyDescent="0.2">
      <c r="B367" s="3076" t="s">
        <v>2577</v>
      </c>
      <c r="C367" s="3077" t="s">
        <v>2758</v>
      </c>
      <c r="D367" s="3077" t="s">
        <v>190</v>
      </c>
      <c r="E367" s="3077" t="s">
        <v>190</v>
      </c>
      <c r="F367" s="3086" t="s">
        <v>190</v>
      </c>
    </row>
    <row r="368" ht="14.25" customHeight="1" x14ac:dyDescent="0.2">
      <c r="B368" s="3076" t="s">
        <v>2577</v>
      </c>
      <c r="C368" s="3077" t="s">
        <v>2758</v>
      </c>
      <c r="D368" s="3077" t="s">
        <v>190</v>
      </c>
      <c r="E368" s="3077" t="s">
        <v>190</v>
      </c>
      <c r="F368" s="3086" t="s">
        <v>190</v>
      </c>
    </row>
    <row r="369" ht="14.25" customHeight="1" x14ac:dyDescent="0.2">
      <c r="B369" s="3076" t="s">
        <v>2577</v>
      </c>
      <c r="C369" s="3077" t="s">
        <v>2758</v>
      </c>
      <c r="D369" s="3077" t="s">
        <v>190</v>
      </c>
      <c r="E369" s="3077" t="s">
        <v>190</v>
      </c>
      <c r="F369" s="3086" t="s">
        <v>190</v>
      </c>
    </row>
    <row r="370" ht="14.25" customHeight="1" x14ac:dyDescent="0.2">
      <c r="B370" s="3076" t="s">
        <v>2577</v>
      </c>
      <c r="C370" s="3077" t="s">
        <v>2758</v>
      </c>
      <c r="D370" s="3077" t="s">
        <v>190</v>
      </c>
      <c r="E370" s="3077" t="s">
        <v>190</v>
      </c>
      <c r="F370" s="3086" t="s">
        <v>190</v>
      </c>
    </row>
    <row r="371" ht="14.25" customHeight="1" x14ac:dyDescent="0.2">
      <c r="B371" s="3076" t="s">
        <v>2577</v>
      </c>
      <c r="C371" s="3077" t="s">
        <v>2758</v>
      </c>
      <c r="D371" s="3077" t="s">
        <v>190</v>
      </c>
      <c r="E371" s="3077" t="s">
        <v>190</v>
      </c>
      <c r="F371" s="3086" t="s">
        <v>190</v>
      </c>
    </row>
    <row r="372" ht="14.25" customHeight="1" x14ac:dyDescent="0.2">
      <c r="B372" s="3076" t="s">
        <v>2577</v>
      </c>
      <c r="C372" s="3077" t="s">
        <v>2759</v>
      </c>
      <c r="D372" s="3077" t="s">
        <v>190</v>
      </c>
      <c r="E372" s="3077" t="s">
        <v>190</v>
      </c>
      <c r="F372" s="3086" t="s">
        <v>190</v>
      </c>
    </row>
    <row r="373" ht="14.25" customHeight="1" x14ac:dyDescent="0.2">
      <c r="B373" s="3076" t="s">
        <v>2577</v>
      </c>
      <c r="C373" s="3077" t="s">
        <v>2759</v>
      </c>
      <c r="D373" s="3077" t="s">
        <v>190</v>
      </c>
      <c r="E373" s="3077" t="s">
        <v>190</v>
      </c>
      <c r="F373" s="3086" t="s">
        <v>190</v>
      </c>
    </row>
    <row r="374" ht="14.25" customHeight="1" x14ac:dyDescent="0.2">
      <c r="B374" s="3076" t="s">
        <v>2577</v>
      </c>
      <c r="C374" s="3077" t="s">
        <v>2759</v>
      </c>
      <c r="D374" s="3077" t="s">
        <v>190</v>
      </c>
      <c r="E374" s="3077" t="s">
        <v>190</v>
      </c>
      <c r="F374" s="3086" t="s">
        <v>190</v>
      </c>
    </row>
    <row r="375" ht="14.25" customHeight="1" x14ac:dyDescent="0.2">
      <c r="B375" s="3076" t="s">
        <v>2577</v>
      </c>
      <c r="C375" s="3077" t="s">
        <v>2759</v>
      </c>
      <c r="D375" s="3077" t="s">
        <v>190</v>
      </c>
      <c r="E375" s="3077" t="s">
        <v>190</v>
      </c>
      <c r="F375" s="3086" t="s">
        <v>190</v>
      </c>
    </row>
    <row r="376" ht="14.25" customHeight="1" x14ac:dyDescent="0.2">
      <c r="B376" s="3076" t="s">
        <v>2577</v>
      </c>
      <c r="C376" s="3077" t="s">
        <v>2759</v>
      </c>
      <c r="D376" s="3077" t="s">
        <v>190</v>
      </c>
      <c r="E376" s="3077" t="s">
        <v>190</v>
      </c>
      <c r="F376" s="3086" t="s">
        <v>190</v>
      </c>
    </row>
    <row r="377" ht="14.25" customHeight="1" x14ac:dyDescent="0.2">
      <c r="B377" s="3076" t="s">
        <v>2577</v>
      </c>
      <c r="C377" s="3077" t="s">
        <v>2760</v>
      </c>
      <c r="D377" s="3077" t="s">
        <v>190</v>
      </c>
      <c r="E377" s="3077" t="s">
        <v>190</v>
      </c>
      <c r="F377" s="3086" t="s">
        <v>190</v>
      </c>
    </row>
    <row r="378" ht="14.25" customHeight="1" x14ac:dyDescent="0.2">
      <c r="B378" s="3076" t="s">
        <v>2577</v>
      </c>
      <c r="C378" s="3077" t="s">
        <v>2760</v>
      </c>
      <c r="D378" s="3077" t="s">
        <v>190</v>
      </c>
      <c r="E378" s="3077" t="s">
        <v>190</v>
      </c>
      <c r="F378" s="3086" t="s">
        <v>190</v>
      </c>
    </row>
    <row r="379" ht="14.25" customHeight="1" x14ac:dyDescent="0.2">
      <c r="B379" s="3076" t="s">
        <v>2577</v>
      </c>
      <c r="C379" s="3077" t="s">
        <v>2760</v>
      </c>
      <c r="D379" s="3077" t="s">
        <v>190</v>
      </c>
      <c r="E379" s="3077" t="s">
        <v>190</v>
      </c>
      <c r="F379" s="3086" t="s">
        <v>190</v>
      </c>
    </row>
    <row r="380" ht="14.25" customHeight="1" x14ac:dyDescent="0.2">
      <c r="B380" s="3076" t="s">
        <v>2577</v>
      </c>
      <c r="C380" s="3077" t="s">
        <v>2760</v>
      </c>
      <c r="D380" s="3077" t="s">
        <v>190</v>
      </c>
      <c r="E380" s="3077" t="s">
        <v>190</v>
      </c>
      <c r="F380" s="3086" t="s">
        <v>190</v>
      </c>
    </row>
    <row r="381" ht="14.25" customHeight="1" x14ac:dyDescent="0.2">
      <c r="B381" s="3076" t="s">
        <v>2577</v>
      </c>
      <c r="C381" s="3077" t="s">
        <v>2760</v>
      </c>
      <c r="D381" s="3077" t="s">
        <v>190</v>
      </c>
      <c r="E381" s="3077" t="s">
        <v>190</v>
      </c>
      <c r="F381" s="3086" t="s">
        <v>190</v>
      </c>
    </row>
    <row r="382" ht="14.25" customHeight="1" x14ac:dyDescent="0.2">
      <c r="B382" s="3076" t="s">
        <v>2577</v>
      </c>
      <c r="C382" s="3077" t="s">
        <v>2761</v>
      </c>
      <c r="D382" s="3077" t="s">
        <v>190</v>
      </c>
      <c r="E382" s="3077" t="s">
        <v>190</v>
      </c>
      <c r="F382" s="3086" t="s">
        <v>190</v>
      </c>
    </row>
    <row r="383" ht="14.25" customHeight="1" x14ac:dyDescent="0.2">
      <c r="B383" s="3076" t="s">
        <v>2577</v>
      </c>
      <c r="C383" s="3077" t="s">
        <v>2761</v>
      </c>
      <c r="D383" s="3077" t="s">
        <v>190</v>
      </c>
      <c r="E383" s="3077" t="s">
        <v>190</v>
      </c>
      <c r="F383" s="3086" t="s">
        <v>190</v>
      </c>
    </row>
    <row r="384" ht="14.25" customHeight="1" x14ac:dyDescent="0.2">
      <c r="B384" s="3076" t="s">
        <v>2577</v>
      </c>
      <c r="C384" s="3077" t="s">
        <v>2761</v>
      </c>
      <c r="D384" s="3077" t="s">
        <v>190</v>
      </c>
      <c r="E384" s="3077" t="s">
        <v>190</v>
      </c>
      <c r="F384" s="3086" t="s">
        <v>190</v>
      </c>
    </row>
    <row r="385" ht="14.25" customHeight="1" x14ac:dyDescent="0.2">
      <c r="B385" s="3076" t="s">
        <v>2577</v>
      </c>
      <c r="C385" s="3077" t="s">
        <v>2761</v>
      </c>
      <c r="D385" s="3077" t="s">
        <v>190</v>
      </c>
      <c r="E385" s="3077" t="s">
        <v>190</v>
      </c>
      <c r="F385" s="3086" t="s">
        <v>190</v>
      </c>
    </row>
    <row r="386" ht="14.25" customHeight="1" x14ac:dyDescent="0.2">
      <c r="B386" s="3076" t="s">
        <v>2577</v>
      </c>
      <c r="C386" s="3077" t="s">
        <v>2761</v>
      </c>
      <c r="D386" s="3077" t="s">
        <v>190</v>
      </c>
      <c r="E386" s="3077" t="s">
        <v>190</v>
      </c>
      <c r="F386" s="3086" t="s">
        <v>190</v>
      </c>
    </row>
    <row r="387" ht="14.25" customHeight="1" x14ac:dyDescent="0.2">
      <c r="B387" s="3076" t="s">
        <v>2577</v>
      </c>
      <c r="C387" s="3077" t="s">
        <v>2762</v>
      </c>
      <c r="D387" s="3077" t="s">
        <v>190</v>
      </c>
      <c r="E387" s="3077" t="s">
        <v>190</v>
      </c>
      <c r="F387" s="3086" t="s">
        <v>190</v>
      </c>
    </row>
    <row r="388" ht="14.25" customHeight="1" x14ac:dyDescent="0.2">
      <c r="B388" s="3076" t="s">
        <v>2577</v>
      </c>
      <c r="C388" s="3077" t="s">
        <v>2762</v>
      </c>
      <c r="D388" s="3077" t="s">
        <v>190</v>
      </c>
      <c r="E388" s="3077" t="s">
        <v>190</v>
      </c>
      <c r="F388" s="3086" t="s">
        <v>190</v>
      </c>
    </row>
    <row r="389" ht="14.25" customHeight="1" x14ac:dyDescent="0.2">
      <c r="B389" s="3076" t="s">
        <v>2577</v>
      </c>
      <c r="C389" s="3077" t="s">
        <v>2762</v>
      </c>
      <c r="D389" s="3077" t="s">
        <v>190</v>
      </c>
      <c r="E389" s="3077" t="s">
        <v>190</v>
      </c>
      <c r="F389" s="3086" t="s">
        <v>190</v>
      </c>
    </row>
    <row r="390" ht="14.25" customHeight="1" x14ac:dyDescent="0.2">
      <c r="B390" s="3076" t="s">
        <v>2577</v>
      </c>
      <c r="C390" s="3077" t="s">
        <v>2762</v>
      </c>
      <c r="D390" s="3077" t="s">
        <v>190</v>
      </c>
      <c r="E390" s="3077" t="s">
        <v>190</v>
      </c>
      <c r="F390" s="3086" t="s">
        <v>190</v>
      </c>
    </row>
    <row r="391" ht="14.25" customHeight="1" x14ac:dyDescent="0.2">
      <c r="B391" s="3076" t="s">
        <v>2577</v>
      </c>
      <c r="C391" s="3077" t="s">
        <v>2762</v>
      </c>
      <c r="D391" s="3077" t="s">
        <v>190</v>
      </c>
      <c r="E391" s="3077" t="s">
        <v>190</v>
      </c>
      <c r="F391" s="3086" t="s">
        <v>190</v>
      </c>
    </row>
    <row r="392" ht="14.25" customHeight="1" x14ac:dyDescent="0.2">
      <c r="B392" s="3076" t="s">
        <v>2577</v>
      </c>
      <c r="C392" s="3077" t="s">
        <v>2763</v>
      </c>
      <c r="D392" s="3077" t="s">
        <v>190</v>
      </c>
      <c r="E392" s="3077" t="s">
        <v>190</v>
      </c>
      <c r="F392" s="3086" t="s">
        <v>190</v>
      </c>
    </row>
    <row r="393" ht="14.25" customHeight="1" x14ac:dyDescent="0.2">
      <c r="B393" s="3076" t="s">
        <v>2577</v>
      </c>
      <c r="C393" s="3077" t="s">
        <v>2763</v>
      </c>
      <c r="D393" s="3077" t="s">
        <v>190</v>
      </c>
      <c r="E393" s="3077" t="s">
        <v>190</v>
      </c>
      <c r="F393" s="3086" t="s">
        <v>190</v>
      </c>
    </row>
    <row r="394" ht="14.25" customHeight="1" x14ac:dyDescent="0.2">
      <c r="B394" s="3076" t="s">
        <v>2577</v>
      </c>
      <c r="C394" s="3077" t="s">
        <v>2763</v>
      </c>
      <c r="D394" s="3077" t="s">
        <v>190</v>
      </c>
      <c r="E394" s="3077" t="s">
        <v>190</v>
      </c>
      <c r="F394" s="3086" t="s">
        <v>190</v>
      </c>
    </row>
    <row r="395" ht="14.25" customHeight="1" x14ac:dyDescent="0.2">
      <c r="B395" s="3076" t="s">
        <v>2577</v>
      </c>
      <c r="C395" s="3077" t="s">
        <v>2763</v>
      </c>
      <c r="D395" s="3077" t="s">
        <v>190</v>
      </c>
      <c r="E395" s="3077" t="s">
        <v>190</v>
      </c>
      <c r="F395" s="3086" t="s">
        <v>190</v>
      </c>
    </row>
    <row r="396" ht="14.25" customHeight="1" x14ac:dyDescent="0.2">
      <c r="B396" s="3076" t="s">
        <v>2577</v>
      </c>
      <c r="C396" s="3077" t="s">
        <v>2763</v>
      </c>
      <c r="D396" s="3077" t="s">
        <v>190</v>
      </c>
      <c r="E396" s="3077" t="s">
        <v>190</v>
      </c>
      <c r="F396" s="3086" t="s">
        <v>190</v>
      </c>
    </row>
    <row r="397" ht="14.25" customHeight="1" x14ac:dyDescent="0.2">
      <c r="B397" s="3076" t="s">
        <v>2577</v>
      </c>
      <c r="C397" s="3077" t="s">
        <v>2764</v>
      </c>
      <c r="D397" s="3077" t="s">
        <v>190</v>
      </c>
      <c r="E397" s="3077" t="s">
        <v>190</v>
      </c>
      <c r="F397" s="3086" t="s">
        <v>190</v>
      </c>
    </row>
    <row r="398" ht="14.25" customHeight="1" x14ac:dyDescent="0.2">
      <c r="B398" s="3076" t="s">
        <v>2577</v>
      </c>
      <c r="C398" s="3077" t="s">
        <v>2764</v>
      </c>
      <c r="D398" s="3077" t="s">
        <v>190</v>
      </c>
      <c r="E398" s="3077" t="s">
        <v>190</v>
      </c>
      <c r="F398" s="3086" t="s">
        <v>190</v>
      </c>
    </row>
    <row r="399" ht="14.25" customHeight="1" x14ac:dyDescent="0.2">
      <c r="B399" s="3076" t="s">
        <v>2577</v>
      </c>
      <c r="C399" s="3077" t="s">
        <v>2764</v>
      </c>
      <c r="D399" s="3077" t="s">
        <v>190</v>
      </c>
      <c r="E399" s="3077" t="s">
        <v>190</v>
      </c>
      <c r="F399" s="3086" t="s">
        <v>190</v>
      </c>
    </row>
    <row r="400" ht="14.25" customHeight="1" x14ac:dyDescent="0.2">
      <c r="B400" s="3076" t="s">
        <v>2577</v>
      </c>
      <c r="C400" s="3077" t="s">
        <v>2764</v>
      </c>
      <c r="D400" s="3077" t="s">
        <v>190</v>
      </c>
      <c r="E400" s="3077" t="s">
        <v>190</v>
      </c>
      <c r="F400" s="3086" t="s">
        <v>190</v>
      </c>
    </row>
    <row r="401" ht="14.25" customHeight="1" x14ac:dyDescent="0.2">
      <c r="B401" s="3076" t="s">
        <v>2577</v>
      </c>
      <c r="C401" s="3077" t="s">
        <v>2764</v>
      </c>
      <c r="D401" s="3077" t="s">
        <v>190</v>
      </c>
      <c r="E401" s="3077" t="s">
        <v>190</v>
      </c>
      <c r="F401" s="3086" t="s">
        <v>190</v>
      </c>
    </row>
    <row r="402" ht="14.25" customHeight="1" x14ac:dyDescent="0.2">
      <c r="B402" s="3076" t="s">
        <v>2577</v>
      </c>
      <c r="C402" s="3077" t="s">
        <v>2765</v>
      </c>
      <c r="D402" s="3077" t="s">
        <v>190</v>
      </c>
      <c r="E402" s="3077" t="s">
        <v>190</v>
      </c>
      <c r="F402" s="3086" t="s">
        <v>190</v>
      </c>
    </row>
    <row r="403" ht="14.25" customHeight="1" x14ac:dyDescent="0.2">
      <c r="B403" s="3076" t="s">
        <v>2577</v>
      </c>
      <c r="C403" s="3077" t="s">
        <v>2765</v>
      </c>
      <c r="D403" s="3077" t="s">
        <v>190</v>
      </c>
      <c r="E403" s="3077" t="s">
        <v>190</v>
      </c>
      <c r="F403" s="3086" t="s">
        <v>190</v>
      </c>
    </row>
    <row r="404" ht="14.25" customHeight="1" x14ac:dyDescent="0.2">
      <c r="B404" s="3076" t="s">
        <v>2577</v>
      </c>
      <c r="C404" s="3077" t="s">
        <v>2765</v>
      </c>
      <c r="D404" s="3077" t="s">
        <v>190</v>
      </c>
      <c r="E404" s="3077" t="s">
        <v>190</v>
      </c>
      <c r="F404" s="3086" t="s">
        <v>190</v>
      </c>
    </row>
    <row r="405" ht="14.25" customHeight="1" x14ac:dyDescent="0.2">
      <c r="B405" s="3076" t="s">
        <v>2577</v>
      </c>
      <c r="C405" s="3077" t="s">
        <v>2765</v>
      </c>
      <c r="D405" s="3077" t="s">
        <v>190</v>
      </c>
      <c r="E405" s="3077" t="s">
        <v>190</v>
      </c>
      <c r="F405" s="3086" t="s">
        <v>190</v>
      </c>
    </row>
    <row r="406" ht="14.25" customHeight="1" x14ac:dyDescent="0.2">
      <c r="B406" s="3076" t="s">
        <v>2577</v>
      </c>
      <c r="C406" s="3077" t="s">
        <v>2765</v>
      </c>
      <c r="D406" s="3077" t="s">
        <v>190</v>
      </c>
      <c r="E406" s="3077" t="s">
        <v>190</v>
      </c>
      <c r="F406" s="3086" t="s">
        <v>190</v>
      </c>
    </row>
    <row r="407" ht="14.25" customHeight="1" x14ac:dyDescent="0.2">
      <c r="B407" s="3076" t="s">
        <v>2577</v>
      </c>
      <c r="C407" s="3077" t="s">
        <v>2766</v>
      </c>
      <c r="D407" s="3077" t="s">
        <v>190</v>
      </c>
      <c r="E407" s="3077" t="s">
        <v>190</v>
      </c>
      <c r="F407" s="3086" t="s">
        <v>190</v>
      </c>
    </row>
    <row r="408" ht="14.25" customHeight="1" x14ac:dyDescent="0.2">
      <c r="B408" s="3076" t="s">
        <v>2577</v>
      </c>
      <c r="C408" s="3077" t="s">
        <v>2766</v>
      </c>
      <c r="D408" s="3077" t="s">
        <v>190</v>
      </c>
      <c r="E408" s="3077" t="s">
        <v>190</v>
      </c>
      <c r="F408" s="3086" t="s">
        <v>190</v>
      </c>
    </row>
    <row r="409" ht="14.25" customHeight="1" x14ac:dyDescent="0.2">
      <c r="B409" s="3076" t="s">
        <v>2577</v>
      </c>
      <c r="C409" s="3077" t="s">
        <v>2766</v>
      </c>
      <c r="D409" s="3077" t="s">
        <v>190</v>
      </c>
      <c r="E409" s="3077" t="s">
        <v>190</v>
      </c>
      <c r="F409" s="3086" t="s">
        <v>190</v>
      </c>
    </row>
    <row r="410" ht="14.25" customHeight="1" x14ac:dyDescent="0.2">
      <c r="B410" s="3076" t="s">
        <v>2577</v>
      </c>
      <c r="C410" s="3077" t="s">
        <v>2766</v>
      </c>
      <c r="D410" s="3077" t="s">
        <v>190</v>
      </c>
      <c r="E410" s="3077" t="s">
        <v>190</v>
      </c>
      <c r="F410" s="3086" t="s">
        <v>190</v>
      </c>
    </row>
    <row r="411" ht="14.25" customHeight="1" x14ac:dyDescent="0.2">
      <c r="B411" s="3076" t="s">
        <v>2577</v>
      </c>
      <c r="C411" s="3077" t="s">
        <v>2766</v>
      </c>
      <c r="D411" s="3077" t="s">
        <v>190</v>
      </c>
      <c r="E411" s="3077" t="s">
        <v>190</v>
      </c>
      <c r="F411" s="3086" t="s">
        <v>190</v>
      </c>
    </row>
    <row r="412" ht="14.25" customHeight="1" x14ac:dyDescent="0.2">
      <c r="B412" s="3076" t="s">
        <v>2577</v>
      </c>
      <c r="C412" s="3077" t="s">
        <v>2702</v>
      </c>
      <c r="D412" s="3077" t="s">
        <v>190</v>
      </c>
      <c r="E412" s="3077" t="s">
        <v>190</v>
      </c>
      <c r="F412" s="3086" t="s">
        <v>190</v>
      </c>
    </row>
    <row r="413" ht="14.25" customHeight="1" x14ac:dyDescent="0.2">
      <c r="B413" s="3076" t="s">
        <v>2577</v>
      </c>
      <c r="C413" s="3077" t="s">
        <v>2703</v>
      </c>
      <c r="D413" s="3077" t="s">
        <v>190</v>
      </c>
      <c r="E413" s="3077" t="s">
        <v>190</v>
      </c>
      <c r="F413" s="3086" t="s">
        <v>190</v>
      </c>
    </row>
    <row r="414" ht="14.25" customHeight="1" x14ac:dyDescent="0.2">
      <c r="B414" s="3076" t="s">
        <v>2577</v>
      </c>
      <c r="C414" s="3077" t="s">
        <v>2704</v>
      </c>
      <c r="D414" s="3077" t="s">
        <v>190</v>
      </c>
      <c r="E414" s="3077" t="s">
        <v>190</v>
      </c>
      <c r="F414" s="3086" t="s">
        <v>190</v>
      </c>
    </row>
    <row r="415" ht="14.25" customHeight="1" x14ac:dyDescent="0.2">
      <c r="B415" s="3076" t="s">
        <v>2577</v>
      </c>
      <c r="C415" s="3077" t="s">
        <v>2705</v>
      </c>
      <c r="D415" s="3077" t="s">
        <v>190</v>
      </c>
      <c r="E415" s="3077" t="s">
        <v>190</v>
      </c>
      <c r="F415" s="3086" t="s">
        <v>190</v>
      </c>
    </row>
    <row r="416" ht="14.25" customHeight="1" x14ac:dyDescent="0.2">
      <c r="B416" s="3076" t="s">
        <v>2577</v>
      </c>
      <c r="C416" s="3077" t="s">
        <v>2706</v>
      </c>
      <c r="D416" s="3077" t="s">
        <v>190</v>
      </c>
      <c r="E416" s="3077" t="s">
        <v>190</v>
      </c>
      <c r="F416" s="3086" t="s">
        <v>190</v>
      </c>
    </row>
    <row r="417" ht="14.25" customHeight="1" x14ac:dyDescent="0.2">
      <c r="B417" s="3076" t="s">
        <v>2577</v>
      </c>
      <c r="C417" s="3077" t="s">
        <v>2707</v>
      </c>
      <c r="D417" s="3077" t="s">
        <v>190</v>
      </c>
      <c r="E417" s="3077" t="s">
        <v>190</v>
      </c>
      <c r="F417" s="3086" t="s">
        <v>190</v>
      </c>
    </row>
    <row r="418" ht="13.5" customHeight="1" x14ac:dyDescent="0.2">
      <c r="B418" s="3076" t="s">
        <v>2687</v>
      </c>
      <c r="C418" s="3077" t="s">
        <v>2732</v>
      </c>
      <c r="D418" s="3077" t="s">
        <v>190</v>
      </c>
      <c r="E418" s="3077" t="s">
        <v>190</v>
      </c>
      <c r="F418" s="3086" t="s">
        <v>190</v>
      </c>
    </row>
    <row r="419" ht="13.5" customHeight="1" x14ac:dyDescent="0.2">
      <c r="B419" s="3076" t="s">
        <v>2687</v>
      </c>
      <c r="C419" s="3077" t="s">
        <v>2767</v>
      </c>
      <c r="D419" s="3077" t="s">
        <v>190</v>
      </c>
      <c r="E419" s="3077" t="s">
        <v>190</v>
      </c>
      <c r="F419" s="3086" t="s">
        <v>190</v>
      </c>
    </row>
    <row r="420" ht="13.5" customHeight="1" x14ac:dyDescent="0.2">
      <c r="B420" s="3076" t="s">
        <v>2687</v>
      </c>
      <c r="C420" s="3077" t="s">
        <v>2723</v>
      </c>
      <c r="D420" s="3077" t="s">
        <v>190</v>
      </c>
      <c r="E420" s="3077" t="s">
        <v>190</v>
      </c>
      <c r="F420" s="3086" t="s">
        <v>190</v>
      </c>
    </row>
    <row r="421" ht="13.5" customHeight="1" x14ac:dyDescent="0.2">
      <c r="B421" s="3076" t="s">
        <v>2687</v>
      </c>
      <c r="C421" s="3077" t="s">
        <v>2692</v>
      </c>
      <c r="D421" s="3077" t="s">
        <v>190</v>
      </c>
      <c r="E421" s="3077" t="s">
        <v>190</v>
      </c>
      <c r="F421" s="3086" t="s">
        <v>190</v>
      </c>
    </row>
    <row r="422" ht="13.5" customHeight="1" x14ac:dyDescent="0.2">
      <c r="B422" s="3076" t="s">
        <v>2687</v>
      </c>
      <c r="C422" s="3077" t="s">
        <v>2730</v>
      </c>
      <c r="D422" s="3077" t="s">
        <v>190</v>
      </c>
      <c r="E422" s="3077" t="s">
        <v>190</v>
      </c>
      <c r="F422" s="3086" t="s">
        <v>190</v>
      </c>
    </row>
    <row r="423" ht="13.5" customHeight="1" x14ac:dyDescent="0.2">
      <c r="B423" s="3076" t="s">
        <v>2687</v>
      </c>
      <c r="C423" s="3077" t="s">
        <v>2731</v>
      </c>
      <c r="D423" s="3077" t="s">
        <v>190</v>
      </c>
      <c r="E423" s="3077" t="s">
        <v>190</v>
      </c>
      <c r="F423" s="3086" t="s">
        <v>190</v>
      </c>
    </row>
    <row r="424" ht="13.5" customHeight="1" x14ac:dyDescent="0.2">
      <c r="B424" s="3076" t="s">
        <v>2687</v>
      </c>
      <c r="C424" s="3077" t="s">
        <v>2722</v>
      </c>
      <c r="D424" s="3077" t="s">
        <v>190</v>
      </c>
      <c r="E424" s="3077" t="s">
        <v>190</v>
      </c>
      <c r="F424" s="3086" t="s">
        <v>190</v>
      </c>
    </row>
    <row r="425" ht="13.5" customHeight="1" x14ac:dyDescent="0.2">
      <c r="B425" s="3076" t="s">
        <v>2687</v>
      </c>
      <c r="C425" s="3077" t="s">
        <v>2733</v>
      </c>
      <c r="D425" s="3077" t="s">
        <v>190</v>
      </c>
      <c r="E425" s="3077" t="s">
        <v>190</v>
      </c>
      <c r="F425" s="3086" t="s">
        <v>190</v>
      </c>
    </row>
    <row r="426" ht="13.5" customHeight="1" x14ac:dyDescent="0.2">
      <c r="B426" s="3076" t="s">
        <v>2687</v>
      </c>
      <c r="C426" s="3077" t="s">
        <v>2721</v>
      </c>
      <c r="D426" s="3077" t="s">
        <v>190</v>
      </c>
      <c r="E426" s="3077" t="s">
        <v>190</v>
      </c>
      <c r="F426" s="3086" t="s">
        <v>190</v>
      </c>
    </row>
    <row r="427" ht="13.5" customHeight="1" x14ac:dyDescent="0.2">
      <c r="B427" s="3076" t="s">
        <v>2687</v>
      </c>
      <c r="C427" s="3077" t="s">
        <v>2728</v>
      </c>
      <c r="D427" s="3077" t="s">
        <v>190</v>
      </c>
      <c r="E427" s="3077" t="s">
        <v>190</v>
      </c>
      <c r="F427" s="3086" t="s">
        <v>190</v>
      </c>
    </row>
    <row r="428" ht="13.5" customHeight="1" x14ac:dyDescent="0.2">
      <c r="B428" s="3076" t="s">
        <v>2687</v>
      </c>
      <c r="C428" s="3077" t="s">
        <v>2729</v>
      </c>
      <c r="D428" s="3077" t="s">
        <v>190</v>
      </c>
      <c r="E428" s="3077" t="s">
        <v>190</v>
      </c>
      <c r="F428" s="3086" t="s">
        <v>190</v>
      </c>
    </row>
    <row r="429" ht="13.5" customHeight="1" x14ac:dyDescent="0.2">
      <c r="B429" s="3076" t="s">
        <v>2687</v>
      </c>
      <c r="C429" s="3077" t="s">
        <v>2744</v>
      </c>
      <c r="D429" s="3077" t="s">
        <v>190</v>
      </c>
      <c r="E429" s="3077" t="s">
        <v>190</v>
      </c>
      <c r="F429" s="3086" t="s">
        <v>190</v>
      </c>
    </row>
    <row r="430" ht="13.5" customHeight="1" x14ac:dyDescent="0.2">
      <c r="B430" s="3076" t="s">
        <v>2687</v>
      </c>
      <c r="C430" s="3077" t="s">
        <v>2768</v>
      </c>
      <c r="D430" s="3077" t="s">
        <v>190</v>
      </c>
      <c r="E430" s="3077" t="s">
        <v>190</v>
      </c>
      <c r="F430" s="3086" t="s">
        <v>2769</v>
      </c>
    </row>
    <row r="431" ht="13.5" customHeight="1" x14ac:dyDescent="0.2">
      <c r="B431" s="3076" t="s">
        <v>2687</v>
      </c>
      <c r="C431" s="3077" t="s">
        <v>2770</v>
      </c>
      <c r="D431" s="3077" t="s">
        <v>190</v>
      </c>
      <c r="E431" s="3077" t="s">
        <v>190</v>
      </c>
      <c r="F431" s="3086" t="s">
        <v>2769</v>
      </c>
    </row>
    <row r="432" ht="13.5" customHeight="1" x14ac:dyDescent="0.2">
      <c r="B432" s="3076" t="s">
        <v>2708</v>
      </c>
      <c r="C432" s="3077" t="s">
        <v>2771</v>
      </c>
      <c r="D432" s="3077" t="s">
        <v>190</v>
      </c>
      <c r="E432" s="3077" t="s">
        <v>190</v>
      </c>
      <c r="F432" s="3086" t="s">
        <v>190</v>
      </c>
    </row>
    <row r="433" ht="13.5" customHeight="1" x14ac:dyDescent="0.2">
      <c r="B433" s="3076" t="s">
        <v>2708</v>
      </c>
      <c r="C433" s="3077" t="s">
        <v>2721</v>
      </c>
      <c r="D433" s="3077" t="s">
        <v>190</v>
      </c>
      <c r="E433" s="3077" t="s">
        <v>190</v>
      </c>
      <c r="F433" s="3086" t="s">
        <v>190</v>
      </c>
    </row>
    <row r="434" ht="13.5" customHeight="1" x14ac:dyDescent="0.2">
      <c r="B434" s="3076" t="s">
        <v>2708</v>
      </c>
      <c r="C434" s="3077" t="s">
        <v>2772</v>
      </c>
      <c r="D434" s="3077" t="s">
        <v>190</v>
      </c>
      <c r="E434" s="3077" t="s">
        <v>190</v>
      </c>
      <c r="F434" s="3086" t="s">
        <v>190</v>
      </c>
    </row>
    <row r="435" ht="13.5" customHeight="1" x14ac:dyDescent="0.2">
      <c r="B435" s="3076" t="s">
        <v>2708</v>
      </c>
      <c r="C435" s="3077" t="s">
        <v>2773</v>
      </c>
      <c r="D435" s="3077" t="s">
        <v>190</v>
      </c>
      <c r="E435" s="3077" t="s">
        <v>190</v>
      </c>
      <c r="F435" s="3086" t="s">
        <v>190</v>
      </c>
    </row>
    <row r="436" ht="13.5" customHeight="1" x14ac:dyDescent="0.2">
      <c r="B436" s="3076" t="s">
        <v>2708</v>
      </c>
      <c r="C436" s="3077" t="s">
        <v>2767</v>
      </c>
      <c r="D436" s="3077" t="s">
        <v>190</v>
      </c>
      <c r="E436" s="3077" t="s">
        <v>190</v>
      </c>
      <c r="F436" s="3086" t="s">
        <v>190</v>
      </c>
    </row>
    <row r="437" ht="13.5" customHeight="1" x14ac:dyDescent="0.2">
      <c r="B437" s="3076" t="s">
        <v>2708</v>
      </c>
      <c r="C437" s="3077" t="s">
        <v>2774</v>
      </c>
      <c r="D437" s="3077" t="s">
        <v>190</v>
      </c>
      <c r="E437" s="3077" t="s">
        <v>190</v>
      </c>
      <c r="F437" s="3086" t="s">
        <v>190</v>
      </c>
    </row>
    <row r="438" ht="13.5" customHeight="1" x14ac:dyDescent="0.2">
      <c r="B438" s="3076" t="s">
        <v>2708</v>
      </c>
      <c r="C438" s="3077" t="s">
        <v>2731</v>
      </c>
      <c r="D438" s="3077" t="s">
        <v>190</v>
      </c>
      <c r="E438" s="3077" t="s">
        <v>190</v>
      </c>
      <c r="F438" s="3086" t="s">
        <v>190</v>
      </c>
    </row>
    <row r="439" ht="13.5" customHeight="1" x14ac:dyDescent="0.2">
      <c r="B439" s="3076" t="s">
        <v>2708</v>
      </c>
      <c r="C439" s="3077" t="s">
        <v>2775</v>
      </c>
      <c r="D439" s="3077" t="s">
        <v>190</v>
      </c>
      <c r="E439" s="3077" t="s">
        <v>190</v>
      </c>
      <c r="F439" s="3086" t="s">
        <v>190</v>
      </c>
    </row>
    <row r="440" ht="13.5" customHeight="1" x14ac:dyDescent="0.2">
      <c r="B440" s="3076" t="s">
        <v>2708</v>
      </c>
      <c r="C440" s="3077" t="s">
        <v>2773</v>
      </c>
      <c r="D440" s="3077" t="s">
        <v>190</v>
      </c>
      <c r="E440" s="3077" t="s">
        <v>190</v>
      </c>
      <c r="F440" s="3086" t="s">
        <v>190</v>
      </c>
    </row>
    <row r="441" ht="13.5" customHeight="1" x14ac:dyDescent="0.2">
      <c r="B441" s="3076" t="s">
        <v>2708</v>
      </c>
      <c r="C441" s="3077" t="s">
        <v>2709</v>
      </c>
      <c r="D441" s="3077" t="s">
        <v>190</v>
      </c>
      <c r="E441" s="3077" t="s">
        <v>190</v>
      </c>
      <c r="F441" s="3086" t="s">
        <v>2710</v>
      </c>
    </row>
    <row r="442" ht="13.5" customHeight="1" x14ac:dyDescent="0.2">
      <c r="B442" s="3076" t="s">
        <v>2708</v>
      </c>
      <c r="C442" s="3077" t="s">
        <v>2776</v>
      </c>
      <c r="D442" s="3077" t="s">
        <v>190</v>
      </c>
      <c r="E442" s="3077" t="s">
        <v>190</v>
      </c>
      <c r="F442" s="3086" t="s">
        <v>190</v>
      </c>
    </row>
    <row r="443" ht="13.5" customHeight="1" x14ac:dyDescent="0.2">
      <c r="B443" s="3076" t="s">
        <v>2708</v>
      </c>
      <c r="C443" s="3077" t="s">
        <v>2777</v>
      </c>
      <c r="D443" s="3077" t="s">
        <v>190</v>
      </c>
      <c r="E443" s="3077" t="s">
        <v>190</v>
      </c>
      <c r="F443" s="3086" t="s">
        <v>190</v>
      </c>
    </row>
    <row r="444" ht="13.5" customHeight="1" x14ac:dyDescent="0.2">
      <c r="B444" s="3076" t="s">
        <v>2708</v>
      </c>
      <c r="C444" s="3077" t="s">
        <v>2774</v>
      </c>
      <c r="D444" s="3077" t="s">
        <v>190</v>
      </c>
      <c r="E444" s="3077" t="s">
        <v>190</v>
      </c>
      <c r="F444" s="3086" t="s">
        <v>190</v>
      </c>
    </row>
    <row r="445" ht="13.5" customHeight="1" x14ac:dyDescent="0.2">
      <c r="B445" s="3076" t="s">
        <v>2708</v>
      </c>
      <c r="C445" s="3077" t="s">
        <v>2778</v>
      </c>
      <c r="D445" s="3077" t="s">
        <v>190</v>
      </c>
      <c r="E445" s="3077" t="s">
        <v>190</v>
      </c>
      <c r="F445" s="3086" t="s">
        <v>190</v>
      </c>
    </row>
    <row r="446" ht="13.5" customHeight="1" x14ac:dyDescent="0.2">
      <c r="B446" s="3076" t="s">
        <v>2708</v>
      </c>
      <c r="C446" s="3077" t="s">
        <v>2729</v>
      </c>
      <c r="D446" s="3077" t="s">
        <v>190</v>
      </c>
      <c r="E446" s="3077" t="s">
        <v>190</v>
      </c>
      <c r="F446" s="3086" t="s">
        <v>190</v>
      </c>
    </row>
    <row r="447" ht="13.5" customHeight="1" x14ac:dyDescent="0.2">
      <c r="B447" s="3076" t="s">
        <v>2708</v>
      </c>
      <c r="C447" s="3077" t="s">
        <v>2775</v>
      </c>
      <c r="D447" s="3077" t="s">
        <v>190</v>
      </c>
      <c r="E447" s="3077" t="s">
        <v>190</v>
      </c>
      <c r="F447" s="3086" t="s">
        <v>190</v>
      </c>
    </row>
    <row r="448" ht="13.5" customHeight="1" x14ac:dyDescent="0.2">
      <c r="B448" s="3076" t="s">
        <v>2708</v>
      </c>
      <c r="C448" s="3077" t="s">
        <v>2733</v>
      </c>
      <c r="D448" s="3077" t="s">
        <v>190</v>
      </c>
      <c r="E448" s="3077" t="s">
        <v>190</v>
      </c>
      <c r="F448" s="3086" t="s">
        <v>190</v>
      </c>
    </row>
    <row r="449" ht="13.5" customHeight="1" x14ac:dyDescent="0.2">
      <c r="B449" s="3076" t="s">
        <v>2708</v>
      </c>
      <c r="C449" s="3077" t="s">
        <v>2779</v>
      </c>
      <c r="D449" s="3077" t="s">
        <v>190</v>
      </c>
      <c r="E449" s="3077" t="s">
        <v>190</v>
      </c>
      <c r="F449" s="3086" t="s">
        <v>190</v>
      </c>
    </row>
    <row r="450" ht="13.5" customHeight="1" x14ac:dyDescent="0.2">
      <c r="B450" s="3076" t="s">
        <v>2708</v>
      </c>
      <c r="C450" s="3077" t="s">
        <v>2774</v>
      </c>
      <c r="D450" s="3077" t="s">
        <v>190</v>
      </c>
      <c r="E450" s="3077" t="s">
        <v>190</v>
      </c>
      <c r="F450" s="3086" t="s">
        <v>190</v>
      </c>
    </row>
    <row r="451" ht="13.5" customHeight="1" x14ac:dyDescent="0.2">
      <c r="B451" s="3076" t="s">
        <v>2708</v>
      </c>
      <c r="C451" s="3077" t="s">
        <v>2778</v>
      </c>
      <c r="D451" s="3077" t="s">
        <v>190</v>
      </c>
      <c r="E451" s="3077" t="s">
        <v>190</v>
      </c>
      <c r="F451" s="3086" t="s">
        <v>190</v>
      </c>
    </row>
    <row r="452" ht="13.5" customHeight="1" x14ac:dyDescent="0.2">
      <c r="B452" s="3076" t="s">
        <v>2708</v>
      </c>
      <c r="C452" s="3077" t="s">
        <v>2772</v>
      </c>
      <c r="D452" s="3077" t="s">
        <v>190</v>
      </c>
      <c r="E452" s="3077" t="s">
        <v>190</v>
      </c>
      <c r="F452" s="3086" t="s">
        <v>190</v>
      </c>
    </row>
    <row r="453" ht="13.5" customHeight="1" x14ac:dyDescent="0.2">
      <c r="B453" s="3076" t="s">
        <v>2708</v>
      </c>
      <c r="C453" s="3077" t="s">
        <v>2780</v>
      </c>
      <c r="D453" s="3077" t="s">
        <v>190</v>
      </c>
      <c r="E453" s="3077" t="s">
        <v>190</v>
      </c>
      <c r="F453" s="3086" t="s">
        <v>190</v>
      </c>
    </row>
    <row r="454" ht="13.5" customHeight="1" x14ac:dyDescent="0.2">
      <c r="B454" s="3076" t="s">
        <v>2708</v>
      </c>
      <c r="C454" s="3077" t="s">
        <v>2781</v>
      </c>
      <c r="D454" s="3077" t="s">
        <v>190</v>
      </c>
      <c r="E454" s="3077" t="s">
        <v>190</v>
      </c>
      <c r="F454" s="3086" t="s">
        <v>190</v>
      </c>
    </row>
    <row r="455" ht="13.5" customHeight="1" x14ac:dyDescent="0.2">
      <c r="B455" s="3076" t="s">
        <v>2708</v>
      </c>
      <c r="C455" s="3077" t="s">
        <v>2782</v>
      </c>
      <c r="D455" s="3077" t="s">
        <v>190</v>
      </c>
      <c r="E455" s="3077" t="s">
        <v>190</v>
      </c>
      <c r="F455" s="3086" t="s">
        <v>190</v>
      </c>
    </row>
    <row r="456" ht="13.5" customHeight="1" x14ac:dyDescent="0.2">
      <c r="B456" s="3076" t="s">
        <v>2708</v>
      </c>
      <c r="C456" s="3077" t="s">
        <v>2779</v>
      </c>
      <c r="D456" s="3077" t="s">
        <v>190</v>
      </c>
      <c r="E456" s="3077" t="s">
        <v>190</v>
      </c>
      <c r="F456" s="3086" t="s">
        <v>190</v>
      </c>
    </row>
    <row r="457" ht="13.5" customHeight="1" x14ac:dyDescent="0.2">
      <c r="B457" s="3076" t="s">
        <v>2708</v>
      </c>
      <c r="C457" s="3077" t="s">
        <v>2781</v>
      </c>
      <c r="D457" s="3077" t="s">
        <v>190</v>
      </c>
      <c r="E457" s="3077" t="s">
        <v>190</v>
      </c>
      <c r="F457" s="3086" t="s">
        <v>190</v>
      </c>
    </row>
    <row r="458" ht="13.5" customHeight="1" x14ac:dyDescent="0.2">
      <c r="B458" s="3076" t="s">
        <v>2708</v>
      </c>
      <c r="C458" s="3077" t="s">
        <v>2780</v>
      </c>
      <c r="D458" s="3077" t="s">
        <v>190</v>
      </c>
      <c r="E458" s="3077" t="s">
        <v>190</v>
      </c>
      <c r="F458" s="3086" t="s">
        <v>190</v>
      </c>
    </row>
    <row r="459" ht="13.5" customHeight="1" x14ac:dyDescent="0.2">
      <c r="B459" s="3076" t="s">
        <v>2708</v>
      </c>
      <c r="C459" s="3077" t="s">
        <v>2732</v>
      </c>
      <c r="D459" s="3077" t="s">
        <v>190</v>
      </c>
      <c r="E459" s="3077" t="s">
        <v>190</v>
      </c>
      <c r="F459" s="3086" t="s">
        <v>190</v>
      </c>
    </row>
    <row r="460" ht="13.5" customHeight="1" x14ac:dyDescent="0.2">
      <c r="B460" s="3076" t="s">
        <v>2708</v>
      </c>
      <c r="C460" s="3077" t="s">
        <v>2772</v>
      </c>
      <c r="D460" s="3077" t="s">
        <v>190</v>
      </c>
      <c r="E460" s="3077" t="s">
        <v>190</v>
      </c>
      <c r="F460" s="3086" t="s">
        <v>190</v>
      </c>
    </row>
    <row r="461" ht="13.5" customHeight="1" x14ac:dyDescent="0.2">
      <c r="B461" s="3076" t="s">
        <v>2708</v>
      </c>
      <c r="C461" s="3077" t="s">
        <v>2771</v>
      </c>
      <c r="D461" s="3077" t="s">
        <v>190</v>
      </c>
      <c r="E461" s="3077" t="s">
        <v>190</v>
      </c>
      <c r="F461" s="3086" t="s">
        <v>190</v>
      </c>
    </row>
    <row r="462" ht="13.5" customHeight="1" x14ac:dyDescent="0.2">
      <c r="B462" s="3076" t="s">
        <v>2708</v>
      </c>
      <c r="C462" s="3077" t="s">
        <v>2722</v>
      </c>
      <c r="D462" s="3077" t="s">
        <v>190</v>
      </c>
      <c r="E462" s="3077" t="s">
        <v>190</v>
      </c>
      <c r="F462" s="3086" t="s">
        <v>190</v>
      </c>
    </row>
    <row r="463" ht="13.5" customHeight="1" x14ac:dyDescent="0.2">
      <c r="B463" s="3076" t="s">
        <v>2708</v>
      </c>
      <c r="C463" s="3077" t="s">
        <v>2778</v>
      </c>
      <c r="D463" s="3077" t="s">
        <v>190</v>
      </c>
      <c r="E463" s="3077" t="s">
        <v>190</v>
      </c>
      <c r="F463" s="3086" t="s">
        <v>190</v>
      </c>
    </row>
    <row r="464" ht="13.5" customHeight="1" x14ac:dyDescent="0.2">
      <c r="B464" s="3076" t="s">
        <v>2708</v>
      </c>
      <c r="C464" s="3077" t="s">
        <v>2771</v>
      </c>
      <c r="D464" s="3077" t="s">
        <v>190</v>
      </c>
      <c r="E464" s="3077" t="s">
        <v>190</v>
      </c>
      <c r="F464" s="3086" t="s">
        <v>190</v>
      </c>
    </row>
    <row r="465" ht="13.5" customHeight="1" x14ac:dyDescent="0.2">
      <c r="B465" s="3076" t="s">
        <v>2708</v>
      </c>
      <c r="C465" s="3077" t="s">
        <v>2777</v>
      </c>
      <c r="D465" s="3077" t="s">
        <v>190</v>
      </c>
      <c r="E465" s="3077" t="s">
        <v>190</v>
      </c>
      <c r="F465" s="3086" t="s">
        <v>190</v>
      </c>
    </row>
    <row r="466" ht="13.5" customHeight="1" x14ac:dyDescent="0.2">
      <c r="B466" s="3076" t="s">
        <v>2708</v>
      </c>
      <c r="C466" s="3077" t="s">
        <v>2782</v>
      </c>
      <c r="D466" s="3077" t="s">
        <v>190</v>
      </c>
      <c r="E466" s="3077" t="s">
        <v>190</v>
      </c>
      <c r="F466" s="3086" t="s">
        <v>190</v>
      </c>
    </row>
    <row r="467" ht="13.5" customHeight="1" x14ac:dyDescent="0.2">
      <c r="B467" s="3076" t="s">
        <v>2708</v>
      </c>
      <c r="C467" s="3077" t="s">
        <v>2781</v>
      </c>
      <c r="D467" s="3077" t="s">
        <v>190</v>
      </c>
      <c r="E467" s="3077" t="s">
        <v>190</v>
      </c>
      <c r="F467" s="3086" t="s">
        <v>190</v>
      </c>
    </row>
    <row r="468" ht="13.5" customHeight="1" x14ac:dyDescent="0.2">
      <c r="B468" s="3076" t="s">
        <v>2708</v>
      </c>
      <c r="C468" s="3077" t="s">
        <v>2776</v>
      </c>
      <c r="D468" s="3077" t="s">
        <v>190</v>
      </c>
      <c r="E468" s="3077" t="s">
        <v>190</v>
      </c>
      <c r="F468" s="3086" t="s">
        <v>190</v>
      </c>
    </row>
    <row r="469" ht="13.5" customHeight="1" x14ac:dyDescent="0.2">
      <c r="B469" s="3076" t="s">
        <v>2708</v>
      </c>
      <c r="C469" s="3077" t="s">
        <v>2776</v>
      </c>
      <c r="D469" s="3077" t="s">
        <v>190</v>
      </c>
      <c r="E469" s="3077" t="s">
        <v>190</v>
      </c>
      <c r="F469" s="3086" t="s">
        <v>190</v>
      </c>
    </row>
    <row r="470" ht="13.5" customHeight="1" x14ac:dyDescent="0.2">
      <c r="B470" s="3076" t="s">
        <v>2708</v>
      </c>
      <c r="C470" s="3077" t="s">
        <v>2730</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2775</v>
      </c>
      <c r="D472" s="3077" t="s">
        <v>190</v>
      </c>
      <c r="E472" s="3077" t="s">
        <v>190</v>
      </c>
      <c r="F472" s="3086" t="s">
        <v>190</v>
      </c>
    </row>
    <row r="473" ht="13.5" customHeight="1" x14ac:dyDescent="0.2">
      <c r="B473" s="3076" t="s">
        <v>2708</v>
      </c>
      <c r="C473" s="3077" t="s">
        <v>2744</v>
      </c>
      <c r="D473" s="3077" t="s">
        <v>190</v>
      </c>
      <c r="E473" s="3077" t="s">
        <v>190</v>
      </c>
      <c r="F473" s="3086" t="s">
        <v>190</v>
      </c>
    </row>
    <row r="474" ht="13.5" customHeight="1" x14ac:dyDescent="0.2">
      <c r="B474" s="3076" t="s">
        <v>2708</v>
      </c>
      <c r="C474" s="3077" t="s">
        <v>2768</v>
      </c>
      <c r="D474" s="3077" t="s">
        <v>190</v>
      </c>
      <c r="E474" s="3077" t="s">
        <v>190</v>
      </c>
      <c r="F474" s="3086" t="s">
        <v>2769</v>
      </c>
    </row>
    <row r="475" ht="13.5" customHeight="1" x14ac:dyDescent="0.2">
      <c r="B475" s="3076" t="s">
        <v>2708</v>
      </c>
      <c r="C475" s="3077" t="s">
        <v>2770</v>
      </c>
      <c r="D475" s="3077" t="s">
        <v>190</v>
      </c>
      <c r="E475" s="3077" t="s">
        <v>190</v>
      </c>
      <c r="F475" s="3086" t="s">
        <v>2769</v>
      </c>
    </row>
    <row r="476" ht="14.1" customHeight="1" x14ac:dyDescent="0.2">
      <c r="B476" s="491" t="s">
        <v>2783</v>
      </c>
      <c r="C476" s="98"/>
      <c r="D476" s="98"/>
      <c r="E476" s="98"/>
      <c r="F476" s="98"/>
    </row>
    <row r="477" ht="14.1" customHeight="1" x14ac:dyDescent="0.2">
      <c r="B477" s="211" t="s">
        <v>2784</v>
      </c>
      <c r="C477" s="3087"/>
      <c r="D477" s="3087"/>
      <c r="E477" s="3087"/>
      <c r="F477" s="3087"/>
    </row>
    <row r="478" ht="14.1" customHeight="1" x14ac:dyDescent="0.2">
      <c r="B478" s="211" t="s">
        <v>2785</v>
      </c>
      <c r="C478" s="3087"/>
      <c r="D478" s="3087"/>
      <c r="E478" s="3087"/>
      <c r="F478" s="3087"/>
    </row>
    <row r="479" ht="14.1" customHeight="1" x14ac:dyDescent="0.2">
      <c r="B479" s="211" t="s">
        <v>2786</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2787</v>
      </c>
      <c r="C484" s="2772"/>
      <c r="D484" s="2772"/>
      <c r="E484" s="2772"/>
      <c r="F484" s="2773"/>
    </row>
    <row r="485" ht="14.1" customHeight="1" x14ac:dyDescent="0.2">
      <c r="B485" s="2813" t="s">
        <v>2788</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2789</v>
      </c>
      <c r="S1" s="100" t="s">
        <v>62</v>
      </c>
    </row>
    <row r="2" ht="18.95" customHeight="1" x14ac:dyDescent="0.2">
      <c r="B2" s="5" t="s">
        <v>2790</v>
      </c>
      <c r="S2" s="100" t="s">
        <v>64</v>
      </c>
    </row>
    <row r="3" ht="18.95" customHeight="1" x14ac:dyDescent="0.2">
      <c r="B3" s="5" t="s">
        <v>2791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76"/>
    </row>
    <row r="8" ht="60" customHeight="1" x14ac:dyDescent="0.2">
      <c r="B8" s="3090"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62</v>
      </c>
      <c r="S8" s="3093" t="s">
        <v>2794</v>
      </c>
    </row>
    <row r="9" ht="18" customHeight="1" x14ac:dyDescent="0.25">
      <c r="A9" s="545" t="s">
        <v>496</v>
      </c>
      <c r="B9" s="3094"/>
      <c r="C9" s="3095" t="s">
        <v>2795</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7" t="s">
        <v>862</v>
      </c>
    </row>
    <row r="10" ht="18" customHeight="1" x14ac:dyDescent="0.25">
      <c r="B10" s="3098" t="s">
        <v>2796</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100">
        <v>30.7359508267608</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2">
        <v>38.8856935308601</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4">
        <v>41.744158568122565</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4">
        <v>40.447133975087745</v>
      </c>
    </row>
    <row r="14" ht="18" customHeight="1" x14ac:dyDescent="0.2">
      <c r="B14" s="2539" t="s">
        <v>2797</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4">
        <v>35.0657450680925</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4">
        <v>56.12215706225203</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4">
        <v>20.178590828029826</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4">
        <v>-2.166837884421786</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4">
        <v>21.760243590250177</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4">
        <v>-9.523653570340624</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9">
        <v>10.261974798009371</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4">
        <v>24.09774676941079</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4">
        <v>27.835482685464736</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4">
        <v>-10.158568781127622</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4">
        <v>-17.44184924283182</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3" t="s">
        <v>84</v>
      </c>
      <c r="Q27" s="3103" t="s">
        <v>84</v>
      </c>
      <c r="R27" s="3103" t="s">
        <v>84</v>
      </c>
      <c r="S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4">
        <v>-32.09888766614703</v>
      </c>
    </row>
    <row r="30" ht="18" customHeight="1" x14ac:dyDescent="0.25">
      <c r="B30" s="2562" t="s">
        <v>2798</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1">
        <v>190.22435897435898</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2">
        <v>15.555856016707075</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4">
        <v>9.910622244762548</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4">
        <v>41.39971436207465</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3" t="s">
        <v>84</v>
      </c>
      <c r="Q34" s="3103" t="s">
        <v>84</v>
      </c>
      <c r="R34" s="3103" t="s">
        <v>84</v>
      </c>
      <c r="S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4">
        <v>35.2790394483521</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4">
        <v>8.190489347562568</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7">
        <v>91.45028863463092</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7">
        <v>1007.5568760267631</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7" t="s">
        <v>2542</v>
      </c>
    </row>
    <row r="42" ht="18" customHeight="1" x14ac:dyDescent="0.2">
      <c r="B42" s="3112" t="s">
        <v>2799</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9">
        <v>10.64965288258783</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4">
        <v>10.117248155725594</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4">
        <v>12.583924170831432</v>
      </c>
    </row>
    <row r="45" ht="18" customHeight="1" x14ac:dyDescent="0.2">
      <c r="B45" s="2577" t="s">
        <v>2800</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4">
        <v>388.15652016596556</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4">
        <v>-102.06398331044011</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4">
        <v>63.0915917799586</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4">
        <v>265.20368853998497</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7">
        <v>146.70193887800542</v>
      </c>
    </row>
    <row r="50" ht="18" customHeight="1" x14ac:dyDescent="0.25">
      <c r="B50" s="2585" t="s">
        <v>2801</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2">
        <v>14.679522721058417</v>
      </c>
    </row>
    <row r="52" ht="18" customHeight="1" x14ac:dyDescent="0.2">
      <c r="B52" s="2577" t="s">
        <v>2802</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4">
        <v>19.966278211671096</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4">
        <v>29.360663045379642</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4">
        <v>-20.21849214687247</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4">
        <v>5.882910137991792</v>
      </c>
    </row>
    <row r="56" ht="18" customHeight="1" x14ac:dyDescent="0.25">
      <c r="B56" s="2582" t="s">
        <v>2803</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5">
        <v>13.17342302079324</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row>
    <row r="59" ht="18" customHeight="1" x14ac:dyDescent="0.2">
      <c r="B59" s="3118" t="s">
        <v>2804</v>
      </c>
      <c r="C59" s="3119"/>
      <c r="D59" s="3120"/>
      <c r="E59" s="3120"/>
      <c r="F59" s="3120"/>
      <c r="G59" s="3120"/>
      <c r="H59" s="3120"/>
      <c r="I59" s="3120"/>
      <c r="J59" s="3120"/>
      <c r="K59" s="3120"/>
      <c r="L59" s="3120"/>
      <c r="M59" s="3120"/>
      <c r="N59" s="3120"/>
      <c r="O59" s="3120"/>
      <c r="P59" s="3120"/>
      <c r="Q59" s="3120"/>
      <c r="R59" s="3120"/>
      <c r="S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4">
        <v>21.15302250469689</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4">
        <v>51.49754048273526</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4">
        <v>-17.713246717289856</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3" t="s">
        <v>84</v>
      </c>
      <c r="Q63" s="3103" t="s">
        <v>84</v>
      </c>
      <c r="R63" s="3103" t="s">
        <v>84</v>
      </c>
      <c r="S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4">
        <v>29.231098261547896</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7">
        <v>59.421928945249356</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1">
        <v>6.514925003450841</v>
      </c>
    </row>
    <row r="68" ht="18" customHeight="1" x14ac:dyDescent="0.25">
      <c r="C68" s="2683"/>
      <c r="D68" s="2683"/>
      <c r="E68" s="2683"/>
      <c r="F68" s="2683"/>
      <c r="G68" s="2683"/>
      <c r="H68" s="2683"/>
      <c r="I68" s="2683"/>
      <c r="J68" s="2683"/>
      <c r="K68" s="2683"/>
      <c r="L68" s="2683"/>
      <c r="M68" s="2683"/>
      <c r="N68" s="2683"/>
      <c r="O68" s="2683"/>
      <c r="P68" s="2683"/>
      <c r="Q68" s="2683"/>
      <c r="R68" s="2683"/>
      <c r="S68" s="2683"/>
    </row>
    <row r="69" ht="18" customHeight="1" x14ac:dyDescent="0.25">
      <c r="B69" s="2696" t="s">
        <v>2805</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4" t="s">
        <v>2542</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row>
    <row r="71" ht="18" customHeight="1" x14ac:dyDescent="0.2">
      <c r="B71" s="2673" t="s">
        <v>2806</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7">
        <v>23.513889267886192</v>
      </c>
    </row>
    <row r="72" ht="18" customHeight="1" x14ac:dyDescent="0.2">
      <c r="B72" s="3128" t="s">
        <v>2807</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4">
        <v>30.7359508267608</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4">
        <v>23.513889267886192</v>
      </c>
    </row>
    <row r="74" ht="18" customHeight="1" x14ac:dyDescent="0.25">
      <c r="B74" s="3129" t="s">
        <v>2808</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1">
        <v>30.7359508267608</v>
      </c>
    </row>
    <row r="75" ht="14.1" customHeight="1" x14ac:dyDescent="0.2">
      <c r="B75" s="143" t="s">
        <v>137</v>
      </c>
      <c r="C75" s="3130"/>
      <c r="D75" s="3130"/>
    </row>
    <row r="76" ht="14.1" customHeight="1" x14ac:dyDescent="0.2">
      <c r="B76" s="143" t="s">
        <v>2809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2789</v>
      </c>
      <c r="C1" s="173"/>
      <c r="D1" s="173"/>
      <c r="E1" s="173"/>
      <c r="F1" s="173"/>
      <c r="G1" s="173"/>
      <c r="H1" s="173"/>
      <c r="I1" s="173"/>
      <c r="J1" s="173"/>
      <c r="K1" s="173"/>
      <c r="L1" s="173"/>
      <c r="M1" s="173"/>
      <c r="N1" s="173"/>
      <c r="O1" s="173"/>
      <c r="P1" s="173"/>
      <c r="Q1" s="173"/>
      <c r="R1" s="173"/>
      <c r="S1" s="100" t="s">
        <v>62</v>
      </c>
    </row>
    <row r="2" ht="18.95" customHeight="1" x14ac:dyDescent="0.2">
      <c r="B2" s="5" t="s">
        <v>2810</v>
      </c>
      <c r="C2" s="173"/>
      <c r="D2" s="173"/>
      <c r="E2" s="173"/>
      <c r="F2" s="173"/>
      <c r="G2" s="173"/>
      <c r="H2" s="173"/>
      <c r="I2" s="173"/>
      <c r="J2" s="173"/>
      <c r="K2" s="173"/>
      <c r="L2" s="173"/>
      <c r="M2" s="173"/>
      <c r="N2" s="173"/>
      <c r="O2" s="173"/>
      <c r="P2" s="173"/>
      <c r="Q2" s="173"/>
      <c r="R2" s="173"/>
      <c r="S2" s="100" t="s">
        <v>64</v>
      </c>
    </row>
    <row r="3" ht="18.95" customHeight="1" x14ac:dyDescent="0.2">
      <c r="B3" s="5" t="s">
        <v>2811</v>
      </c>
      <c r="C3" s="173"/>
      <c r="D3" s="173"/>
      <c r="E3" s="173"/>
      <c r="F3" s="173"/>
      <c r="G3" s="173"/>
      <c r="H3" s="173"/>
      <c r="I3" s="173"/>
      <c r="J3" s="173"/>
      <c r="K3" s="173"/>
      <c r="L3" s="173"/>
      <c r="M3" s="173"/>
      <c r="N3" s="173"/>
      <c r="O3" s="173"/>
      <c r="P3" s="173"/>
      <c r="Q3" s="173"/>
      <c r="R3" s="173"/>
      <c r="S3" s="100" t="s">
        <v>65</v>
      </c>
    </row>
    <row r="4" hidden="1" ht="15.75" customHeight="1" x14ac:dyDescent="0.2">
      <c r="B4" s="5"/>
      <c r="C4" s="173"/>
      <c r="D4" s="173"/>
      <c r="E4" s="173"/>
      <c r="F4" s="173"/>
      <c r="G4" s="173"/>
      <c r="H4" s="173"/>
      <c r="I4" s="173"/>
      <c r="J4" s="173"/>
      <c r="K4" s="173"/>
      <c r="L4" s="173"/>
      <c r="M4" s="173"/>
      <c r="N4" s="173"/>
      <c r="O4" s="173"/>
      <c r="P4" s="173"/>
      <c r="Q4" s="173"/>
      <c r="R4" s="173"/>
      <c r="S4" s="100"/>
    </row>
    <row r="5" hidden="1" ht="15.75" customHeight="1" x14ac:dyDescent="0.2">
      <c r="B5" s="5"/>
      <c r="C5" s="173"/>
      <c r="D5" s="173"/>
      <c r="E5" s="173"/>
      <c r="F5" s="173"/>
      <c r="G5" s="173"/>
      <c r="H5" s="173"/>
      <c r="I5" s="173"/>
      <c r="J5" s="173"/>
      <c r="K5" s="173"/>
      <c r="L5" s="173"/>
      <c r="M5" s="173"/>
      <c r="N5" s="173"/>
      <c r="O5" s="173"/>
      <c r="P5" s="173"/>
      <c r="Q5" s="173"/>
      <c r="R5" s="173"/>
      <c r="S5" s="100"/>
    </row>
    <row r="6" hidden="1" ht="15.75" customHeight="1" x14ac:dyDescent="0.2">
      <c r="B6" s="5"/>
      <c r="C6" s="173"/>
      <c r="D6" s="173"/>
      <c r="E6" s="173"/>
      <c r="F6" s="173"/>
      <c r="G6" s="173"/>
      <c r="H6" s="173"/>
      <c r="I6" s="173"/>
      <c r="J6" s="173"/>
      <c r="K6" s="173"/>
      <c r="L6" s="173"/>
      <c r="M6" s="173"/>
      <c r="N6" s="173"/>
      <c r="O6" s="173"/>
      <c r="P6" s="173"/>
      <c r="Q6" s="173"/>
      <c r="R6" s="173"/>
      <c r="S6" s="100"/>
    </row>
    <row r="7" ht="12.75" customHeight="1" x14ac:dyDescent="0.25">
      <c r="B7" s="6" t="s">
        <v>66</v>
      </c>
      <c r="C7" s="173"/>
      <c r="D7" s="173"/>
      <c r="E7" s="173"/>
      <c r="F7" s="173"/>
      <c r="G7" s="173"/>
      <c r="H7" s="173"/>
      <c r="I7" s="173"/>
      <c r="J7" s="173"/>
      <c r="K7" s="173"/>
      <c r="L7" s="173"/>
      <c r="M7" s="173"/>
      <c r="N7" s="173"/>
      <c r="O7" s="173"/>
      <c r="P7" s="173"/>
      <c r="Q7" s="173"/>
      <c r="R7" s="173"/>
      <c r="S7" s="173"/>
    </row>
    <row r="8" ht="60" customHeight="1" x14ac:dyDescent="0.2">
      <c r="B8" s="3131"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62</v>
      </c>
      <c r="S8" s="3093" t="s">
        <v>2794</v>
      </c>
      <c r="T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7" t="s">
        <v>862</v>
      </c>
      <c r="T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2">
        <v>42.07307210924079</v>
      </c>
      <c r="T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4">
        <v>42.26571393840535</v>
      </c>
      <c r="T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4">
        <v>40.310598333691786</v>
      </c>
      <c r="T12" s="2929"/>
    </row>
    <row r="13" ht="18" customHeight="1" x14ac:dyDescent="0.2">
      <c r="B13" s="2539" t="s">
        <v>2797</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4">
        <v>35.32570785131584</v>
      </c>
      <c r="T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4">
        <v>56.916975298508234</v>
      </c>
      <c r="T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4">
        <v>21.261864454452667</v>
      </c>
      <c r="T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4" t="s">
        <v>2542</v>
      </c>
      <c r="T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4">
        <v>32.847888181537236</v>
      </c>
      <c r="T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4" t="s">
        <v>2542</v>
      </c>
      <c r="T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4">
        <v>32.847888181537236</v>
      </c>
      <c r="T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7" t="s">
        <v>2542</v>
      </c>
      <c r="T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9">
        <v>25.39814056338991</v>
      </c>
      <c r="T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4">
        <v>24.09774676941079</v>
      </c>
      <c r="T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4">
        <v>14.834188949448729</v>
      </c>
      <c r="T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4">
        <v>26.12543323554214</v>
      </c>
      <c r="T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4">
        <v>-17.44184924283182</v>
      </c>
      <c r="T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1308"/>
      <c r="T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1308"/>
      <c r="T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4" t="s">
        <v>2542</v>
      </c>
      <c r="T28" s="2929"/>
    </row>
    <row r="29" ht="18" customHeight="1" x14ac:dyDescent="0.25">
      <c r="B29" s="2562" t="s">
        <v>2798</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1">
        <v>190.22435897435898</v>
      </c>
      <c r="T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2">
        <v>198.41776667946692</v>
      </c>
      <c r="T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1308"/>
      <c r="T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1308"/>
      <c r="T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1308"/>
      <c r="T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1308"/>
      <c r="T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1308"/>
      <c r="T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1308"/>
      <c r="T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7">
        <v>91.45028863463092</v>
      </c>
      <c r="T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7">
        <v>1007.5568760267631</v>
      </c>
      <c r="T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7" t="s">
        <v>2542</v>
      </c>
      <c r="T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7" t="s">
        <v>2542</v>
      </c>
      <c r="T40" s="2929"/>
    </row>
    <row r="41" ht="18" customHeight="1" x14ac:dyDescent="0.2">
      <c r="B41" s="3134" t="s">
        <v>2812</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9">
        <v>10.789726316122444</v>
      </c>
      <c r="T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4">
        <v>10.28488595821769</v>
      </c>
      <c r="T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4">
        <v>11.711652034907367</v>
      </c>
      <c r="T43" s="2929"/>
    </row>
    <row r="44" ht="18" customHeight="1" x14ac:dyDescent="0.2">
      <c r="B44" s="2577" t="s">
        <v>2800</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4">
        <v>452.0897776219015</v>
      </c>
      <c r="T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4">
        <v>-101.16738477079707</v>
      </c>
      <c r="T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4">
        <v>63.077661471161385</v>
      </c>
      <c r="T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4">
        <v>257.1224609481897</v>
      </c>
      <c r="T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7">
        <v>146.70193887800542</v>
      </c>
      <c r="T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1" t="s">
        <v>2542</v>
      </c>
      <c r="T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2">
        <v>-22.185541319461205</v>
      </c>
      <c r="T50" s="2929"/>
    </row>
    <row r="51" ht="18" customHeight="1" x14ac:dyDescent="0.2">
      <c r="B51" s="2577" t="s">
        <v>2802</v>
      </c>
      <c r="C51" s="935"/>
      <c r="D51" s="935"/>
      <c r="E51" s="935"/>
      <c r="F51" s="935"/>
      <c r="G51" s="935"/>
      <c r="H51" s="935"/>
      <c r="I51" s="935"/>
      <c r="J51" s="935"/>
      <c r="K51" s="935"/>
      <c r="L51" s="935"/>
      <c r="M51" s="935"/>
      <c r="N51" s="935"/>
      <c r="O51" s="935"/>
      <c r="P51" s="935"/>
      <c r="Q51" s="935"/>
      <c r="R51" s="935"/>
      <c r="S51" s="1308"/>
      <c r="T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1308"/>
      <c r="T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4">
        <v>-22.185541319461205</v>
      </c>
      <c r="T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1308"/>
      <c r="T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7" t="s">
        <v>2542</v>
      </c>
      <c r="T55" s="2929"/>
    </row>
    <row r="56" ht="18" customHeight="1" x14ac:dyDescent="0.25">
      <c r="B56" s="3113" t="s">
        <v>2813</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5">
        <v>15.367246318165511</v>
      </c>
      <c r="T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135"/>
    </row>
    <row r="58" ht="18" customHeight="1" x14ac:dyDescent="0.2">
      <c r="B58" s="2673" t="s">
        <v>2804</v>
      </c>
      <c r="C58" s="965"/>
      <c r="D58" s="965"/>
      <c r="E58" s="965"/>
      <c r="F58" s="965"/>
      <c r="G58" s="965"/>
      <c r="H58" s="965"/>
      <c r="I58" s="965"/>
      <c r="J58" s="965"/>
      <c r="K58" s="965"/>
      <c r="L58" s="965"/>
      <c r="M58" s="965"/>
      <c r="N58" s="965"/>
      <c r="O58" s="965"/>
      <c r="P58" s="965"/>
      <c r="Q58" s="965"/>
      <c r="R58" s="965"/>
      <c r="S58" s="3135"/>
      <c r="T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4">
        <v>21.278608168491772</v>
      </c>
      <c r="T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4">
        <v>51.50494798353369</v>
      </c>
      <c r="T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4">
        <v>-17.602987216856107</v>
      </c>
      <c r="T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3" t="s">
        <v>84</v>
      </c>
      <c r="Q62" s="3103" t="s">
        <v>84</v>
      </c>
      <c r="R62" s="3103" t="s">
        <v>84</v>
      </c>
      <c r="S62" s="3104" t="s">
        <v>2542</v>
      </c>
      <c r="T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4">
        <v>29.231098261547896</v>
      </c>
      <c r="T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3" t="s">
        <v>84</v>
      </c>
      <c r="Q64" s="3103" t="s">
        <v>84</v>
      </c>
      <c r="R64" s="3103" t="s">
        <v>84</v>
      </c>
      <c r="S64" s="3104" t="s">
        <v>2542</v>
      </c>
      <c r="T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7">
        <v>59.421928945249356</v>
      </c>
      <c r="T65" s="135"/>
    </row>
    <row r="66" ht="18" customHeight="1" x14ac:dyDescent="0.25">
      <c r="B66" s="3122" t="s">
        <v>2814</v>
      </c>
      <c r="C66" s="3136"/>
      <c r="D66" s="3136"/>
      <c r="E66" s="3136"/>
      <c r="F66" s="3136"/>
      <c r="G66" s="3136"/>
      <c r="H66" s="3136"/>
      <c r="I66" s="3136"/>
      <c r="J66" s="3136"/>
      <c r="K66" s="3136"/>
      <c r="L66" s="3136"/>
      <c r="M66" s="3136"/>
      <c r="N66" s="3136"/>
      <c r="O66" s="3136"/>
      <c r="P66" s="3136"/>
      <c r="Q66" s="3136"/>
      <c r="R66" s="3136"/>
      <c r="S66" s="3137"/>
    </row>
    <row r="67" ht="18" customHeight="1" x14ac:dyDescent="0.25">
      <c r="C67" s="2683"/>
      <c r="D67" s="2683"/>
      <c r="E67" s="2683"/>
      <c r="F67" s="2683"/>
      <c r="G67" s="2683"/>
      <c r="H67" s="2683"/>
      <c r="I67" s="2683"/>
      <c r="J67" s="2683"/>
      <c r="K67" s="2683"/>
      <c r="L67" s="2683"/>
      <c r="M67" s="2683"/>
      <c r="N67" s="2683"/>
      <c r="O67" s="2683"/>
      <c r="P67" s="2683"/>
      <c r="Q67" s="2683"/>
      <c r="R67" s="2683"/>
      <c r="S67" s="2683"/>
    </row>
    <row r="68" ht="18" customHeight="1" x14ac:dyDescent="0.25">
      <c r="B68" s="2696" t="s">
        <v>2815</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4" t="s">
        <v>2542</v>
      </c>
    </row>
    <row r="69" ht="18" customHeight="1" x14ac:dyDescent="0.25">
      <c r="C69" s="2683"/>
      <c r="D69" s="2683"/>
      <c r="E69" s="2683"/>
      <c r="F69" s="2683"/>
      <c r="G69" s="2683"/>
      <c r="H69" s="2683"/>
      <c r="I69" s="2683"/>
      <c r="J69" s="2683"/>
      <c r="K69" s="2683"/>
      <c r="L69" s="2683"/>
      <c r="M69" s="2683"/>
      <c r="N69" s="2683"/>
      <c r="O69" s="2683"/>
      <c r="P69" s="2683"/>
      <c r="Q69" s="2683"/>
      <c r="R69" s="2683"/>
      <c r="S69" s="3138"/>
    </row>
    <row r="70" ht="18" customHeight="1" x14ac:dyDescent="0.2">
      <c r="B70" s="2673" t="s">
        <v>2816</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7">
        <v>42.09260523555671</v>
      </c>
    </row>
    <row r="71" ht="18" customHeight="1" x14ac:dyDescent="0.2">
      <c r="B71" s="3128" t="s">
        <v>2817</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4">
        <v>1026.1692669139431</v>
      </c>
    </row>
    <row r="72" ht="18" customHeight="1" x14ac:dyDescent="0.2">
      <c r="B72" s="3128" t="s">
        <v>2818</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4">
        <v>42.09260523555671</v>
      </c>
    </row>
    <row r="73" ht="18" customHeight="1" x14ac:dyDescent="0.25">
      <c r="B73" s="3129" t="s">
        <v>2808</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1">
        <v>1026.1692669139431</v>
      </c>
    </row>
    <row r="74" ht="14.1" customHeight="1" x14ac:dyDescent="0.2">
      <c r="B74" s="143" t="s">
        <v>137</v>
      </c>
    </row>
    <row r="75" ht="14.1" customHeight="1" x14ac:dyDescent="0.2">
      <c r="B75" s="143" t="s">
        <v>2809</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2789</v>
      </c>
      <c r="S1" s="100" t="s">
        <v>62</v>
      </c>
    </row>
    <row r="2" ht="18.95" customHeight="1" x14ac:dyDescent="0.2">
      <c r="B2" s="5" t="s">
        <v>2819</v>
      </c>
      <c r="S2" s="100" t="s">
        <v>64</v>
      </c>
    </row>
    <row r="3" ht="18.95" customHeight="1" x14ac:dyDescent="0.2">
      <c r="B3" s="5" t="s">
        <v>2820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62</v>
      </c>
      <c r="S8" s="3093" t="s">
        <v>2794</v>
      </c>
      <c r="T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7" t="s">
        <v>862</v>
      </c>
      <c r="T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2">
        <v>-17.047876765171587</v>
      </c>
      <c r="T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4">
        <v>-18.42447246020069</v>
      </c>
      <c r="T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4">
        <v>28.52319536821643</v>
      </c>
      <c r="T12" s="2929"/>
    </row>
    <row r="13" ht="18" customHeight="1" x14ac:dyDescent="0.2">
      <c r="B13" s="2539" t="s">
        <v>2797</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4">
        <v>14.9425917689219</v>
      </c>
      <c r="T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4">
        <v>-35.51455051074118</v>
      </c>
      <c r="T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4">
        <v>-15.560061710205977</v>
      </c>
      <c r="T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4" t="s">
        <v>2542</v>
      </c>
      <c r="T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4">
        <v>-16.76483559016305</v>
      </c>
      <c r="T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4">
        <v>21.760243590250187</v>
      </c>
      <c r="T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4">
        <v>-36.018577500908414</v>
      </c>
      <c r="T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2"/>
      <c r="T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9">
        <v>101.6077083333333</v>
      </c>
      <c r="T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4" t="s">
        <v>2542</v>
      </c>
      <c r="T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4">
        <v>101.6077083333333</v>
      </c>
      <c r="T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4" t="s">
        <v>2542</v>
      </c>
      <c r="T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4" t="s">
        <v>2542</v>
      </c>
      <c r="T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1308"/>
      <c r="T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1308"/>
      <c r="T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4" t="s">
        <v>2542</v>
      </c>
      <c r="T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1" t="s">
        <v>2542</v>
      </c>
      <c r="T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2">
        <v>10.710412174591282</v>
      </c>
      <c r="T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4">
        <v>9.910622244762529</v>
      </c>
      <c r="T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4">
        <v>40.87604659058315</v>
      </c>
      <c r="T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3" t="s">
        <v>84</v>
      </c>
      <c r="Q33" s="3103" t="s">
        <v>84</v>
      </c>
      <c r="R33" s="3103" t="s">
        <v>84</v>
      </c>
      <c r="S33" s="3104" t="s">
        <v>2542</v>
      </c>
      <c r="T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4" t="s">
        <v>2542</v>
      </c>
      <c r="T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4" t="s">
        <v>2542</v>
      </c>
      <c r="T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4">
        <v>8.3843587971936</v>
      </c>
      <c r="T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2"/>
      <c r="T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2"/>
      <c r="T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2"/>
      <c r="T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7" t="s">
        <v>2542</v>
      </c>
      <c r="T40" s="2929"/>
    </row>
    <row r="41" ht="18" customHeight="1" x14ac:dyDescent="0.2">
      <c r="B41" s="3134" t="s">
        <v>2799</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9">
        <v>15.436863289223101</v>
      </c>
      <c r="T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4">
        <v>-36.84225502227427</v>
      </c>
      <c r="T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4" t="s">
        <v>2542</v>
      </c>
      <c r="T43" s="2929"/>
    </row>
    <row r="44" ht="18" customHeight="1" x14ac:dyDescent="0.2">
      <c r="B44" s="2577" t="s">
        <v>2800</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4">
        <v>34.28220964744981</v>
      </c>
      <c r="T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4" t="s">
        <v>2542</v>
      </c>
      <c r="T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4" t="s">
        <v>2542</v>
      </c>
      <c r="T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4" t="s">
        <v>2542</v>
      </c>
      <c r="T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2"/>
      <c r="T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1" t="s">
        <v>2542</v>
      </c>
      <c r="T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2">
        <v>16.690539185052486</v>
      </c>
      <c r="T50" s="2929"/>
    </row>
    <row r="51" ht="18" customHeight="1" x14ac:dyDescent="0.2">
      <c r="B51" s="2577" t="s">
        <v>2802</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4">
        <v>19.966278211671078</v>
      </c>
      <c r="T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4">
        <v>29.360663045379653</v>
      </c>
      <c r="T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4">
        <v>-18.418475074652978</v>
      </c>
      <c r="T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4">
        <v>1.7527642248138575</v>
      </c>
      <c r="T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7" t="s">
        <v>2542</v>
      </c>
      <c r="T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5">
        <v>11.112841516688022</v>
      </c>
      <c r="T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135"/>
    </row>
    <row r="58" ht="18" customHeight="1" x14ac:dyDescent="0.25">
      <c r="B58" s="3131" t="s">
        <v>2823</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7">
        <v>10.269211320727912</v>
      </c>
      <c r="T58" s="2929"/>
    </row>
    <row r="59" ht="18" customHeight="1" x14ac:dyDescent="0.25">
      <c r="B59" s="3148" t="s">
        <v>2824</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7">
        <v>10.280246613130775</v>
      </c>
      <c r="T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135"/>
    </row>
    <row r="61" ht="18" customHeight="1" x14ac:dyDescent="0.2">
      <c r="B61" s="3118" t="s">
        <v>2804</v>
      </c>
      <c r="C61" s="965"/>
      <c r="D61" s="965"/>
      <c r="E61" s="965"/>
      <c r="F61" s="965"/>
      <c r="G61" s="965"/>
      <c r="H61" s="965"/>
      <c r="I61" s="965"/>
      <c r="J61" s="965"/>
      <c r="K61" s="965"/>
      <c r="L61" s="965"/>
      <c r="M61" s="965"/>
      <c r="N61" s="965"/>
      <c r="O61" s="965"/>
      <c r="P61" s="965"/>
      <c r="Q61" s="965"/>
      <c r="R61" s="965"/>
      <c r="S61" s="3135"/>
      <c r="T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4">
        <v>-3.447882943325716</v>
      </c>
      <c r="T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4">
        <v>50.52368460592248</v>
      </c>
      <c r="T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4">
        <v>-9.819636518630729</v>
      </c>
      <c r="T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4" t="s">
        <v>2542</v>
      </c>
      <c r="T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1308"/>
      <c r="T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1308"/>
      <c r="T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2"/>
      <c r="T68" s="135"/>
    </row>
    <row r="69" ht="18" customHeight="1" x14ac:dyDescent="0.25">
      <c r="B69" s="3122" t="s">
        <v>2814</v>
      </c>
      <c r="C69" s="3136"/>
      <c r="D69" s="3136"/>
      <c r="E69" s="3136"/>
      <c r="F69" s="3136"/>
      <c r="G69" s="3136"/>
      <c r="H69" s="3136"/>
      <c r="I69" s="3136"/>
      <c r="J69" s="3136"/>
      <c r="K69" s="3136"/>
      <c r="L69" s="3136"/>
      <c r="M69" s="3136"/>
      <c r="N69" s="3136"/>
      <c r="O69" s="3136"/>
      <c r="P69" s="3136"/>
      <c r="Q69" s="3136"/>
      <c r="R69" s="3136"/>
      <c r="S69" s="3137"/>
    </row>
    <row r="70" ht="18" customHeight="1" x14ac:dyDescent="0.25">
      <c r="C70" s="2683"/>
      <c r="D70" s="2683"/>
      <c r="E70" s="2683"/>
      <c r="F70" s="2683"/>
      <c r="G70" s="2683"/>
      <c r="H70" s="2683"/>
      <c r="I70" s="2683"/>
      <c r="J70" s="2683"/>
      <c r="K70" s="2683"/>
      <c r="L70" s="2683"/>
      <c r="M70" s="2683"/>
      <c r="N70" s="2683"/>
      <c r="O70" s="2683"/>
      <c r="P70" s="2683"/>
      <c r="Q70" s="2683"/>
      <c r="R70" s="2683"/>
      <c r="S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49"/>
      <c r="S71" s="3150"/>
    </row>
    <row r="72" ht="14.1" customHeight="1" x14ac:dyDescent="0.2">
      <c r="B72" s="143" t="s">
        <v>137</v>
      </c>
      <c r="G72" s="135"/>
    </row>
    <row r="73" ht="14.1" customHeight="1" x14ac:dyDescent="0.2">
      <c r="B73" s="143" t="s">
        <v>2809</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2789</v>
      </c>
      <c r="S1" s="100" t="s">
        <v>62</v>
      </c>
    </row>
    <row r="2" ht="18.95" customHeight="1" x14ac:dyDescent="0.2">
      <c r="B2" s="5" t="s">
        <v>2826</v>
      </c>
      <c r="S2" s="100" t="s">
        <v>64</v>
      </c>
    </row>
    <row r="3" ht="18.95" customHeight="1" x14ac:dyDescent="0.2">
      <c r="B3" s="5" t="s">
        <v>2827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62</v>
      </c>
      <c r="S8" s="3093" t="s">
        <v>2794</v>
      </c>
      <c r="T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7" t="s">
        <v>862</v>
      </c>
      <c r="T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2">
        <v>52.75648933294422</v>
      </c>
      <c r="T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4">
        <v>52.78447937797181</v>
      </c>
      <c r="T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4">
        <v>220.26945770966398</v>
      </c>
      <c r="T12" s="2929"/>
    </row>
    <row r="13" ht="18" customHeight="1" x14ac:dyDescent="0.2">
      <c r="B13" s="2539" t="s">
        <v>2797</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4">
        <v>23.03617911607505</v>
      </c>
      <c r="T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4">
        <v>74.72860002225093</v>
      </c>
      <c r="T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4">
        <v>18.80811422485386</v>
      </c>
      <c r="T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4" t="s">
        <v>2542</v>
      </c>
      <c r="T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4">
        <v>-51.16775229095879</v>
      </c>
      <c r="T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4" t="s">
        <v>2542</v>
      </c>
      <c r="T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4">
        <v>-51.16775229095879</v>
      </c>
      <c r="T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2"/>
      <c r="T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9">
        <v>-47.75524014311524</v>
      </c>
      <c r="T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4" t="s">
        <v>2542</v>
      </c>
      <c r="T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4" t="s">
        <v>2542</v>
      </c>
      <c r="T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4" t="s">
        <v>2542</v>
      </c>
      <c r="T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4" t="s">
        <v>2542</v>
      </c>
      <c r="T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3" t="s">
        <v>84</v>
      </c>
      <c r="Q26" s="3103" t="s">
        <v>84</v>
      </c>
      <c r="R26" s="3103" t="s">
        <v>84</v>
      </c>
      <c r="S26" s="3104" t="s">
        <v>2542</v>
      </c>
      <c r="T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1308"/>
      <c r="T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4">
        <v>-47.75524014311524</v>
      </c>
      <c r="T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1" t="s">
        <v>2542</v>
      </c>
      <c r="T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2">
        <v>35.39118707226926</v>
      </c>
      <c r="T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1308"/>
      <c r="T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4">
        <v>53.73804124531294</v>
      </c>
      <c r="T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1308"/>
      <c r="T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4">
        <v>35.27903944835209</v>
      </c>
      <c r="T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4" t="s">
        <v>2542</v>
      </c>
      <c r="T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4">
        <v>7.031463429328151</v>
      </c>
      <c r="T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2"/>
      <c r="T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2"/>
      <c r="T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2"/>
      <c r="T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7" t="s">
        <v>2542</v>
      </c>
      <c r="T40" s="2929"/>
    </row>
    <row r="41" ht="18" customHeight="1" x14ac:dyDescent="0.2">
      <c r="B41" s="3134" t="s">
        <v>2799</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9">
        <v>21.206016197848577</v>
      </c>
      <c r="T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4">
        <v>31.823424340124213</v>
      </c>
      <c r="T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4">
        <v>73.88290276735236</v>
      </c>
      <c r="T43" s="2929"/>
    </row>
    <row r="44" ht="18" customHeight="1" x14ac:dyDescent="0.2">
      <c r="B44" s="2577" t="s">
        <v>2800</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4">
        <v>-27.60615832669759</v>
      </c>
      <c r="T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4">
        <v>1300.0000000300045</v>
      </c>
      <c r="T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4">
        <v>1300.0000000299679</v>
      </c>
      <c r="T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4">
        <v>1331.7784008587173</v>
      </c>
      <c r="T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2"/>
      <c r="T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1" t="s">
        <v>2542</v>
      </c>
      <c r="T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2">
        <v>10.385345963931094</v>
      </c>
      <c r="T50" s="2929"/>
    </row>
    <row r="51" ht="18" customHeight="1" x14ac:dyDescent="0.2">
      <c r="B51" s="2577" t="s">
        <v>2802</v>
      </c>
      <c r="C51" s="935"/>
      <c r="D51" s="935"/>
      <c r="E51" s="935"/>
      <c r="F51" s="935"/>
      <c r="G51" s="935"/>
      <c r="H51" s="935"/>
      <c r="I51" s="935"/>
      <c r="J51" s="935"/>
      <c r="K51" s="935"/>
      <c r="L51" s="935"/>
      <c r="M51" s="935"/>
      <c r="N51" s="935"/>
      <c r="O51" s="935"/>
      <c r="P51" s="935"/>
      <c r="Q51" s="935"/>
      <c r="R51" s="935"/>
      <c r="S51" s="1308"/>
      <c r="T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4">
        <v>29.36066304537966</v>
      </c>
      <c r="T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4">
        <v>-18.2977463329313</v>
      </c>
      <c r="T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4">
        <v>20.063023376668117</v>
      </c>
      <c r="T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7" t="s">
        <v>2542</v>
      </c>
      <c r="T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5">
        <v>-50.56125581784385</v>
      </c>
      <c r="T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135"/>
    </row>
    <row r="58" ht="18" customHeight="1" x14ac:dyDescent="0.25">
      <c r="B58" s="3131" t="s">
        <v>2828</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4">
        <v>34.11060996434041</v>
      </c>
      <c r="T58" s="2929"/>
    </row>
    <row r="59" ht="18" customHeight="1" x14ac:dyDescent="0.25">
      <c r="B59" s="3155" t="s">
        <v>2829</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4">
        <v>33.40768213262145</v>
      </c>
      <c r="T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135"/>
    </row>
    <row r="61" ht="18" customHeight="1" x14ac:dyDescent="0.2">
      <c r="B61" s="3118" t="s">
        <v>2804</v>
      </c>
      <c r="C61" s="965"/>
      <c r="D61" s="965"/>
      <c r="E61" s="965"/>
      <c r="F61" s="965"/>
      <c r="G61" s="965"/>
      <c r="H61" s="965"/>
      <c r="I61" s="965"/>
      <c r="J61" s="965"/>
      <c r="K61" s="965"/>
      <c r="L61" s="965"/>
      <c r="M61" s="965"/>
      <c r="N61" s="965"/>
      <c r="O61" s="965"/>
      <c r="P61" s="965"/>
      <c r="Q61" s="965"/>
      <c r="R61" s="965"/>
      <c r="S61" s="3135"/>
      <c r="T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4">
        <v>9.342595245993026</v>
      </c>
      <c r="T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4">
        <v>50.52368460592248</v>
      </c>
      <c r="T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4">
        <v>-30.666531145629065</v>
      </c>
      <c r="T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4" t="s">
        <v>2542</v>
      </c>
      <c r="T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1308"/>
      <c r="T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1308"/>
      <c r="T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2"/>
      <c r="T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1">
        <v>6.514925003450846</v>
      </c>
    </row>
    <row r="70" ht="18" customHeight="1" x14ac:dyDescent="0.25">
      <c r="C70" s="2683"/>
      <c r="D70" s="2683"/>
      <c r="E70" s="2683"/>
      <c r="F70" s="2683"/>
      <c r="G70" s="2683"/>
      <c r="H70" s="2683"/>
      <c r="I70" s="2683"/>
      <c r="J70" s="2683"/>
      <c r="K70" s="2683"/>
      <c r="L70" s="2683"/>
      <c r="M70" s="2683"/>
      <c r="N70" s="2683"/>
      <c r="O70" s="2683"/>
      <c r="P70" s="2683"/>
      <c r="Q70" s="2683"/>
      <c r="R70" s="2683"/>
      <c r="S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49"/>
      <c r="S71" s="3150"/>
    </row>
    <row r="72" ht="14.1" customHeight="1" x14ac:dyDescent="0.2">
      <c r="B72" s="143" t="s">
        <v>137</v>
      </c>
      <c r="C72" s="492"/>
      <c r="D72" s="492"/>
      <c r="E72" s="492"/>
      <c r="F72" s="492"/>
    </row>
    <row r="73" ht="14.1" customHeight="1" x14ac:dyDescent="0.2">
      <c r="B73" s="143" t="s">
        <v>2809</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2789</v>
      </c>
      <c r="S1" s="100" t="s">
        <v>62</v>
      </c>
    </row>
    <row r="2" ht="18.95" customHeight="1" x14ac:dyDescent="0.2">
      <c r="B2" s="5" t="s">
        <v>2830</v>
      </c>
      <c r="S2" s="100" t="s">
        <v>64</v>
      </c>
    </row>
    <row r="3" ht="18.95" customHeight="1" x14ac:dyDescent="0.2">
      <c r="B3" s="5" t="s">
        <v>2831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56"/>
    </row>
    <row r="8" ht="60" customHeight="1" x14ac:dyDescent="0.2">
      <c r="B8" s="3157"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62</v>
      </c>
      <c r="S8" s="3093" t="s">
        <v>2794</v>
      </c>
      <c r="T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159" t="s">
        <v>862</v>
      </c>
      <c r="T9" s="135"/>
    </row>
    <row r="10" ht="18" customHeight="1" x14ac:dyDescent="0.25">
      <c r="B10" s="3160" t="s">
        <v>2832</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2">
        <v>-34.00389443777918</v>
      </c>
      <c r="T10" s="135"/>
    </row>
    <row r="11" ht="18" customHeight="1" x14ac:dyDescent="0.2">
      <c r="B11" s="3163" t="s">
        <v>2833</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6" t="s">
        <v>2542</v>
      </c>
      <c r="T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8" t="s">
        <v>84</v>
      </c>
      <c r="Q12" s="3168">
        <v>0.000026</v>
      </c>
      <c r="R12" s="3168">
        <v>0.00008300000000000001</v>
      </c>
      <c r="S12" s="3169" t="s">
        <v>2542</v>
      </c>
      <c r="T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9" t="s">
        <v>2542</v>
      </c>
      <c r="T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9" t="s">
        <v>2542</v>
      </c>
      <c r="T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8" t="s">
        <v>84</v>
      </c>
      <c r="Q15" s="3168" t="s">
        <v>84</v>
      </c>
      <c r="R15" s="3168" t="s">
        <v>84</v>
      </c>
      <c r="S15" s="3169" t="s">
        <v>2542</v>
      </c>
      <c r="T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9" t="s">
        <v>2542</v>
      </c>
      <c r="T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9" t="s">
        <v>2542</v>
      </c>
      <c r="T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9" t="s">
        <v>2542</v>
      </c>
      <c r="T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9" t="s">
        <v>2542</v>
      </c>
      <c r="T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9" t="s">
        <v>2542</v>
      </c>
      <c r="T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9" t="s">
        <v>2542</v>
      </c>
      <c r="T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8">
        <v>0.00091</v>
      </c>
      <c r="Q22" s="3168" t="s">
        <v>84</v>
      </c>
      <c r="R22" s="3168" t="s">
        <v>84</v>
      </c>
      <c r="S22" s="3169" t="s">
        <v>2542</v>
      </c>
      <c r="T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9" t="s">
        <v>2542</v>
      </c>
      <c r="T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9" t="s">
        <v>2542</v>
      </c>
      <c r="T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9" t="s">
        <v>2542</v>
      </c>
      <c r="T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9" t="s">
        <v>2542</v>
      </c>
      <c r="T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9" t="s">
        <v>2542</v>
      </c>
      <c r="T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9" t="s">
        <v>2542</v>
      </c>
      <c r="T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8" t="s">
        <v>84</v>
      </c>
      <c r="Q29" s="3168" t="s">
        <v>84</v>
      </c>
      <c r="R29" s="3168" t="s">
        <v>84</v>
      </c>
      <c r="S29" s="3169" t="s">
        <v>2542</v>
      </c>
      <c r="T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8" t="s">
        <v>84</v>
      </c>
      <c r="Q30" s="3168" t="s">
        <v>84</v>
      </c>
      <c r="R30" s="3168" t="s">
        <v>84</v>
      </c>
      <c r="S30" s="3169" t="s">
        <v>2542</v>
      </c>
      <c r="T30" s="135"/>
    </row>
    <row r="31" ht="18" customHeight="1" x14ac:dyDescent="0.25">
      <c r="B31" s="3170" t="s">
        <v>2834</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2" t="s">
        <v>2542</v>
      </c>
      <c r="T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5"/>
      <c r="T32" s="135"/>
    </row>
    <row r="33" ht="18" customHeight="1" x14ac:dyDescent="0.2">
      <c r="B33" s="3176" t="s">
        <v>2835</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9">
        <v>-85.84769542799988</v>
      </c>
      <c r="T33" s="135"/>
    </row>
    <row r="34" ht="18" customHeight="1" x14ac:dyDescent="0.2">
      <c r="B34" s="3167" t="s">
        <v>2836</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9">
        <v>-88.16659913739242</v>
      </c>
      <c r="T34" s="135"/>
    </row>
    <row r="35" ht="18" customHeight="1" x14ac:dyDescent="0.2">
      <c r="B35" s="3167" t="s">
        <v>2837</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9">
        <v>-85.66037735849056</v>
      </c>
      <c r="T35" s="135"/>
    </row>
    <row r="36" ht="18" customHeight="1" x14ac:dyDescent="0.2">
      <c r="B36" s="3167" t="s">
        <v>2838</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9" t="s">
        <v>2542</v>
      </c>
      <c r="T36" s="135"/>
    </row>
    <row r="37" ht="18" customHeight="1" x14ac:dyDescent="0.2">
      <c r="B37" s="3167" t="s">
        <v>2839</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9" t="s">
        <v>2542</v>
      </c>
      <c r="T37" s="135"/>
    </row>
    <row r="38" ht="18" customHeight="1" x14ac:dyDescent="0.2">
      <c r="B38" s="3167" t="s">
        <v>2840</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9" t="s">
        <v>2542</v>
      </c>
      <c r="T38" s="135"/>
    </row>
    <row r="39" ht="18" customHeight="1" x14ac:dyDescent="0.2">
      <c r="B39" s="3167" t="s">
        <v>2841</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9" t="s">
        <v>2542</v>
      </c>
      <c r="T39" s="135"/>
    </row>
    <row r="40" ht="18" customHeight="1" x14ac:dyDescent="0.2">
      <c r="B40" s="3167" t="s">
        <v>2842</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9" t="s">
        <v>2542</v>
      </c>
      <c r="T40" s="135"/>
    </row>
    <row r="41" ht="18" customHeight="1" x14ac:dyDescent="0.2">
      <c r="B41" s="3167" t="s">
        <v>2843</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9" t="s">
        <v>2542</v>
      </c>
      <c r="T41" s="135"/>
    </row>
    <row r="42" ht="18" customHeight="1" x14ac:dyDescent="0.2">
      <c r="B42" s="3167" t="s">
        <v>2844</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9" t="s">
        <v>2542</v>
      </c>
      <c r="T42" s="135"/>
    </row>
    <row r="43" ht="18" customHeight="1" x14ac:dyDescent="0.25">
      <c r="B43" s="3170" t="s">
        <v>2845</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2" t="s">
        <v>2542</v>
      </c>
      <c r="T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5"/>
      <c r="T44" s="135"/>
    </row>
    <row r="45" ht="18" customHeight="1" x14ac:dyDescent="0.25">
      <c r="B45" s="3181" t="s">
        <v>2846</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3" t="s">
        <v>2542</v>
      </c>
      <c r="T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5"/>
      <c r="T46" s="135"/>
    </row>
    <row r="47" ht="18" customHeight="1" x14ac:dyDescent="0.2">
      <c r="B47" s="3184" t="s">
        <v>2847</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7">
        <v>26.108299753664877</v>
      </c>
      <c r="T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1">
        <v>26.10829975366488</v>
      </c>
      <c r="T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3"/>
      <c r="T49" s="135"/>
    </row>
    <row r="50" ht="18" customHeight="1" x14ac:dyDescent="0.2">
      <c r="B50" s="3194" t="s">
        <v>2848</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5" t="s">
        <v>84</v>
      </c>
      <c r="Q50" s="3185" t="s">
        <v>84</v>
      </c>
      <c r="R50" s="3185" t="s">
        <v>84</v>
      </c>
      <c r="S50" s="3187" t="s">
        <v>2542</v>
      </c>
      <c r="T50" s="135"/>
    </row>
    <row r="51" ht="18" customHeight="1" x14ac:dyDescent="0.25">
      <c r="B51" s="3195" t="s">
        <v>2849</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0" t="s">
        <v>84</v>
      </c>
      <c r="Q51" s="3190" t="s">
        <v>84</v>
      </c>
      <c r="R51" s="3190" t="s">
        <v>84</v>
      </c>
      <c r="S51" s="3191" t="s">
        <v>2542</v>
      </c>
      <c r="T51" s="135"/>
    </row>
    <row r="52" ht="14.1" customHeight="1" x14ac:dyDescent="0.2">
      <c r="B52" s="143" t="s">
        <v>137</v>
      </c>
      <c r="C52" s="3196"/>
      <c r="D52" s="3196"/>
      <c r="E52" s="3196"/>
      <c r="F52" s="3197"/>
      <c r="G52" s="135"/>
    </row>
    <row r="53" ht="14.1" customHeight="1" x14ac:dyDescent="0.2">
      <c r="B53" s="143" t="s">
        <v>2809</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2850</v>
      </c>
      <c r="C1" s="173"/>
      <c r="D1" s="173"/>
      <c r="E1" s="173"/>
      <c r="F1" s="173"/>
      <c r="G1" s="173"/>
      <c r="H1" s="173"/>
      <c r="I1" s="173"/>
      <c r="J1" s="173"/>
      <c r="K1" s="173"/>
      <c r="L1" s="173"/>
      <c r="M1" s="173"/>
      <c r="N1" s="173"/>
      <c r="O1" s="173"/>
      <c r="P1" s="173"/>
      <c r="Q1" s="173"/>
      <c r="R1" s="173"/>
      <c r="S1" s="100" t="s">
        <v>62</v>
      </c>
    </row>
    <row r="2" ht="18.95" customHeight="1" x14ac:dyDescent="0.2">
      <c r="B2" s="5" t="s">
        <v>2851</v>
      </c>
      <c r="C2" s="173"/>
      <c r="D2" s="173"/>
      <c r="E2" s="173"/>
      <c r="F2" s="173"/>
      <c r="G2" s="173"/>
      <c r="H2" s="173"/>
      <c r="I2" s="173"/>
      <c r="J2" s="173"/>
      <c r="K2" s="173"/>
      <c r="L2" s="173"/>
      <c r="M2" s="173"/>
      <c r="N2" s="173"/>
      <c r="O2" s="173"/>
      <c r="P2" s="173"/>
      <c r="Q2" s="173"/>
      <c r="R2" s="173"/>
      <c r="S2" s="100" t="s">
        <v>64</v>
      </c>
    </row>
    <row r="3" ht="18.95" customHeight="1" x14ac:dyDescent="0.2">
      <c r="B3" s="5" t="s">
        <v>2852</v>
      </c>
      <c r="C3" s="173"/>
      <c r="D3" s="173"/>
      <c r="E3" s="173"/>
      <c r="F3" s="173"/>
      <c r="G3" s="173"/>
      <c r="H3" s="173"/>
      <c r="I3" s="173"/>
      <c r="J3" s="173"/>
      <c r="K3" s="173"/>
      <c r="L3" s="173"/>
      <c r="M3" s="173"/>
      <c r="N3" s="173"/>
      <c r="O3" s="173"/>
      <c r="P3" s="173"/>
      <c r="Q3" s="173"/>
      <c r="R3" s="173"/>
      <c r="S3" s="100" t="s">
        <v>65</v>
      </c>
    </row>
    <row r="4" hidden="1" ht="15.75" customHeight="1" x14ac:dyDescent="0.2">
      <c r="B4" s="5"/>
      <c r="C4" s="173"/>
      <c r="D4" s="173"/>
      <c r="E4" s="173"/>
      <c r="F4" s="173"/>
      <c r="G4" s="173"/>
      <c r="H4" s="173"/>
      <c r="I4" s="173"/>
      <c r="J4" s="173"/>
      <c r="K4" s="173"/>
      <c r="L4" s="173"/>
      <c r="M4" s="173"/>
      <c r="N4" s="173"/>
      <c r="O4" s="173"/>
      <c r="P4" s="173"/>
      <c r="Q4" s="173"/>
      <c r="R4" s="173"/>
      <c r="S4" s="100"/>
    </row>
    <row r="5" hidden="1" ht="15.75" customHeight="1" x14ac:dyDescent="0.2">
      <c r="B5" s="5"/>
      <c r="C5" s="173"/>
      <c r="D5" s="173"/>
      <c r="E5" s="173"/>
      <c r="F5" s="173"/>
      <c r="G5" s="173"/>
      <c r="H5" s="173"/>
      <c r="I5" s="173"/>
      <c r="J5" s="173"/>
      <c r="K5" s="173"/>
      <c r="L5" s="173"/>
      <c r="M5" s="173"/>
      <c r="N5" s="173"/>
      <c r="O5" s="173"/>
      <c r="P5" s="173"/>
      <c r="Q5" s="173"/>
      <c r="R5" s="173"/>
      <c r="S5" s="100"/>
    </row>
    <row r="6" hidden="1" ht="15.75" customHeight="1" x14ac:dyDescent="0.2">
      <c r="B6" s="5"/>
      <c r="C6" s="173"/>
      <c r="D6" s="173"/>
      <c r="E6" s="173"/>
      <c r="F6" s="173"/>
      <c r="G6" s="173"/>
      <c r="H6" s="173"/>
      <c r="I6" s="173"/>
      <c r="J6" s="173"/>
      <c r="K6" s="173"/>
      <c r="L6" s="173"/>
      <c r="M6" s="173"/>
      <c r="N6" s="173"/>
      <c r="O6" s="173"/>
      <c r="P6" s="173"/>
      <c r="Q6" s="173"/>
      <c r="R6" s="173"/>
      <c r="S6" s="100"/>
    </row>
    <row r="7" ht="13.5" customHeight="1" x14ac:dyDescent="0.25">
      <c r="B7" s="6" t="s">
        <v>66</v>
      </c>
      <c r="C7" s="173"/>
      <c r="D7" s="173"/>
      <c r="E7" s="3198"/>
      <c r="F7" s="3198"/>
      <c r="G7" s="3198"/>
      <c r="H7" s="3198"/>
      <c r="I7" s="3198"/>
      <c r="J7" s="3198"/>
      <c r="K7" s="3198"/>
      <c r="L7" s="3198"/>
      <c r="M7" s="3198"/>
      <c r="N7" s="3198"/>
      <c r="O7" s="3198"/>
      <c r="P7" s="3198"/>
      <c r="Q7" s="3198"/>
      <c r="R7" s="3198"/>
      <c r="S7" s="173"/>
    </row>
    <row r="8" ht="60" customHeight="1" x14ac:dyDescent="0.2">
      <c r="B8" s="3199" t="s">
        <v>2374</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62</v>
      </c>
      <c r="S8" s="3093" t="s">
        <v>2794</v>
      </c>
      <c r="T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7" t="s">
        <v>355</v>
      </c>
      <c r="T9" s="135"/>
    </row>
    <row r="10" ht="18" customHeight="1" x14ac:dyDescent="0.2">
      <c r="B10" s="3201" t="s">
        <v>2853</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169">
        <v>42.09260523555671</v>
      </c>
      <c r="T10" s="135"/>
    </row>
    <row r="11" ht="18" customHeight="1" x14ac:dyDescent="0.2">
      <c r="B11" s="3201" t="s">
        <v>2854</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169">
        <v>1026.1692669139431</v>
      </c>
      <c r="T11" s="135"/>
    </row>
    <row r="12" ht="18" customHeight="1" x14ac:dyDescent="0.2">
      <c r="B12" s="3201" t="s">
        <v>2855</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169">
        <v>10.26921132072791</v>
      </c>
      <c r="T12" s="135"/>
    </row>
    <row r="13" ht="18" customHeight="1" x14ac:dyDescent="0.2">
      <c r="B13" s="3203" t="s">
        <v>2856</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169">
        <v>10.28024661313078</v>
      </c>
      <c r="T13" s="135"/>
    </row>
    <row r="14" ht="18" customHeight="1" x14ac:dyDescent="0.2">
      <c r="B14" s="3203" t="s">
        <v>2857</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169">
        <v>34.11060996434042</v>
      </c>
      <c r="T14" s="135"/>
    </row>
    <row r="15" ht="18" customHeight="1" x14ac:dyDescent="0.2">
      <c r="B15" s="3203" t="s">
        <v>2858</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169">
        <v>33.40768213262146</v>
      </c>
      <c r="T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169" t="s">
        <v>2542</v>
      </c>
      <c r="T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169">
        <v>-85.84769542799988</v>
      </c>
      <c r="T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169" t="s">
        <v>2542</v>
      </c>
      <c r="T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169">
        <v>26.108299753664877</v>
      </c>
      <c r="T19" s="135"/>
    </row>
    <row r="20" ht="18" customHeight="1" x14ac:dyDescent="0.25">
      <c r="B20" s="3203" t="s">
        <v>2849</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202" t="s">
        <v>84</v>
      </c>
      <c r="Q20" s="3202" t="s">
        <v>84</v>
      </c>
      <c r="R20" s="3202" t="s">
        <v>84</v>
      </c>
      <c r="S20" s="3169" t="s">
        <v>2542</v>
      </c>
      <c r="T20" s="135"/>
    </row>
    <row r="21" ht="18" customHeight="1" x14ac:dyDescent="0.2">
      <c r="B21" s="3204" t="s">
        <v>2859</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7">
        <v>23.513889267886192</v>
      </c>
      <c r="T21" s="135"/>
    </row>
    <row r="22" ht="18" customHeight="1" x14ac:dyDescent="0.2">
      <c r="B22" s="3208" t="s">
        <v>2860</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10">
        <v>30.7359508267608</v>
      </c>
      <c r="T22" s="135"/>
    </row>
    <row r="23" ht="18" customHeight="1" x14ac:dyDescent="0.2">
      <c r="B23" s="3208" t="s">
        <v>2861</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10">
        <v>23.513889267886192</v>
      </c>
      <c r="T23" s="135"/>
    </row>
    <row r="24" ht="18" customHeight="1" x14ac:dyDescent="0.25">
      <c r="B24" s="3211" t="s">
        <v>2862</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4">
        <v>30.7359508267608</v>
      </c>
      <c r="T24" s="135"/>
    </row>
    <row r="25" ht="18" customHeight="1" x14ac:dyDescent="0.2">
      <c r="B25" s="492"/>
      <c r="C25" s="492"/>
      <c r="D25" s="492"/>
      <c r="E25" s="492"/>
      <c r="F25" s="492"/>
      <c r="G25" s="492"/>
      <c r="H25" s="492"/>
      <c r="I25" s="492"/>
      <c r="J25" s="492"/>
      <c r="K25" s="492"/>
      <c r="L25" s="492"/>
      <c r="M25" s="492"/>
      <c r="N25" s="492"/>
      <c r="O25" s="492"/>
      <c r="P25" s="492"/>
      <c r="Q25" s="492"/>
      <c r="R25" s="492"/>
      <c r="S25" s="3215"/>
      <c r="T25" s="135"/>
    </row>
    <row r="26" ht="18" customHeight="1" x14ac:dyDescent="0.25">
      <c r="B26" s="492"/>
      <c r="C26" s="492"/>
      <c r="D26" s="492"/>
      <c r="E26" s="492"/>
      <c r="F26" s="492"/>
      <c r="G26" s="492"/>
      <c r="H26" s="492"/>
      <c r="I26" s="492"/>
      <c r="J26" s="492"/>
      <c r="K26" s="492"/>
      <c r="L26" s="492"/>
      <c r="M26" s="492"/>
      <c r="N26" s="492"/>
      <c r="O26" s="492"/>
      <c r="P26" s="492"/>
      <c r="Q26" s="492"/>
      <c r="R26" s="492"/>
      <c r="S26" s="492"/>
    </row>
    <row r="27" ht="60" customHeight="1" x14ac:dyDescent="0.2">
      <c r="B27" s="3199" t="s">
        <v>67</v>
      </c>
      <c r="C27" s="3091" t="s">
        <v>2821</v>
      </c>
      <c r="D27" s="3091" t="s">
        <v>2793</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62</v>
      </c>
      <c r="S27" s="3093" t="s">
        <v>2794</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7" t="s">
        <v>355</v>
      </c>
      <c r="T28" s="135"/>
    </row>
    <row r="29" ht="18" customHeight="1" x14ac:dyDescent="0.2">
      <c r="B29" s="3203" t="s">
        <v>2863</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169">
        <v>38.8856935308601</v>
      </c>
      <c r="T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169">
        <v>10.261974798009371</v>
      </c>
      <c r="T30" s="135"/>
    </row>
    <row r="31" ht="18" customHeight="1" x14ac:dyDescent="0.2">
      <c r="B31" s="3203" t="s">
        <v>2864</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169">
        <v>15.555856016707075</v>
      </c>
      <c r="T31" s="135"/>
    </row>
    <row r="32" ht="18" customHeight="1" x14ac:dyDescent="0.2">
      <c r="B32" s="3203" t="s">
        <v>2865</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169">
        <v>10.64965288258783</v>
      </c>
      <c r="T32" s="135"/>
    </row>
    <row r="33" ht="18" customHeight="1" x14ac:dyDescent="0.2">
      <c r="B33" s="3203" t="s">
        <v>2866</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169">
        <v>14.679522721058417</v>
      </c>
      <c r="T33" s="135"/>
    </row>
    <row r="34" ht="18" customHeight="1" x14ac:dyDescent="0.2">
      <c r="B34" s="3216" t="s">
        <v>2867</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9">
        <v>13.17342302079324</v>
      </c>
      <c r="T34" s="135"/>
    </row>
    <row r="35" ht="18" customHeight="1" x14ac:dyDescent="0.25">
      <c r="B35" s="3211" t="s">
        <v>2868</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4">
        <v>30.7359508267608</v>
      </c>
      <c r="T35" s="135"/>
    </row>
    <row r="36" ht="14.1" customHeight="1" x14ac:dyDescent="0.2">
      <c r="B36" s="211" t="s">
        <v>2869</v>
      </c>
      <c r="C36" s="492"/>
      <c r="D36" s="492"/>
      <c r="E36" s="492"/>
      <c r="F36" s="3215"/>
      <c r="G36" s="135"/>
    </row>
    <row r="37" ht="14.1" customHeight="1" x14ac:dyDescent="0.2">
      <c r="B37" s="211" t="s">
        <v>2870</v>
      </c>
      <c r="C37" s="492"/>
      <c r="D37" s="492"/>
      <c r="E37" s="492"/>
      <c r="F37" s="492"/>
    </row>
    <row r="38" ht="14.1" customHeight="1" x14ac:dyDescent="0.25">
      <c r="B38" s="211" t="s">
        <v>2871</v>
      </c>
      <c r="C38" s="492"/>
      <c r="D38" s="492"/>
      <c r="E38" s="492"/>
      <c r="F38" s="492"/>
    </row>
    <row r="39" ht="14.1" customHeight="1" x14ac:dyDescent="0.2">
      <c r="B39" s="211" t="s">
        <v>2872</v>
      </c>
      <c r="C39" s="1467"/>
      <c r="D39" s="1467"/>
      <c r="E39" s="1467"/>
      <c r="F39" s="1467"/>
    </row>
    <row r="40" ht="14.1" customHeight="1" x14ac:dyDescent="0.25">
      <c r="B40" s="211" t="s">
        <v>2873</v>
      </c>
      <c r="C40" s="181"/>
      <c r="D40" s="181"/>
      <c r="E40" s="181"/>
      <c r="F40" s="181"/>
    </row>
    <row r="41" ht="14.1" customHeight="1" x14ac:dyDescent="0.25">
      <c r="B41" s="211" t="s">
        <v>2874</v>
      </c>
      <c r="C41" s="181"/>
      <c r="D41" s="181"/>
      <c r="E41" s="181"/>
      <c r="F41" s="181"/>
    </row>
    <row r="42" ht="14.1" customHeight="1" x14ac:dyDescent="0.25">
      <c r="B42" s="211" t="s">
        <v>2875</v>
      </c>
      <c r="C42" s="181"/>
      <c r="D42" s="181"/>
      <c r="E42" s="181"/>
      <c r="F42" s="181"/>
    </row>
    <row r="43" ht="14.1" customHeight="1" x14ac:dyDescent="0.25">
      <c r="B43" s="211" t="s">
        <v>2876</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2877</v>
      </c>
      <c r="C48" s="3225"/>
      <c r="D48" s="3225"/>
      <c r="E48" s="3225"/>
    </row>
    <row r="49" ht="14.1" customHeight="1" x14ac:dyDescent="0.25">
      <c r="B49" s="3226" t="s">
        <v>2878</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2879</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2880</v>
      </c>
      <c r="C9" s="3235" t="s">
        <v>2881</v>
      </c>
      <c r="D9" s="3235" t="s">
        <v>2882</v>
      </c>
      <c r="E9" s="3235" t="s">
        <v>2883</v>
      </c>
      <c r="F9" s="3235" t="s">
        <v>2884</v>
      </c>
      <c r="G9" s="3235" t="s">
        <v>2885</v>
      </c>
      <c r="H9" s="3235" t="s">
        <v>2886</v>
      </c>
      <c r="I9" s="3236" t="s">
        <v>2887</v>
      </c>
      <c r="J9" s="3236" t="s">
        <v>2888</v>
      </c>
    </row>
    <row r="10" x14ac:dyDescent="0.25">
      <c r="B10" s="333" t="s">
        <v>2889</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492161e8-f179-4050-b174-6f5cc83f9f14</vt:lpwstr>
  </property>
  <property fmtid="{D5CDD505-2E9C-101B-9397-08002B2CF9AE}" pid="12" name="MSIP_Label_52dda6cc-d61d-4fd2-bf18-9b3017d931cc_ContentBits">
    <vt:lpwstr>0</vt:lpwstr>
  </property>
</Properties>
</file>