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<sst xmlns="http://schemas.openxmlformats.org/spreadsheetml/2006/main" count="17591" uniqueCount="2890">
  <si>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</si>
  <si>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</si>
  <si>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</si>
  <si>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</si>
  <si>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</si>
  <si>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</si>
  <si>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</si>
  <si>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</si>
  <si>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</si>
  <si>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</si>
  <si>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</si>
  <si>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</si>
  <si>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</si>
  <si>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</si>
  <si>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</si>
  <si>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</si>
  <si>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</si>
  <si>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</si>
  <si>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</si>
  <si>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</si>
  <si>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</si>
  <si>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</si>
  <si>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</si>
  <si>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</si>
  <si>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</si>
  <si>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</si>
  <si>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</si>
  <si>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</si>
  <si>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</si>
  <si>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</si>
  <si>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</si>
  <si>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</si>
  <si>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</si>
  <si>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</si>
  <si>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</si>
  <si>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</si>
  <si>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</si>
  <si>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</si>
  <si>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</si>
  <si>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</si>
  <si>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</si>
  <si>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</si>
  <si>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</si>
  <si>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</si>
  <si>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</si>
  <si>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</si>
  <si>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</si>
  <si>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</si>
  <si>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</si>
  <si>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</si>
  <si>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</si>
  <si>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</si>
  <si>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</si>
  <si>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</si>
  <si>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</si>
  <si>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</si>
  <si>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</si>
  <si>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</si>
  <si>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</si>
  <si>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</si>
  <si>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</si>
  <si>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</si>
  <si>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</si>
  <si>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</si>
  <si>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NZL-CRT-2025-V1.1</t>
  </si>
  <si>
    <t>New Zealand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</si>
  <si>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</si>
  <si>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</si>
  <si>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</si>
  <si>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</si>
  <si>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</si>
  <si>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</si>
  <si>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</si>
  <si>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</si>
  <si>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</si>
  <si>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</si>
  <si>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</si>
  <si>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</si>
  <si>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</si>
  <si>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</si>
  <si>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</si>
  <si>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</si>
  <si>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</si>
  <si>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</si>
  <si>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</si>
  <si>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</si>
  <si>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</si>
  <si>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</si>
  <si>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</si>
  <si>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</si>
  <si>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</si>
  <si>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</si>
  <si>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</si>
  <si>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</si>
  <si>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</si>
  <si>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</si>
  <si>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</si>
  <si>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</si>
  <si>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</si>
  <si>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</si>
  <si>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</si>
  <si>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</si>
  <si>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</si>
  <si>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</si>
  <si>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</si>
  <si>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</si>
  <si>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</si>
  <si>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</si>
  <si>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</si>
  <si>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</si>
  <si>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</si>
  <si>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</si>
  <si>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</si>
  <si>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</si>
  <si>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</si>
  <si>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</si>
  <si>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</si>
  <si>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</si>
  <si>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</si>
  <si>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</si>
  <si>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</si>
  <si>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</si>
  <si>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</si>
  <si>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</si>
  <si>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</si>
  <si>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</si>
  <si>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</si>
  <si>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</si>
  <si>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</si>
  <si>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</si>
  <si>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</si>
  <si>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</si>
  <si>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</si>
  <si>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</si>
  <si>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</si>
  <si>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</si>
  <si>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</si>
  <si>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</si>
  <si>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</si>
  <si>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</si>
  <si>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</si>
  <si>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</si>
  <si>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</si>
  <si>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</si>
  <si>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</si>
  <si>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</si>
  <si>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</si>
  <si>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</si>
  <si>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</si>
  <si>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</si>
  <si>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</si>
  <si>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</si>
  <si>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</si>
  <si>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</si>
  <si>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</si>
  <si>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</si>
  <si>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</si>
  <si>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GCV,NA</t>
  </si>
  <si>
    <t>Liquid fuels</t>
  </si>
  <si>
    <t>Solid fuels</t>
  </si>
  <si>
    <t>GCV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</si>
  <si>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</si>
  <si>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</si>
  <si>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</si>
  <si>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</si>
  <si>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IE,NO</t>
  </si>
  <si>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</si>
  <si>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</si>
  <si>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</si>
  <si>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</si>
  <si>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</si>
  <si>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</si>
  <si>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</si>
  <si>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</si>
  <si>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</si>
  <si>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</si>
  <si>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</si>
  <si>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</si>
  <si>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</si>
  <si>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</si>
  <si>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</si>
  <si>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</si>
  <si>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</si>
  <si>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</si>
  <si>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</si>
  <si>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</si>
  <si>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</si>
  <si>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</si>
  <si>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</si>
  <si>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</si>
  <si>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</si>
  <si>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</si>
  <si>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</si>
  <si>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</si>
  <si>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</si>
  <si>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</si>
  <si>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</si>
  <si>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</si>
  <si>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</si>
  <si>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</si>
  <si>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</si>
  <si>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</si>
  <si>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</si>
  <si>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</si>
  <si>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</si>
  <si>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</si>
  <si>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</si>
  <si>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</si>
  <si>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</si>
  <si>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Biodiesel (fossil fraction)</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</si>
  <si>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</si>
  <si>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</si>
  <si>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</si>
  <si>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</si>
  <si>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</si>
  <si>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</si>
  <si>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</si>
  <si>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</si>
  <si>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</si>
  <si>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</si>
  <si>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</si>
  <si>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</si>
  <si>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</si>
  <si>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</si>
  <si>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</si>
  <si>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</si>
  <si>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</si>
  <si>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</si>
  <si>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</si>
  <si>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</si>
  <si>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</si>
  <si>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</si>
  <si>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</si>
  <si>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</si>
  <si>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</si>
  <si>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</si>
  <si>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</si>
  <si>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</si>
  <si>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</si>
  <si>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</si>
  <si>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</si>
  <si>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</si>
  <si>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</si>
  <si>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</si>
  <si>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</si>
  <si>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</si>
  <si>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</si>
  <si>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</si>
  <si>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</si>
  <si>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</si>
  <si>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</si>
  <si>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</si>
  <si>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</si>
  <si>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</si>
  <si>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</si>
  <si>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</si>
  <si>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</si>
  <si>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</si>
  <si>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</si>
  <si>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</si>
  <si>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</si>
  <si>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</si>
  <si>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</si>
  <si>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</si>
  <si>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</si>
  <si>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</si>
  <si>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</si>
  <si>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1.A.2.g.viii Other
Included under 1.A.2.g.viii Other
Included under 2.C.1
Included in 1.A.2.g.iii
Included in 1.A.2.g.iii
included under 1.A.4.c.i
included under 1.A.4.c.i
included under 1.A.4.c.i</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</si>
  <si>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</si>
  <si>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</si>
  <si>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</si>
  <si>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</si>
  <si>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</si>
  <si>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</si>
  <si>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</si>
  <si>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</si>
  <si>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</si>
  <si>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</si>
  <si>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</si>
  <si>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</si>
  <si>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</si>
  <si>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</si>
  <si>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</si>
  <si>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</si>
  <si>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</si>
  <si>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</si>
  <si>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</si>
  <si>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</si>
  <si>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</si>
  <si>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</si>
  <si>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</si>
  <si>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</si>
  <si>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</si>
  <si>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</si>
  <si>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</si>
  <si>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</si>
  <si>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</si>
  <si>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</si>
  <si>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</si>
  <si>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</si>
  <si>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</si>
  <si>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</si>
  <si>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</si>
  <si>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</si>
  <si>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</si>
  <si>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</si>
  <si>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</si>
  <si>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</si>
  <si>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</si>
  <si>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kt</t>
  </si>
  <si>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</si>
  <si>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</si>
  <si>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</si>
  <si>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</si>
  <si>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</si>
  <si>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</si>
  <si>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</si>
  <si>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</si>
  <si>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</si>
  <si>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</si>
  <si>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</si>
  <si>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</si>
  <si>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</si>
  <si>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</si>
  <si>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</si>
  <si>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</si>
  <si>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</si>
  <si>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</si>
  <si>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</si>
  <si>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</si>
  <si>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</si>
  <si>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</si>
  <si>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</si>
  <si>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</si>
  <si>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</si>
  <si>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</si>
  <si>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</si>
  <si>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</si>
  <si>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</si>
  <si>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</si>
  <si>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</si>
  <si>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</si>
  <si>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</si>
  <si>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</si>
  <si>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</si>
  <si>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</si>
  <si>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</si>
  <si>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</si>
  <si>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</si>
  <si>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</si>
  <si>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</si>
  <si>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</si>
  <si>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</si>
  <si>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</si>
  <si>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</si>
  <si>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</si>
  <si>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</si>
  <si>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</si>
  <si>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</si>
  <si>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</si>
  <si>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</si>
  <si>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</si>
  <si>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</si>
  <si>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</si>
  <si>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</si>
  <si>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</si>
  <si>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</si>
  <si>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</si>
  <si>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</si>
  <si>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</si>
  <si>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</si>
  <si>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</si>
  <si>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</si>
  <si>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</si>
  <si>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</si>
  <si>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</si>
  <si>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</si>
  <si>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</si>
  <si>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</si>
  <si>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</si>
  <si>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</si>
  <si>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</si>
  <si>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</si>
  <si>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</si>
  <si>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</si>
  <si>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</si>
  <si>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</si>
  <si>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</si>
  <si>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Non-energy Products from Fuels and Solvent Use</t>
  </si>
  <si>
    <t>Sub-bituminous Coal</t>
  </si>
  <si>
    <t>Iron and Steel Production</t>
  </si>
  <si>
    <t>Gaseous fossil</t>
  </si>
  <si>
    <r>
      <rPr>
        <color rgb="000000"/>
        <sz val="9"/>
        <rFont val="Times New Roman"/>
      </rPr>
      <t>Natural gas (dry)</t>
    </r>
    <r>
      <rPr>
        <color rgb="000000"/>
        <sz val="9"/>
        <rFont val="Times New Roman"/>
        <vertAlign val="superscript"/>
      </rPr>
      <t xml:space="preserve"> (3,7)</t>
    </r>
  </si>
  <si>
    <t>Chemical Industry</t>
  </si>
  <si>
    <t>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</si>
  <si>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</si>
  <si>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</si>
  <si>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</si>
  <si>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</si>
  <si>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</si>
  <si>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</si>
  <si>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</si>
  <si>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</si>
  <si>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</si>
  <si>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</si>
  <si>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</si>
  <si>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</si>
  <si>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</si>
  <si>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</si>
  <si>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</si>
  <si>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</si>
  <si>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</si>
  <si>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</si>
  <si>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</si>
  <si>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</si>
  <si>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</si>
  <si>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</si>
  <si>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</si>
  <si>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</si>
  <si>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</si>
  <si>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</si>
  <si>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</si>
  <si>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</si>
  <si>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</si>
  <si>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</si>
  <si>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</si>
  <si>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</si>
  <si>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</si>
  <si>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</si>
  <si>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</si>
  <si>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</si>
  <si>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</si>
  <si>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</si>
  <si>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</si>
  <si>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</si>
  <si>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</si>
  <si>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</si>
  <si>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</si>
  <si>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</si>
  <si>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</si>
  <si>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</si>
  <si>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</si>
  <si>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</si>
  <si>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</si>
  <si>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</si>
  <si>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</si>
  <si>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</si>
  <si>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</si>
  <si>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</si>
  <si>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</si>
  <si>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</si>
  <si>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</si>
  <si>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</si>
  <si>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</si>
  <si>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</si>
  <si>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</si>
  <si>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</si>
  <si>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</si>
  <si>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</si>
  <si>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</si>
  <si>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</si>
  <si>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</si>
  <si>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</si>
  <si>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</si>
  <si>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number of wells</t>
  </si>
  <si>
    <r>
      <rPr>
        <sz val="9"/>
        <rFont val="Times New Roman"/>
      </rPr>
      <t xml:space="preserve">1.B.2.a.ii.   Production and upgrading </t>
    </r>
    <r>
      <rPr>
        <sz val="9"/>
        <rFont val="Times New Roman"/>
        <vertAlign val="superscript"/>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</si>
  <si>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</si>
  <si>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</si>
  <si>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</si>
  <si>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</si>
  <si>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</si>
  <si>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</si>
  <si>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</si>
  <si>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</si>
  <si>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</si>
  <si>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</si>
  <si>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</si>
  <si>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</si>
  <si>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</si>
  <si>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</si>
  <si>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IE,NA,NO</t>
  </si>
  <si>
    <t>1.B.2.c.i. Venting</t>
  </si>
  <si>
    <t>1.B.2.c.i.1.    Oil</t>
  </si>
  <si>
    <t>1.B.2.c.i.2.   Gas</t>
  </si>
  <si>
    <t>C</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</si>
  <si>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</si>
  <si>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</si>
  <si>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</si>
  <si>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</si>
  <si>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</si>
  <si>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</si>
  <si>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</si>
  <si>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</si>
  <si>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</si>
  <si>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</si>
  <si>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</si>
  <si>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</si>
  <si>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</si>
  <si>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</si>
  <si>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</si>
  <si>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</si>
  <si>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</si>
  <si>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</si>
  <si>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</si>
  <si>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</si>
  <si>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</si>
  <si>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</si>
  <si>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</si>
  <si>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</si>
  <si>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</si>
  <si>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</si>
  <si>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</si>
  <si>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</si>
  <si>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</si>
  <si>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</si>
  <si>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</si>
  <si>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</si>
  <si>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</si>
  <si>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</si>
  <si>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</si>
  <si>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</si>
  <si>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</si>
  <si>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</si>
  <si>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</si>
  <si>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</si>
  <si>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</si>
  <si>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</si>
  <si>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</si>
  <si>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</si>
  <si>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</si>
  <si>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</si>
  <si>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</si>
  <si>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</si>
  <si>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</si>
  <si>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</si>
  <si>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</si>
  <si>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</si>
  <si>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</si>
  <si>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</si>
  <si>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</si>
  <si>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</si>
  <si>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</si>
  <si>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</si>
  <si>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</si>
  <si>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</si>
  <si>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</si>
  <si>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</si>
  <si>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</si>
  <si>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</si>
  <si>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</si>
  <si>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</si>
  <si>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</si>
  <si>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</si>
  <si>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</si>
  <si>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</si>
  <si>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</si>
  <si>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</si>
  <si>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</si>
  <si>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</si>
  <si>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</si>
  <si>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</si>
  <si>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</si>
  <si>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</si>
  <si>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</si>
  <si>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</si>
  <si>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</si>
  <si>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</si>
  <si>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</si>
  <si>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</si>
  <si>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</si>
  <si>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</si>
  <si>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</si>
  <si>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</si>
  <si>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</si>
  <si>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</si>
  <si>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</si>
  <si>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</si>
  <si>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</si>
  <si>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</si>
  <si>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</si>
  <si>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</si>
  <si>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</si>
  <si>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</si>
  <si>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</si>
  <si>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</si>
  <si>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</si>
  <si>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</si>
  <si>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</si>
  <si>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</si>
  <si>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</si>
  <si>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</si>
  <si>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</si>
  <si>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</si>
  <si>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</si>
  <si>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</si>
  <si>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</si>
  <si>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</si>
  <si>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</si>
  <si>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</si>
  <si>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</si>
  <si>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</si>
  <si>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</si>
  <si>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</si>
  <si>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</si>
  <si>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</si>
  <si>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</si>
  <si>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</si>
  <si>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</si>
  <si>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</si>
  <si>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</si>
  <si>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</si>
  <si>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</si>
  <si>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</si>
  <si>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</si>
  <si>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</si>
  <si>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</si>
  <si>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</si>
  <si>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</si>
  <si>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</si>
  <si>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</si>
  <si>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</si>
  <si>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</si>
  <si>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</si>
  <si>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</si>
  <si>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</si>
  <si>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</si>
  <si>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</si>
  <si>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</si>
  <si>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</si>
  <si>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</si>
  <si>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</si>
  <si>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</si>
  <si>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</si>
  <si>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</si>
  <si>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</si>
  <si>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</si>
  <si>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</si>
  <si>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</si>
  <si>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</si>
  <si>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</si>
  <si>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</si>
  <si>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</si>
  <si>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Fibreboard production</t>
  </si>
  <si>
    <t>Particleboard Production</t>
  </si>
  <si>
    <t>Carbon dioxide consumption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</si>
  <si>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</si>
  <si>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</si>
  <si>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</si>
  <si>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</si>
  <si>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</si>
  <si>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</si>
  <si>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</si>
  <si>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</si>
  <si>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</si>
  <si>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</si>
  <si>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</si>
  <si>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</si>
  <si>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</si>
  <si>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</si>
  <si>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</si>
  <si>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</si>
  <si>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</si>
  <si>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</si>
  <si>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</si>
  <si>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</si>
  <si>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</si>
  <si>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</si>
  <si>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</si>
  <si>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</si>
  <si>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</si>
  <si>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</si>
  <si>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</si>
  <si>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</si>
  <si>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</si>
  <si>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</si>
  <si>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</si>
  <si>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</si>
  <si>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</si>
  <si>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</si>
  <si>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</si>
  <si>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</si>
  <si>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</si>
  <si>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</si>
  <si>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</si>
  <si>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</si>
  <si>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</si>
  <si>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</si>
  <si>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</si>
  <si>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</si>
  <si>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</si>
  <si>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</si>
  <si>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</si>
  <si>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</si>
  <si>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</si>
  <si>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</si>
  <si>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</si>
  <si>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</si>
  <si>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</si>
  <si>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</si>
  <si>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</si>
  <si>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</si>
  <si>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</si>
  <si>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</si>
  <si>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</si>
  <si>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</si>
  <si>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</si>
  <si>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</si>
  <si>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</si>
  <si>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</si>
  <si>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</si>
  <si>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</si>
  <si>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</si>
  <si>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</si>
  <si>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</si>
  <si>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</si>
  <si>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</si>
  <si>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</si>
  <si>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</si>
  <si>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</si>
  <si>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</si>
  <si>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</si>
  <si>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</si>
  <si>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</si>
  <si>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</si>
  <si>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</si>
  <si>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</si>
  <si>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</si>
  <si>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</si>
  <si>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</si>
  <si>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</si>
  <si>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</si>
  <si>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</si>
  <si>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N₂O</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</si>
  <si>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</si>
  <si>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</si>
  <si>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</si>
  <si>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</si>
  <si>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</si>
  <si>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</si>
  <si>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</si>
  <si>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</si>
  <si>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</si>
  <si>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</si>
  <si>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</si>
  <si>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</si>
  <si>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</si>
  <si>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</si>
  <si>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</si>
  <si>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</si>
  <si>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</si>
  <si>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</si>
  <si>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</si>
  <si>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</si>
  <si>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</si>
  <si>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</si>
  <si>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</si>
  <si>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</si>
  <si>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</si>
  <si>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</si>
  <si>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</si>
  <si>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</si>
  <si>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</si>
  <si>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</si>
  <si>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</si>
  <si>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</si>
  <si>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</si>
  <si>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</si>
  <si>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</si>
  <si>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</si>
  <si>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</si>
  <si>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</si>
  <si>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</si>
  <si>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</si>
  <si>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</si>
  <si>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</si>
  <si>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</si>
  <si>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</si>
  <si>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</si>
  <si>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</si>
  <si>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</si>
  <si>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</si>
  <si>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</si>
  <si>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</si>
  <si>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</si>
  <si>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</si>
  <si>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</si>
  <si>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</si>
  <si>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</si>
  <si>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</si>
  <si>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</si>
  <si>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</si>
  <si>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</si>
  <si>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</si>
  <si>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</si>
  <si>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</si>
  <si>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</si>
  <si>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</si>
  <si>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</si>
  <si>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</si>
  <si>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</si>
  <si>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</si>
  <si>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</si>
  <si>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</si>
  <si>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</si>
  <si>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</si>
  <si>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</si>
  <si>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</si>
  <si>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</si>
  <si>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</si>
  <si>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</si>
  <si>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</si>
  <si>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</si>
  <si>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</si>
  <si>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</si>
  <si>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</si>
  <si>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</si>
  <si>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</si>
  <si>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</si>
  <si>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</si>
  <si>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</si>
  <si>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</si>
  <si>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</si>
  <si>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</si>
  <si>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</si>
  <si>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</si>
  <si>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</si>
  <si>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</si>
  <si>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</si>
  <si>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</si>
  <si>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</si>
  <si>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</si>
  <si>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</si>
  <si>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</si>
  <si>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</si>
  <si>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</si>
  <si>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</si>
  <si>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</si>
  <si>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</si>
  <si>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</si>
  <si>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</si>
  <si>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</si>
  <si>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</si>
  <si>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</si>
  <si>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</si>
  <si>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</si>
  <si>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</si>
  <si>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</si>
  <si>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</si>
  <si>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</si>
  <si>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</si>
  <si>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</si>
  <si>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</si>
  <si>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</si>
  <si>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</si>
  <si>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</si>
  <si>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</si>
  <si>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</si>
  <si>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</si>
  <si>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</si>
  <si>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</si>
  <si>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</si>
  <si>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</si>
  <si>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</si>
  <si>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</si>
  <si>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</si>
  <si>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</si>
  <si>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</si>
  <si>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</si>
  <si>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</si>
  <si>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</si>
  <si>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</si>
  <si>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</si>
  <si>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</si>
  <si>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</si>
  <si>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</si>
  <si>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</si>
  <si>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</si>
  <si>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</si>
  <si>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</si>
  <si>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</si>
  <si>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</si>
  <si>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</si>
  <si>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</si>
  <si>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</si>
  <si>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</si>
  <si>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</si>
  <si>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</si>
  <si>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</si>
  <si>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</si>
  <si>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</si>
  <si>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</si>
  <si>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</si>
  <si>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</si>
  <si>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</si>
  <si>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</si>
  <si>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</si>
  <si>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</si>
  <si>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</si>
  <si>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</si>
  <si>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</si>
  <si>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</si>
  <si>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</si>
  <si>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</si>
  <si>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</si>
  <si>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</si>
  <si>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</si>
  <si>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</si>
  <si>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</si>
  <si>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</si>
  <si>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</si>
  <si>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</si>
  <si>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</si>
  <si>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</si>
  <si>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</si>
  <si>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</si>
  <si>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IE,NE,NO</t>
  </si>
  <si>
    <t>IE,NE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</si>
  <si>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</si>
  <si>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</si>
  <si>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</si>
  <si>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</si>
  <si>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</si>
  <si>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</si>
  <si>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</si>
  <si>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</si>
  <si>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</si>
  <si>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</si>
  <si>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</si>
  <si>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</si>
  <si>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</si>
  <si>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</si>
  <si>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</si>
  <si>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</si>
  <si>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</si>
  <si>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</si>
  <si>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</si>
  <si>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</si>
  <si>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</si>
  <si>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</si>
  <si>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</si>
  <si>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</si>
  <si>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</si>
  <si>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</si>
  <si>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</si>
  <si>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</si>
  <si>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</si>
  <si>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</si>
  <si>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</si>
  <si>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</si>
  <si>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</si>
  <si>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</si>
  <si>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</si>
  <si>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</si>
  <si>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</si>
  <si>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</si>
  <si>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</si>
  <si>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</si>
  <si>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</si>
  <si>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</si>
  <si>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</si>
  <si>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</si>
  <si>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</si>
  <si>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</si>
  <si>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</si>
  <si>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</si>
  <si>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</si>
  <si>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</si>
  <si>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</si>
  <si>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Sheep (2)</t>
  </si>
  <si>
    <t>Pigs</t>
  </si>
  <si>
    <t>Camels</t>
  </si>
  <si>
    <t>Deer</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</si>
  <si>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</si>
  <si>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</si>
  <si>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</si>
  <si>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</si>
  <si>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</si>
  <si>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</si>
  <si>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</si>
  <si>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</si>
  <si>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</si>
  <si>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</si>
  <si>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</si>
  <si>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</si>
  <si>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</si>
  <si>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</si>
  <si>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</si>
  <si>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</si>
  <si>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</si>
  <si>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</si>
  <si>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</si>
  <si>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</si>
  <si>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</si>
  <si>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</si>
  <si>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</si>
  <si>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</si>
  <si>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</si>
  <si>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</si>
  <si>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</si>
  <si>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</si>
  <si>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</si>
  <si>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</si>
  <si>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3.A.4.b. Camels</t>
  </si>
  <si>
    <t>3.A.4.c. Deer</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</si>
  <si>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</si>
  <si>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</si>
  <si>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</si>
  <si>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</si>
  <si>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</si>
  <si>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</si>
  <si>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</si>
  <si>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</si>
  <si>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</si>
  <si>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</si>
  <si>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</si>
  <si>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</si>
  <si>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</si>
  <si>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</si>
  <si>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and 5.2.2 of the NIR
Emissions from mules and asses are estimated using tier 1 methods. For more information see sections 5.1.3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</si>
  <si>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</si>
  <si>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</si>
  <si>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</si>
  <si>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</si>
  <si>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</si>
  <si>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</si>
  <si>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</si>
  <si>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</si>
  <si>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</si>
  <si>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</si>
  <si>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</si>
  <si>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</si>
  <si>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</si>
  <si>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</si>
  <si>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</si>
  <si>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</si>
  <si>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</si>
  <si>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</si>
  <si>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</si>
  <si>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</si>
  <si>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</si>
  <si>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</si>
  <si>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</si>
  <si>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</si>
  <si>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</si>
  <si>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</si>
  <si>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</si>
  <si>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</si>
  <si>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</si>
  <si>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</si>
  <si>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</si>
  <si>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</si>
  <si>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</si>
  <si>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</si>
  <si>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</si>
  <si>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</si>
  <si>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</si>
  <si>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</si>
  <si>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</si>
  <si>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</si>
  <si>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</si>
  <si>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</si>
  <si>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</si>
  <si>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</si>
  <si>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</si>
  <si>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</si>
  <si>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sz val="9"/>
        <rFont val="Times New Roman"/>
        <vertAlign val="superscript"/>
      </rPr>
      <t>(4)</t>
    </r>
  </si>
  <si>
    <t>3.B.4.b. Camels</t>
  </si>
  <si>
    <t>3.B.4.c. Deer</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</si>
  <si>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</si>
  <si>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</si>
  <si>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</si>
  <si>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</si>
  <si>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</si>
  <si>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</si>
  <si>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</si>
  <si>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</si>
  <si>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</si>
  <si>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</si>
  <si>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</si>
  <si>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</si>
  <si>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</si>
  <si>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</si>
  <si>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</si>
  <si>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</si>
  <si>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</si>
  <si>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</si>
  <si>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</si>
  <si>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</si>
  <si>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</si>
  <si>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</si>
  <si>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</si>
  <si>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</si>
  <si>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</si>
  <si>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</si>
  <si>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</si>
  <si>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</si>
  <si>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</si>
  <si>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</si>
  <si>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</si>
  <si>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</si>
  <si>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</si>
  <si>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</si>
  <si>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</si>
  <si>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</si>
  <si>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</si>
  <si>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</si>
  <si>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</si>
  <si>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</si>
  <si>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</si>
  <si>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</si>
  <si>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</si>
  <si>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</si>
  <si>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</si>
  <si>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</si>
  <si>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</si>
  <si>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</si>
  <si>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</si>
  <si>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</si>
  <si>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</si>
  <si>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</si>
  <si>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t>Pigs (2)</t>
  </si>
  <si>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</si>
  <si>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</si>
  <si>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</si>
  <si>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</si>
  <si>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</si>
  <si>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</si>
  <si>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</si>
  <si>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</si>
  <si>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</si>
  <si>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</si>
  <si>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</si>
  <si>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</si>
  <si>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</si>
  <si>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</si>
  <si>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</si>
  <si>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</si>
  <si>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</si>
  <si>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</si>
  <si>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</si>
  <si>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</si>
  <si>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</si>
  <si>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</si>
  <si>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</si>
  <si>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</si>
  <si>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</si>
  <si>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</si>
  <si>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</si>
  <si>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</si>
  <si>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</si>
  <si>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</si>
  <si>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</si>
  <si>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</si>
  <si>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</si>
  <si>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</si>
  <si>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</si>
  <si>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</si>
  <si>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</si>
  <si>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</si>
  <si>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</si>
  <si>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</si>
  <si>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</si>
  <si>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</si>
  <si>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</si>
  <si>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</si>
  <si>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</si>
  <si>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</si>
  <si>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</si>
  <si>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</si>
  <si>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</si>
  <si>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</si>
  <si>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</si>
  <si>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</si>
  <si>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</si>
  <si>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</si>
  <si>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</si>
  <si>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</si>
  <si>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</si>
  <si>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</si>
  <si>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</si>
  <si>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</si>
  <si>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</si>
  <si>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</si>
  <si>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</si>
  <si>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</si>
  <si>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</si>
  <si>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</si>
  <si>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</si>
  <si>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</si>
  <si>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</si>
  <si>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</si>
  <si>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</si>
  <si>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</si>
  <si>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</si>
  <si>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</si>
  <si>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</si>
  <si>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</si>
  <si>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</si>
  <si>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</si>
  <si>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</si>
  <si>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</si>
  <si>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</si>
  <si>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</si>
  <si>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</si>
  <si>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</si>
  <si>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</si>
  <si>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</si>
  <si>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</si>
  <si>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</si>
  <si>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</si>
  <si>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</si>
  <si>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</si>
  <si>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</si>
  <si>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</si>
  <si>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</si>
  <si>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</si>
  <si>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</si>
  <si>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</si>
  <si>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</si>
  <si>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</si>
  <si>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</si>
  <si>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</si>
  <si>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</si>
  <si>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New Zealand uses a Tier 1 methodology with country-specific parameters to calculate indirect N2O emissions from nitrogen leaching. For more information see section 5.5.2 (Leaching and runoff) of the NIR.
N2O emissions from urine and dung are estimated using a combination of tier one and two methodology. For more information see section 5.5.2 (Urine and dung deposited by grazing animals) in the NIR.
The implied emissions for inorganic fertiliser is affected by the proportion of nitrogen fertiliser that is urea. For more information see section 5.5.2 of the NIR (Synthetic nitrogen fertiliser).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</si>
  <si>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</si>
  <si>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</si>
  <si>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</si>
  <si>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</si>
  <si>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</si>
  <si>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</si>
  <si>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</si>
  <si>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</si>
  <si>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</si>
  <si>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</si>
  <si>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</si>
  <si>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</si>
  <si>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</si>
  <si>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</si>
  <si>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</si>
  <si>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Zone2</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</si>
  <si>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</si>
  <si>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</si>
  <si>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</si>
  <si>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</si>
  <si>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</si>
  <si>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</si>
  <si>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</si>
  <si>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</si>
  <si>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</si>
  <si>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</si>
  <si>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</si>
  <si>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</si>
  <si>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</si>
  <si>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</si>
  <si>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</si>
  <si>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</si>
  <si>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</si>
  <si>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</si>
  <si>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</si>
  <si>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</si>
  <si>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</si>
  <si>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</si>
  <si>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</si>
  <si>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</si>
  <si>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</si>
  <si>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</si>
  <si>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</si>
  <si>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</si>
  <si>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</si>
  <si>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</si>
  <si>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</si>
  <si>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</si>
  <si>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</si>
  <si>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</si>
  <si>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</si>
  <si>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</si>
  <si>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</si>
  <si>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</si>
  <si>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</si>
  <si>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</si>
  <si>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</si>
  <si>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</si>
  <si>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</si>
  <si>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</si>
  <si>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</si>
  <si>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</si>
  <si>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</si>
  <si>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</si>
  <si>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</si>
  <si>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Specific data on the area of oats burned (and biomass available) is not gathered by New Zealand, and is not used to calculate field burning emissions. To calculate emissions, production volumes and an estimate of the proportion of oats area burned is used, along with country-specific parameters. For more information see section 5.7.2 of the NIR.
Specific data on the area of barley burned (and biomass available) is not gathered by New Zealand, and is not used to calculate field burning emissions. To calculate emissions, production volumes and an estimate of the proportion of barley area burned is used, along with country-specific parameters. For more information see section 5.7.2 of the NIR.
Specific data on the area of wheat burned (and biomass available) is not gathered by New Zealand, and is not used to calculate field burning emissions. To calculate emissions, production volumes and an estimate of the proportion of wheat area burned is used, along with country-specific parameters. For more information see section 5.7.2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</si>
  <si>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</si>
  <si>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</si>
  <si>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</si>
  <si>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</si>
  <si>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</si>
  <si>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</si>
  <si>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</si>
  <si>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</si>
  <si>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</si>
  <si>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</si>
  <si>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</si>
  <si>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</si>
  <si>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</si>
  <si>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</si>
  <si>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</si>
  <si>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</si>
  <si>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</si>
  <si>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</si>
  <si>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</si>
  <si>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</si>
  <si>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</si>
  <si>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</si>
  <si>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</si>
  <si>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</si>
  <si>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</si>
  <si>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</si>
  <si>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</si>
  <si>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</si>
  <si>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</si>
  <si>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</si>
  <si>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</si>
  <si>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</si>
  <si>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</si>
  <si>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</si>
  <si>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</si>
  <si>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</si>
  <si>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</si>
  <si>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</si>
  <si>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</si>
  <si>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</si>
  <si>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</si>
  <si>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</si>
  <si>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</si>
  <si>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</si>
  <si>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</si>
  <si>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</si>
  <si>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</si>
  <si>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</si>
  <si>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</si>
  <si>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</si>
  <si>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</si>
  <si>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</si>
  <si>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</si>
  <si>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</si>
  <si>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</si>
  <si>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</si>
  <si>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</si>
  <si>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</si>
  <si>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</si>
  <si>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</si>
  <si>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</si>
  <si>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</si>
  <si>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</si>
  <si>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</si>
  <si>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</si>
  <si>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</si>
  <si>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</si>
  <si>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</si>
  <si>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</si>
  <si>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</si>
  <si>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</si>
  <si>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</si>
  <si>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</si>
  <si>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</si>
  <si>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</si>
  <si>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</si>
  <si>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</si>
  <si>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</si>
  <si>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</si>
  <si>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</si>
  <si>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</si>
  <si>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</si>
  <si>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</si>
  <si>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</si>
  <si>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</si>
  <si>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</si>
  <si>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</si>
  <si>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</si>
  <si>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</si>
  <si>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</si>
  <si>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</si>
  <si>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</si>
  <si>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</si>
  <si>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</si>
  <si>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</si>
  <si>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</si>
  <si>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</si>
  <si>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</si>
  <si>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</si>
  <si>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</si>
  <si>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</si>
  <si>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</si>
  <si>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</si>
  <si>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</si>
  <si>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</si>
  <si>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</si>
  <si>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</si>
  <si>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</si>
  <si>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</si>
  <si>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</si>
  <si>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</si>
  <si>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</si>
  <si>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</si>
  <si>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</si>
  <si>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</si>
  <si>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</si>
  <si>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</si>
  <si>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</si>
  <si>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</si>
  <si>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</si>
  <si>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</si>
  <si>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</si>
  <si>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</si>
  <si>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</si>
  <si>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</si>
  <si>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</si>
  <si>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</si>
  <si>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</si>
  <si>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</si>
  <si>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</si>
  <si>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</si>
  <si>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</si>
  <si>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</si>
  <si>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</si>
  <si>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</si>
  <si>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</si>
  <si>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sz val="9"/>
        <rFont val="Times New Roman"/>
        <vertAlign val="superscript"/>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</si>
  <si>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</si>
  <si>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</si>
  <si>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</si>
  <si>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</si>
  <si>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</si>
  <si>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</si>
  <si>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</si>
  <si>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</si>
  <si>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</si>
  <si>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</si>
  <si>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</si>
  <si>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</si>
  <si>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</si>
  <si>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</si>
  <si>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</si>
  <si>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</si>
  <si>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</si>
  <si>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</si>
  <si>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</si>
  <si>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</si>
  <si>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</si>
  <si>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</si>
  <si>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</si>
  <si>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</si>
  <si>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</si>
  <si>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</si>
  <si>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</si>
  <si>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</si>
  <si>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</si>
  <si>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</si>
  <si>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</si>
  <si>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</si>
  <si>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</si>
  <si>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</si>
  <si>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</si>
  <si>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</si>
  <si>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</si>
  <si>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</si>
  <si>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</si>
  <si>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</si>
  <si>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</si>
  <si>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</si>
  <si>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</si>
  <si>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</si>
  <si>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</si>
  <si>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</si>
  <si>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</si>
  <si>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</si>
  <si>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</si>
  <si>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</si>
  <si>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</si>
  <si>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</si>
  <si>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</si>
  <si>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</si>
  <si>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</si>
  <si>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</si>
  <si>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</si>
  <si>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</si>
  <si>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</si>
  <si>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</si>
  <si>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</si>
  <si>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</si>
  <si>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</si>
  <si>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</si>
  <si>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</si>
  <si>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</si>
  <si>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</si>
  <si>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</si>
  <si>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</si>
  <si>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</si>
  <si>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</si>
  <si>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</si>
  <si>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</si>
  <si>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</si>
  <si>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</si>
  <si>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</si>
  <si>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</si>
  <si>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</si>
  <si>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</si>
  <si>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</si>
  <si>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</si>
  <si>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</si>
  <si>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</si>
  <si>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</si>
  <si>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</si>
  <si>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</si>
  <si>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</si>
  <si>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</si>
  <si>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</si>
  <si>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</si>
  <si>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</si>
  <si>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</si>
  <si>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</si>
  <si>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</si>
  <si>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</si>
  <si>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</si>
  <si>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</si>
  <si>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</si>
  <si>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</si>
  <si>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</si>
  <si>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</si>
  <si>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</si>
  <si>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</si>
  <si>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</si>
  <si>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</si>
  <si>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</si>
  <si>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</si>
  <si>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</si>
  <si>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</si>
  <si>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</si>
  <si>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</si>
  <si>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</si>
  <si>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</si>
  <si>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</si>
  <si>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</si>
  <si>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</si>
  <si>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</si>
  <si>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</si>
  <si>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</si>
  <si>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</si>
  <si>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</si>
  <si>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</si>
  <si>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</si>
  <si>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</si>
  <si>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</si>
  <si>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</si>
  <si>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sz val="9"/>
        <rFont val="Times New Roman"/>
        <vertAlign val="superscript"/>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</si>
  <si>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</si>
  <si>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</si>
  <si>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</si>
  <si>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</si>
  <si>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</si>
  <si>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</si>
  <si>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</si>
  <si>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</si>
  <si>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</si>
  <si>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</si>
  <si>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</si>
  <si>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</si>
  <si>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</si>
  <si>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</si>
  <si>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</si>
  <si>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</si>
  <si>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</si>
  <si>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</si>
  <si>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</si>
  <si>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</si>
  <si>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</si>
  <si>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</si>
  <si>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</si>
  <si>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</si>
  <si>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</si>
  <si>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</si>
  <si>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</si>
  <si>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</si>
  <si>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</si>
  <si>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</si>
  <si>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</si>
  <si>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</si>
  <si>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</si>
  <si>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</si>
  <si>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</si>
  <si>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</si>
  <si>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</si>
  <si>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</si>
  <si>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</si>
  <si>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</si>
  <si>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</si>
  <si>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</si>
  <si>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</si>
  <si>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</si>
  <si>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</si>
  <si>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</si>
  <si>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</si>
  <si>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</si>
  <si>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</si>
  <si>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</si>
  <si>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</si>
  <si>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</si>
  <si>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</si>
  <si>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</si>
  <si>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t>
  </si>
  <si>
    <r>
      <rPr>
        <sz val="9"/>
        <rFont val="Times New Roman"/>
      </rPr>
      <t xml:space="preserve">4.D.1.c. Other wetlands remaining other wetlands </t>
    </r>
    <r>
      <rPr>
        <sz val="9"/>
        <rFont val="Times New Roman"/>
        <vertAlign val="superscript"/>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</si>
  <si>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</si>
  <si>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</si>
  <si>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</si>
  <si>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</si>
  <si>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sz val="9"/>
        <rFont val="Times New Roman"/>
        <vertAlign val="superscript"/>
      </rPr>
      <t>(12)</t>
    </r>
  </si>
  <si>
    <t>4.D.2.a.  Lands converted to peat extraction</t>
  </si>
  <si>
    <t>Land converted for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</si>
  <si>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</si>
  <si>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</si>
  <si>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</si>
  <si>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</si>
  <si>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</si>
  <si>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</si>
  <si>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</si>
  <si>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</si>
  <si>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</si>
  <si>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</si>
  <si>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</si>
  <si>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</si>
  <si>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</si>
  <si>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</si>
  <si>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</si>
  <si>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</si>
  <si>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</si>
  <si>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</si>
  <si>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</si>
  <si>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</si>
  <si>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</si>
  <si>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</si>
  <si>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</si>
  <si>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</si>
  <si>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</si>
  <si>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</si>
  <si>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</si>
  <si>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</si>
  <si>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</si>
  <si>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</si>
  <si>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</si>
  <si>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</si>
  <si>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</si>
  <si>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</si>
  <si>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</si>
  <si>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</si>
  <si>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</si>
  <si>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</si>
  <si>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</si>
  <si>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</si>
  <si>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</si>
  <si>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</si>
  <si>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</si>
  <si>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</si>
  <si>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</si>
  <si>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</si>
  <si>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</si>
  <si>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</si>
  <si>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</si>
  <si>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</si>
  <si>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</si>
  <si>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</si>
  <si>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</si>
  <si>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</si>
  <si>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</si>
  <si>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</si>
  <si>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</si>
  <si>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</si>
  <si>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</si>
  <si>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</si>
  <si>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</si>
  <si>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</si>
  <si>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</si>
  <si>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</si>
  <si>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</si>
  <si>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</si>
  <si>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</si>
  <si>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</si>
  <si>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</si>
  <si>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</si>
  <si>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</si>
  <si>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</si>
  <si>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</si>
  <si>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</si>
  <si>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</si>
  <si>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</si>
  <si>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</si>
  <si>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</si>
  <si>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</si>
  <si>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</si>
  <si>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</si>
  <si>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</si>
  <si>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</si>
  <si>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</si>
  <si>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</si>
  <si>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</si>
  <si>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</si>
  <si>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</si>
  <si>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</si>
  <si>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</si>
  <si>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</si>
  <si>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</si>
  <si>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</si>
  <si>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</si>
  <si>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</si>
  <si>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</si>
  <si>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</si>
  <si>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</si>
  <si>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</si>
  <si>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</si>
  <si>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</si>
  <si>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</si>
  <si>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</si>
  <si>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</si>
  <si>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</si>
  <si>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</si>
  <si>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</si>
  <si>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</si>
  <si>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</si>
  <si>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</si>
  <si>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</si>
  <si>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</si>
  <si>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</si>
  <si>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</si>
  <si>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</si>
  <si>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</si>
  <si>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</si>
  <si>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</si>
  <si>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</si>
  <si>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</si>
  <si>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</si>
  <si>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</si>
  <si>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</si>
  <si>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</si>
  <si>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</si>
  <si>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</si>
  <si>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</si>
  <si>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</si>
  <si>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</si>
  <si>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</si>
  <si>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</si>
  <si>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</si>
  <si>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</si>
  <si>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</si>
  <si>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</si>
  <si>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</si>
  <si>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</si>
  <si>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</si>
  <si>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</si>
  <si>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</si>
  <si>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</si>
  <si>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</si>
  <si>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</si>
  <si>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</si>
  <si>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</si>
  <si>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</si>
  <si>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</si>
  <si>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</si>
  <si>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</si>
  <si>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</si>
  <si>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</si>
  <si>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</si>
  <si>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</si>
  <si>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</si>
  <si>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</si>
  <si>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</si>
  <si>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</si>
  <si>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</si>
  <si>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</si>
  <si>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</si>
  <si>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</si>
  <si>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</si>
  <si>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</si>
  <si>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</si>
  <si>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</si>
  <si>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</si>
  <si>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</si>
  <si>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</si>
  <si>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</si>
  <si>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</si>
  <si>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</si>
  <si>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</si>
  <si>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</si>
  <si>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</si>
  <si>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</si>
  <si>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</si>
  <si>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</si>
  <si>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</si>
  <si>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</si>
  <si>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</si>
  <si>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</si>
  <si>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</si>
  <si>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</si>
  <si>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</si>
  <si>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</si>
  <si>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</si>
  <si>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</si>
  <si>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</si>
  <si>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</si>
  <si>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</si>
  <si>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</si>
  <si>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</si>
  <si>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Cropland remaining cropland</t>
  </si>
  <si>
    <t>4(II).B.2 Land converted to cropland</t>
  </si>
  <si>
    <t>Land converted to cropland</t>
  </si>
  <si>
    <r>
      <rPr>
        <b/>
        <sz val="9"/>
        <rFont val="Times New Roman"/>
      </rPr>
      <t xml:space="preserve">4(II).C.  Grassland </t>
    </r>
    <r>
      <rPr>
        <sz val="9"/>
        <rFont val="Times New Roman"/>
        <vertAlign val="superscript"/>
      </rPr>
      <t>(5)</t>
    </r>
  </si>
  <si>
    <t>4(II).C.1 Grassland remaining grassland</t>
  </si>
  <si>
    <t>Grassland remaining grassland</t>
  </si>
  <si>
    <t>4(II).C.2 Land converted to grassland</t>
  </si>
  <si>
    <t>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</si>
  <si>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</si>
  <si>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</si>
  <si>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</si>
  <si>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Peat extraction remaining peat extraction</t>
  </si>
  <si>
    <t>Flooded land remaining flooded land</t>
  </si>
  <si>
    <t>4(II).D.1.b. Flooded land remaining flooded land</t>
  </si>
  <si>
    <t>Nutrient poor (2)</t>
  </si>
  <si>
    <t>Nutrient rich (2)</t>
  </si>
  <si>
    <r>
      <rPr>
        <b/>
        <sz val="9"/>
        <rFont val="Times New Roman"/>
      </rPr>
      <t xml:space="preserve">4(II).D.1.c. Other wetlands remaining other wetlands </t>
    </r>
    <r>
      <rPr>
        <b/>
        <sz val="9"/>
        <rFont val="Times New Roman"/>
        <vertAlign val="superscript"/>
      </rPr>
      <t>(7)</t>
    </r>
    <r>
      <rPr>
        <b/>
        <sz val="9"/>
        <rFont val="Times New Roman"/>
      </rPr>
      <t xml:space="preserve"> </t>
    </r>
  </si>
  <si>
    <t>Other wetlands remaining other wetlands</t>
  </si>
  <si>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</si>
  <si>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</si>
  <si>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</si>
  <si>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</si>
  <si>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</si>
  <si>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</si>
  <si>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t>Land converted to other wetlands</t>
  </si>
  <si>
    <r>
      <rPr>
        <b/>
        <sz val="9"/>
        <rFont val="Times New Roman"/>
      </rPr>
      <t>4(II).E. Settlements</t>
    </r>
    <r>
      <rPr>
        <sz val="9"/>
        <rFont val="Times New Roman"/>
        <vertAlign val="superscript"/>
      </rPr>
      <t>(5)</t>
    </r>
  </si>
  <si>
    <t>4(II).E.1 Settlements remaining settlements</t>
  </si>
  <si>
    <t>Settlements remaining settlements</t>
  </si>
  <si>
    <t>4(II).E.2 Land converted to settlements</t>
  </si>
  <si>
    <t>Land converted to settlements</t>
  </si>
  <si>
    <r>
      <rPr>
        <b/>
        <sz val="9"/>
        <rFont val="Times New Roman"/>
      </rPr>
      <t xml:space="preserve">4(II).F. Other land </t>
    </r>
    <r>
      <rPr>
        <sz val="9"/>
        <rFont val="Times New Roman"/>
        <vertAlign val="superscript"/>
      </rPr>
      <t>(5)</t>
    </r>
  </si>
  <si>
    <t>4(II).F.2 Land converted to other land</t>
  </si>
  <si>
    <t>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</si>
  <si>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</si>
  <si>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</si>
  <si>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</si>
  <si>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</si>
  <si>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</si>
  <si>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</si>
  <si>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</si>
  <si>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</si>
  <si>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</si>
  <si>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</si>
  <si>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</si>
  <si>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</si>
  <si>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</si>
  <si>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</si>
  <si>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</si>
  <si>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</si>
  <si>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</si>
  <si>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</si>
  <si>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</si>
  <si>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</si>
  <si>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</si>
  <si>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</si>
  <si>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</si>
  <si>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</si>
  <si>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</si>
  <si>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</si>
  <si>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</si>
  <si>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</si>
  <si>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</si>
  <si>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</si>
  <si>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</si>
  <si>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</si>
  <si>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</si>
  <si>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</si>
  <si>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</si>
  <si>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</si>
  <si>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</si>
  <si>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</si>
  <si>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</si>
  <si>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</si>
  <si>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</si>
  <si>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</si>
  <si>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</si>
  <si>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</si>
  <si>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</si>
  <si>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</si>
  <si>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</si>
  <si>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</si>
  <si>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</si>
  <si>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</si>
  <si>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</si>
  <si>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</si>
  <si>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</si>
  <si>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</si>
  <si>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</si>
  <si>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</si>
  <si>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</si>
  <si>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</si>
  <si>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</si>
  <si>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</si>
  <si>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</si>
  <si>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</si>
  <si>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</si>
  <si>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</si>
  <si>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</si>
  <si>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</si>
  <si>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</si>
  <si>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</si>
  <si>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</si>
  <si>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</si>
  <si>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</si>
  <si>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</si>
  <si>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</si>
  <si>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</si>
  <si>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</si>
  <si>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</si>
  <si>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</si>
  <si>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</si>
  <si>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</si>
  <si>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</si>
  <si>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</si>
  <si>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</si>
  <si>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</si>
  <si>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</si>
  <si>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</si>
  <si>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</si>
  <si>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</si>
  <si>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</si>
  <si>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</si>
  <si>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</si>
  <si>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</si>
  <si>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</si>
  <si>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</si>
  <si>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</si>
  <si>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</si>
  <si>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</si>
  <si>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</si>
  <si>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</si>
  <si>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</si>
  <si>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</si>
  <si>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</si>
  <si>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</si>
  <si>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</si>
  <si>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</si>
  <si>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</si>
  <si>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</si>
  <si>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</si>
  <si>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</si>
  <si>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</si>
  <si>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</si>
  <si>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</si>
  <si>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</si>
  <si>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</si>
  <si>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</si>
  <si>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</si>
  <si>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</si>
  <si>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</si>
  <si>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</si>
  <si>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</si>
  <si>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</si>
  <si>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</si>
  <si>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</si>
  <si>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</si>
  <si>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</si>
  <si>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</si>
  <si>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</si>
  <si>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</si>
  <si>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</si>
  <si>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</si>
  <si>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</si>
  <si>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</si>
  <si>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</si>
  <si>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</si>
  <si>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</si>
  <si>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</si>
  <si>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</si>
  <si>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</si>
  <si>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</si>
  <si>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</si>
  <si>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</si>
  <si>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</si>
  <si>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</si>
  <si>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</si>
  <si>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</si>
  <si>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</si>
  <si>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</si>
  <si>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</si>
  <si>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</si>
  <si>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</si>
  <si>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</si>
  <si>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</si>
  <si>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</si>
  <si>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</si>
  <si>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</si>
  <si>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</si>
  <si>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</si>
  <si>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</si>
  <si>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</si>
  <si>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</si>
  <si>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t>Paper and paperboard (5)</t>
  </si>
  <si>
    <r>
      <t xml:space="preserve">4.G.3. Other </t>
    </r>
    <r>
      <rPr>
        <i/>
        <sz val="9"/>
        <rFont val="Times New Roman"/>
      </rPr>
      <t>(please specify)</t>
    </r>
  </si>
  <si>
    <t>Other (5)</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</si>
  <si>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</si>
  <si>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</si>
  <si>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</si>
  <si>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</si>
  <si>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</si>
  <si>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</si>
  <si>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</si>
  <si>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</si>
  <si>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</si>
  <si>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</si>
  <si>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</si>
  <si>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</si>
  <si>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</si>
  <si>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</si>
  <si>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</si>
  <si>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</si>
  <si>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</si>
  <si>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</si>
  <si>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</si>
  <si>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</si>
  <si>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</si>
  <si>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</si>
  <si>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</si>
  <si>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</si>
  <si>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</si>
  <si>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</si>
  <si>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</si>
  <si>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Other solid wood products</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</si>
  <si>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</si>
  <si>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</si>
  <si>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</si>
  <si>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</si>
  <si>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</si>
  <si>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</si>
  <si>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t>Paper and paperboard (6)</t>
  </si>
  <si>
    <t>1998</t>
  </si>
  <si>
    <r>
      <rPr>
        <sz val="9"/>
        <rFont val="Times New Roman"/>
      </rPr>
      <t xml:space="preserve">3. Other </t>
    </r>
    <r>
      <rPr>
        <i/>
        <sz val="9"/>
        <rFont val="Times New Roman"/>
      </rPr>
      <t>(please specify)</t>
    </r>
  </si>
  <si>
    <t>1999</t>
  </si>
  <si>
    <t>2000</t>
  </si>
  <si>
    <t>Other (6)</t>
  </si>
  <si>
    <t>2001</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</si>
  <si>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</si>
  <si>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</si>
  <si>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</si>
  <si>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</si>
  <si>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</si>
  <si>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</si>
  <si>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</si>
  <si>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</si>
  <si>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</si>
  <si>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</si>
  <si>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</si>
  <si>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</si>
  <si>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</si>
  <si>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</si>
  <si>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</si>
  <si>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</si>
  <si>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</si>
  <si>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</si>
  <si>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</si>
  <si>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</si>
  <si>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</si>
  <si>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</si>
  <si>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</si>
  <si>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</si>
  <si>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</si>
  <si>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</si>
  <si>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</si>
  <si>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</si>
  <si>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</si>
  <si>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</si>
  <si>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</si>
  <si>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</si>
  <si>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</si>
  <si>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</si>
  <si>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</si>
  <si>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</si>
  <si>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</si>
  <si>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</si>
  <si>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</si>
  <si>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</si>
  <si>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</si>
  <si>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</si>
  <si>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</si>
  <si>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</si>
  <si>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</si>
  <si>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</si>
  <si>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</si>
  <si>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</si>
  <si>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</si>
  <si>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</si>
  <si>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</si>
  <si>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</si>
  <si>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</si>
  <si>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</si>
  <si>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</si>
  <si>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</si>
  <si>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</si>
  <si>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</si>
  <si>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</si>
  <si>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</si>
  <si>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</si>
  <si>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</si>
  <si>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</si>
  <si>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</si>
  <si>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</si>
  <si>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</si>
  <si>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</si>
  <si>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</si>
  <si>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</si>
  <si>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</si>
  <si>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</si>
  <si>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</si>
  <si>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</si>
  <si>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</si>
  <si>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</si>
  <si>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</si>
  <si>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</si>
  <si>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</si>
  <si>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</si>
  <si>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</si>
  <si>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</si>
  <si>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</si>
  <si>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</si>
  <si>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</si>
  <si>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</si>
  <si>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</si>
  <si>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</si>
  <si>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</si>
  <si>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</si>
  <si>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</si>
  <si>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</si>
  <si>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</si>
  <si>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</si>
  <si>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</si>
  <si>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</si>
  <si>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</si>
  <si>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</si>
  <si>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</si>
  <si>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</si>
  <si>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</si>
  <si>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</si>
  <si>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</si>
  <si>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</si>
  <si>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</si>
  <si>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</si>
  <si>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</si>
  <si>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</si>
  <si>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</si>
  <si>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</si>
  <si>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</si>
  <si>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</si>
  <si>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</si>
  <si>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</si>
  <si>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</si>
  <si>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</si>
  <si>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</si>
  <si>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</si>
  <si>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</si>
  <si>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</si>
  <si>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</si>
  <si>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</si>
  <si>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</si>
  <si>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</si>
  <si>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</si>
  <si>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</si>
  <si>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</si>
  <si>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</si>
  <si>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</si>
  <si>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</si>
  <si>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waste</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</si>
  <si>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</si>
  <si>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</si>
  <si>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</si>
  <si>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</si>
  <si>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</si>
  <si>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</si>
  <si>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</si>
  <si>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</si>
  <si>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</si>
  <si>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</si>
  <si>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</si>
  <si>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</si>
  <si>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</si>
  <si>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</si>
  <si>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</si>
  <si>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</si>
  <si>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</si>
  <si>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</si>
  <si>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</si>
  <si>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</si>
  <si>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</si>
  <si>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</si>
  <si>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</si>
  <si>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</si>
  <si>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</si>
  <si>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</si>
  <si>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</si>
  <si>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</si>
  <si>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</si>
  <si>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</si>
  <si>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</si>
  <si>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</si>
  <si>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</si>
  <si>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</si>
  <si>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</si>
  <si>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</si>
  <si>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</si>
  <si>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</si>
  <si>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</si>
  <si>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</si>
  <si>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</si>
  <si>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</si>
  <si>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</si>
  <si>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</si>
  <si>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</si>
  <si>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</si>
  <si>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</si>
  <si>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</si>
  <si>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</si>
  <si>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</si>
  <si>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</si>
  <si>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</si>
  <si>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</si>
  <si>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</si>
  <si>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</si>
  <si>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</si>
  <si>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</si>
  <si>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</si>
  <si>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</si>
  <si>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</si>
  <si>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</si>
  <si>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</si>
  <si>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</si>
  <si>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</si>
  <si>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</si>
  <si>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</si>
  <si>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</si>
  <si>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</si>
  <si>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</si>
  <si>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</si>
  <si>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</si>
  <si>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</si>
  <si>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</si>
  <si>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</si>
  <si>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</si>
  <si>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</si>
  <si>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</si>
  <si>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</si>
  <si>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</si>
  <si>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</si>
  <si>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</si>
  <si>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</si>
  <si>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</si>
  <si>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</si>
  <si>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</si>
  <si>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</si>
  <si>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</si>
  <si>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</si>
  <si>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</si>
  <si>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</si>
  <si>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</si>
  <si>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</si>
  <si>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</si>
  <si>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</si>
  <si>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6. Tokelau_1. Energy</t>
  </si>
  <si>
    <t>6. Tokelau_2. Industrial Processes and Product Use</t>
  </si>
  <si>
    <t>6. Tokelau_3. Agriculture</t>
  </si>
  <si>
    <t>6. Tokelau_5. Waste</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</si>
  <si>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</si>
  <si>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</si>
  <si>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</si>
  <si>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</si>
  <si>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</si>
  <si>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</si>
  <si>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</si>
  <si>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</si>
  <si>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</si>
  <si>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</si>
  <si>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</si>
  <si>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</si>
  <si>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</si>
  <si>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</si>
  <si>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</si>
  <si>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</si>
  <si>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</si>
  <si>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</si>
  <si>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</si>
  <si>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</si>
  <si>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</si>
  <si>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</si>
  <si>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</si>
  <si>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</si>
  <si>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</si>
  <si>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</si>
  <si>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</si>
  <si>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</si>
  <si>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</si>
  <si>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</si>
  <si>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</si>
  <si>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</si>
  <si>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</si>
  <si>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</si>
  <si>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</si>
  <si>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</si>
  <si>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</si>
  <si>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</si>
  <si>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</si>
  <si>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</si>
  <si>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</si>
  <si>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</si>
  <si>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</si>
  <si>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</si>
  <si>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</si>
  <si>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</si>
  <si>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</si>
  <si>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</si>
  <si>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</si>
  <si>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</si>
  <si>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</si>
  <si>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</si>
  <si>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</si>
  <si>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</si>
  <si>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</si>
  <si>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</si>
  <si>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</si>
  <si>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</si>
  <si>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</si>
  <si>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T1,T3,NA</t>
  </si>
  <si>
    <t>D,CS,NA</t>
  </si>
  <si>
    <t>T2,T3,NA</t>
  </si>
  <si>
    <t>CS,NA</t>
  </si>
  <si>
    <t>T2,NA</t>
  </si>
  <si>
    <t>T1,NA</t>
  </si>
  <si>
    <t>D,NA</t>
  </si>
  <si>
    <t>T1,T2,NA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</si>
  <si>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</si>
  <si>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</si>
  <si>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</si>
  <si>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</si>
  <si>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</si>
  <si>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</si>
  <si>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</si>
  <si>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</si>
  <si>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</si>
  <si>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</si>
  <si>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</si>
  <si>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</si>
  <si>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</si>
  <si>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</si>
  <si>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</si>
  <si>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</si>
  <si>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</si>
  <si>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</si>
  <si>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</si>
  <si>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</si>
  <si>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</si>
  <si>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</si>
  <si>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</si>
  <si>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</si>
  <si>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</si>
  <si>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</si>
  <si>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</si>
  <si>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</si>
  <si>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</si>
  <si>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</si>
  <si>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</si>
  <si>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</si>
  <si>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</si>
  <si>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</si>
  <si>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</si>
  <si>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</si>
  <si>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</si>
  <si>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</si>
  <si>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</si>
  <si>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</si>
  <si>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</si>
  <si>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</si>
  <si>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</si>
  <si>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</si>
  <si>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</si>
  <si>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</si>
  <si>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</si>
  <si>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</si>
  <si>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</si>
  <si>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</si>
  <si>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</si>
  <si>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</si>
  <si>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</si>
  <si>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</si>
  <si>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</si>
  <si>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</si>
  <si>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</si>
  <si>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</si>
  <si>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</si>
  <si>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</si>
  <si>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</si>
  <si>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</si>
  <si>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</si>
  <si>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</si>
  <si>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</si>
  <si>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</si>
  <si>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</si>
  <si>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</si>
  <si>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</si>
  <si>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</si>
  <si>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</si>
  <si>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</si>
  <si>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</si>
  <si>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</si>
  <si>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</si>
  <si>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</si>
  <si>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</si>
  <si>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</si>
  <si>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</si>
  <si>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</si>
  <si>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</si>
  <si>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</si>
  <si>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</si>
  <si>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</si>
  <si>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</si>
  <si>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</si>
  <si>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</si>
  <si>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</si>
  <si>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</si>
  <si>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</si>
  <si>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</si>
  <si>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</si>
  <si>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</si>
  <si>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</si>
  <si>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</si>
  <si>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</si>
  <si>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</si>
  <si>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</si>
  <si>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</si>
  <si>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</si>
  <si>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</si>
  <si>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</si>
  <si>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</si>
  <si>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</si>
  <si>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</si>
  <si>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</si>
  <si>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</si>
  <si>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</si>
  <si>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</si>
  <si>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</si>
  <si>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</si>
  <si>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</si>
  <si>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</si>
  <si>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</si>
  <si>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</si>
  <si>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</si>
  <si>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</si>
  <si>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</si>
  <si>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</si>
  <si>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</si>
  <si>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</si>
  <si>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</si>
  <si>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</si>
  <si>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</si>
  <si>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</si>
  <si>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</si>
  <si>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</si>
  <si>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</si>
  <si>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</si>
  <si>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</si>
  <si>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</si>
  <si>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</si>
  <si>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</si>
  <si>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</si>
  <si>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</si>
  <si>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</si>
  <si>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</si>
  <si>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</si>
  <si>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</si>
  <si>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</si>
  <si>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</si>
  <si>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</si>
  <si>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</si>
  <si>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</si>
  <si>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</si>
  <si>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</si>
  <si>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</si>
  <si>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</si>
  <si>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</si>
  <si>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</si>
  <si>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</si>
  <si>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</si>
  <si>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</si>
  <si>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</si>
  <si>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</si>
  <si>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</si>
  <si>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</si>
  <si>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</si>
  <si>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</si>
  <si>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</si>
  <si>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</si>
  <si>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</si>
  <si>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</si>
  <si>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</si>
  <si>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</si>
  <si>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</si>
  <si>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</si>
  <si>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</si>
  <si>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</si>
  <si>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</si>
  <si>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</si>
  <si>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</si>
  <si>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</si>
  <si>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</si>
  <si>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</si>
  <si>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</si>
  <si>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</si>
  <si>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</si>
  <si>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</si>
  <si>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</si>
  <si>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</si>
  <si>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</si>
  <si>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</si>
  <si>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</si>
  <si>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</si>
  <si>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</si>
  <si>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</si>
  <si>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</si>
  <si>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</si>
  <si>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</si>
  <si>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</si>
  <si>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</si>
  <si>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</si>
  <si>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</si>
  <si>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</si>
  <si>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</si>
  <si>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</si>
  <si>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</si>
  <si>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</si>
  <si>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</si>
  <si>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</si>
  <si>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</si>
  <si>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</si>
  <si>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</si>
  <si>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</si>
  <si>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</si>
  <si>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</si>
  <si>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</si>
  <si>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</si>
  <si>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</si>
  <si>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</si>
  <si>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</si>
  <si>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</si>
  <si>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</si>
  <si>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</si>
  <si>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</si>
  <si>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</si>
  <si>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</si>
  <si>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</si>
  <si>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</si>
  <si>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</si>
  <si>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</si>
  <si>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</si>
  <si>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</si>
  <si>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</si>
  <si>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</si>
  <si>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</si>
  <si>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</si>
  <si>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</si>
  <si>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</si>
  <si>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</si>
  <si>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</si>
  <si>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</si>
  <si>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</si>
  <si>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</si>
  <si>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</si>
  <si>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</si>
  <si>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</si>
  <si>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</si>
  <si>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 &gt; Other carbon-containing fertilizers</t>
  </si>
  <si>
    <t>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</si>
  <si>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Sectors/Totals &gt; Energy &gt; Fugitive emissions from fuels &gt; Oil and natural gas and other emissions from energy production &gt; Natural gas &gt; Processing</t>
  </si>
  <si>
    <t>Sectors/Totals &gt; Energy &gt; Fugitive emissions from fuels &gt; Oil and natural gas and other emissions from energy production &gt; Oil &gt; Distribution of oil products</t>
  </si>
  <si>
    <t>Sectors/Totals &gt; Energy &gt; CO₂ transport and storage &gt; Information Item</t>
  </si>
  <si>
    <t>Sectors/Totals &gt; Waste &gt; Incineration and open burning of waste &gt; Waste incineration &gt; Non-biogenic &gt; Municipal solid waste</t>
  </si>
  <si>
    <t>Sectors/Totals &gt; Energy &gt; Fugitive emissions from fuels &gt; Solid fuels &gt; Coal mining and handling &gt; Underground mines &gt; Flaring of drained methane or conversion of methane to CO₂</t>
  </si>
  <si>
    <t>Sectors/Totals &gt; Energy &gt; CO₂ transport and storage &gt; Transport of CO₂ &gt; Ships</t>
  </si>
  <si>
    <t>2. Industrial Processes and Product Use</t>
  </si>
  <si>
    <t>Sectors/Totals &gt; Industrial processes and product use</t>
  </si>
  <si>
    <t>4. Land Use, Land-Use Change and Forestry</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</si>
  <si>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</si>
  <si>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</si>
  <si>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</si>
  <si>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</si>
  <si>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</si>
  <si>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</si>
  <si>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</si>
  <si>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</si>
  <si>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</si>
  <si>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</si>
  <si>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</si>
  <si>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</si>
  <si>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</si>
  <si>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</si>
  <si>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</si>
  <si>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</si>
  <si>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</si>
  <si>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</si>
  <si>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</si>
  <si>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</si>
  <si>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</si>
  <si>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</si>
  <si>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</si>
  <si>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</si>
  <si>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</si>
  <si>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</si>
  <si>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</si>
  <si>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</si>
  <si>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</si>
  <si>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</si>
  <si>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</si>
  <si>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</si>
  <si>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</si>
  <si>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</si>
  <si>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</si>
  <si>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</si>
  <si>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</si>
  <si>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</si>
  <si>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</si>
  <si>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</si>
  <si>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</si>
  <si>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</si>
  <si>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</si>
  <si>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</si>
  <si>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</si>
  <si>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</si>
  <si>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</si>
  <si>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</si>
  <si>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</si>
  <si>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</si>
  <si>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</si>
  <si>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</si>
  <si>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</si>
  <si>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</si>
  <si>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</si>
  <si>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</si>
  <si>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</si>
  <si>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</si>
  <si>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</si>
  <si>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</si>
  <si>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</si>
  <si>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</si>
  <si>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</si>
  <si>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</si>
  <si>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</si>
  <si>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</si>
  <si>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</si>
  <si>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</si>
  <si>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</si>
  <si>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</si>
  <si>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</si>
  <si>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</si>
  <si>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</si>
  <si>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</si>
  <si>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</si>
  <si>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</si>
  <si>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</si>
  <si>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</si>
  <si>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</si>
  <si>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</si>
  <si>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</si>
  <si>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</si>
  <si>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</si>
  <si>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</si>
  <si>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</si>
  <si>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</si>
  <si>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</si>
  <si>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</si>
  <si>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</si>
  <si>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</si>
  <si>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</si>
  <si>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</si>
  <si>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</si>
  <si>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</si>
  <si>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</si>
  <si>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</si>
  <si>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</si>
  <si>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r>
      <t>CH</t>
    </r>
    <r>
      <rPr>
        <sz val="9"/>
        <rFont val="Times New Roman"/>
        <vertAlign val="subscript"/>
      </rPr>
      <t>4</t>
    </r>
  </si>
  <si>
    <t>Sectors/Totals &gt; Waste &gt; Wastewater treatment and discharge &gt; Domestic wastewater</t>
  </si>
  <si>
    <t>Sectors/Totals &gt; Agriculture &gt; Enteric fermentation &gt; Other livestock &gt; Poultry</t>
  </si>
  <si>
    <t>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t>
  </si>
  <si>
    <t>Sectors/Totals &gt; Energy &gt; Fugitive emissions from fuels &gt; Oil and natural gas and other emissions from energy production &gt; Venting and flaring &gt; Venting &gt; Gas</t>
  </si>
  <si>
    <t>Sectors/Totals &gt; Waste &gt; Wastewater treatment and discharge &gt; Industrial wastewater</t>
  </si>
  <si>
    <t>Sectors/Totals &gt; Agriculture &gt; Agricultural soils</t>
  </si>
  <si>
    <t>The 2006 IPCC Guidelines do not provide methodologies for calculating (CH₄) emissions.</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</si>
  <si>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</si>
  <si>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</si>
  <si>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</si>
  <si>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</si>
  <si>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</si>
  <si>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</si>
  <si>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</si>
  <si>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</si>
  <si>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</si>
  <si>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</si>
  <si>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</si>
  <si>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</si>
  <si>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</si>
  <si>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sz val="9"/>
        <rFont val="Times New Roman"/>
        <vertAlign val="subscript"/>
      </rPr>
      <t>2</t>
    </r>
    <r>
      <rPr>
        <sz val="9"/>
        <rFont val="Times New Roman"/>
      </rPr>
      <t>O</t>
    </r>
  </si>
  <si>
    <t>Sectors/Totals &gt; Agriculture &gt; Manure management &gt; N₂O and NMVOC emissions &gt; N₂O emissions per MMS</t>
  </si>
  <si>
    <t>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</si>
  <si>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Sectors/Totals &gt; Other (please specify)</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</si>
  <si>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</si>
  <si>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</si>
  <si>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</si>
  <si>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</si>
  <si>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t>The average annual emission between 1990 and 2010 is around 2.7 t CO2e for C3F8. These estimates fit the definition of being ‘NE’.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</si>
  <si>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</si>
  <si>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</si>
  <si>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</si>
  <si>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</si>
  <si>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</si>
  <si>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</si>
  <si>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Fugitive emissions from fuels &gt; Oil and natural gas and other emissions from energy production &gt; Venting and flaring &gt; Venting &gt; Oil</t>
  </si>
  <si>
    <t>Sectors/Totals &gt; Industrial processes and product use &gt; Mineral industry &gt; Glass production</t>
  </si>
  <si>
    <t>The emissions should be reported in the 2.A.3 Glass production pursuant to IPCC Guidelines.</t>
  </si>
  <si>
    <t>Emissions from the use of soda ash and limestone in glass making are reported in the Other process uses of carbonates (2.A.4) category, due to confidentiality reasons.</t>
  </si>
  <si>
    <t>CO2 emissions from soda ash used in glass making and combined with relatively small amount of soda ash used by New Zealand Aluminum Smelters Ltd at the Tiwai Point smelter, and reported in 2.A.4.b (Other uses of soda ash). Emissions from limestone used in glass making are combined with a relatively small amount of limestone used by New Zealand Steel Limited, and are are reported in 2.A.4.d (Other). A very small number of firms in New Zealand are involved in these activities and using carbonates.</t>
  </si>
  <si>
    <t>Sectors/Totals &gt; Energy &gt; Fugitive emissions from fuels &gt; Oil and natural gas and other emissions from energy production &gt; Natural gas &gt; Exploration</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</si>
  <si>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</si>
  <si>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Non-metallic minerals &gt; Biomass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</si>
  <si>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</si>
  <si>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</si>
  <si>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Iron and steel &gt; Solid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</si>
  <si>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</si>
  <si>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</si>
  <si>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</si>
  <si>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</si>
  <si>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</si>
  <si>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</si>
  <si>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</si>
  <si>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</si>
  <si>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</si>
  <si>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</si>
  <si>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</si>
  <si>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</si>
  <si>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</si>
  <si>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</si>
  <si>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</si>
  <si>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</si>
  <si>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</si>
  <si>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</si>
  <si>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</si>
  <si>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</si>
  <si>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</si>
  <si>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</si>
  <si>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</si>
  <si>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</si>
  <si>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</si>
  <si>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</si>
  <si>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</si>
  <si>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</si>
  <si>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</si>
  <si>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</si>
  <si>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</si>
  <si>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</si>
  <si>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</si>
  <si>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</si>
  <si>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</si>
  <si>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Included under LULUCF.</t>
  </si>
  <si>
    <t>Sectors/Totals &gt; Agriculture &gt; Prescribed burning of savannas &gt; Grassland (specify ecological zone) &gt; Zone2</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</si>
  <si>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</si>
  <si>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</si>
  <si>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</si>
  <si>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</si>
  <si>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</si>
  <si>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</si>
  <si>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</si>
  <si>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</si>
  <si>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</si>
  <si>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</si>
  <si>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</si>
  <si>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input to managed soil &gt; Wetlands remaining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</si>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</sst>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3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1"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8" applyNumberFormat="1" applyFont="1" applyBorder="1">
      <alignment horizontal="right" vertical="center" shrinkToFit="true"/>
    </xf>
    <xf numFmtId="167" fontId="5" fillId="0" borderId="15" xfId="58"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8" applyNumberFormat="1" applyFont="1" applyBorder="1">
      <alignment horizontal="right" vertical="center" shrinkToFit="true"/>
    </xf>
    <xf numFmtId="167" fontId="5" fillId="0" borderId="17" xfId="58"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7"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30359.040069012237</v>
      </c>
      <c r="D10" s="17">
        <v>44.60948484911692</v>
      </c>
      <c r="E10" s="17">
        <v>1.0591956696648102</v>
      </c>
      <c r="F10" s="17">
        <v>149.9213777160814</v>
      </c>
      <c r="G10" s="17">
        <v>636.9202762620278</v>
      </c>
      <c r="H10" s="17">
        <v>129.4094079451388</v>
      </c>
      <c r="I10" s="18">
        <v>60.521247888181364</v>
      </c>
      <c r="J10" s="19">
        <v>31888.792497248684</v>
      </c>
    </row>
    <row r="11" ht="18" customHeight="1" x14ac:dyDescent="0.2" s="1" customFormat="1">
      <c r="B11" s="20" t="s">
        <v>79</v>
      </c>
      <c r="C11" s="21">
        <v>29772.732719169682</v>
      </c>
      <c r="D11" s="21">
        <v>6.572222663529033</v>
      </c>
      <c r="E11" s="21">
        <v>1.05905104479481</v>
      </c>
      <c r="F11" s="21">
        <v>149.9213777160814</v>
      </c>
      <c r="G11" s="21">
        <v>636.9202762620278</v>
      </c>
      <c r="H11" s="21">
        <v>112.6133234225967</v>
      </c>
      <c r="I11" s="22">
        <v>57.04485788818136</v>
      </c>
      <c r="J11" s="23">
        <v>30237.40348061912</v>
      </c>
    </row>
    <row r="12" ht="18" customHeight="1" x14ac:dyDescent="0.2" s="1" customFormat="1">
      <c r="B12" s="24" t="s">
        <v>80</v>
      </c>
      <c r="C12" s="21">
        <v>7053.366369298397</v>
      </c>
      <c r="D12" s="21">
        <v>0.11580076497009001</v>
      </c>
      <c r="E12" s="21">
        <v>0.032016426265173</v>
      </c>
      <c r="F12" s="21">
        <v>26.922963038472325</v>
      </c>
      <c r="G12" s="21">
        <v>2.984975926010561</v>
      </c>
      <c r="H12" s="21">
        <v>0.556936640691222</v>
      </c>
      <c r="I12" s="22">
        <v>10.091701092430519</v>
      </c>
      <c r="J12" s="23">
        <v>7065.093143677831</v>
      </c>
    </row>
    <row r="13" ht="18" customHeight="1" x14ac:dyDescent="0.2" s="1" customFormat="1">
      <c r="B13" s="25" t="s">
        <v>81</v>
      </c>
      <c r="C13" s="26">
        <v>6016.331896639397</v>
      </c>
      <c r="D13" s="26">
        <v>0.095100508780398</v>
      </c>
      <c r="E13" s="26">
        <v>0.029284384343805002</v>
      </c>
      <c r="F13" s="27">
        <v>23.0277971756879</v>
      </c>
      <c r="G13" s="27">
        <v>2.69843343390801</v>
      </c>
      <c r="H13" s="27">
        <v>0.475502569822738</v>
      </c>
      <c r="I13" s="28">
        <v>5.75638291687045</v>
      </c>
      <c r="J13" s="29">
        <v>6026.755072736357</v>
      </c>
    </row>
    <row r="14" ht="18" customHeight="1" x14ac:dyDescent="0.2" s="1" customFormat="1">
      <c r="B14" s="25" t="s">
        <v>82</v>
      </c>
      <c r="C14" s="26">
        <v>848.675046198</v>
      </c>
      <c r="D14" s="26">
        <v>0.01712880672557</v>
      </c>
      <c r="E14" s="26">
        <v>0.0023748969749559997</v>
      </c>
      <c r="F14" s="27">
        <v>3.0023034967539</v>
      </c>
      <c r="G14" s="27">
        <v>0.222256401748353</v>
      </c>
      <c r="H14" s="27">
        <v>0.063576823547874</v>
      </c>
      <c r="I14" s="28">
        <v>4.33531817556007</v>
      </c>
      <c r="J14" s="29">
        <v>849.7840004846793</v>
      </c>
    </row>
    <row r="15" ht="18" customHeight="1" x14ac:dyDescent="0.2" s="1" customFormat="1">
      <c r="B15" s="30" t="s">
        <v>83</v>
      </c>
      <c r="C15" s="31">
        <v>188.359426461</v>
      </c>
      <c r="D15" s="31">
        <v>0.003571449464122</v>
      </c>
      <c r="E15" s="31">
        <v>0.000357144946412</v>
      </c>
      <c r="F15" s="32">
        <v>0.892862366030525</v>
      </c>
      <c r="G15" s="32">
        <v>0.064286090354198</v>
      </c>
      <c r="H15" s="32">
        <v>0.01785724732061</v>
      </c>
      <c r="I15" s="33" t="s">
        <v>84</v>
      </c>
      <c r="J15" s="34">
        <v>188.55407045679462</v>
      </c>
    </row>
    <row r="16" ht="18" customHeight="1" x14ac:dyDescent="0.2" s="1" customFormat="1">
      <c r="B16" s="35" t="s">
        <v>85</v>
      </c>
      <c r="C16" s="21">
        <v>6883.368082010562</v>
      </c>
      <c r="D16" s="21">
        <v>1.322322144413437</v>
      </c>
      <c r="E16" s="21">
        <v>0.210205133319946</v>
      </c>
      <c r="F16" s="21">
        <v>30.335608965460604</v>
      </c>
      <c r="G16" s="21">
        <v>26.22704866021919</v>
      </c>
      <c r="H16" s="21">
        <v>3.4353680153308193</v>
      </c>
      <c r="I16" s="22">
        <v>27.58650476178463</v>
      </c>
      <c r="J16" s="23">
        <v>6976.097462383925</v>
      </c>
    </row>
    <row r="17" ht="18" customHeight="1" x14ac:dyDescent="0.2" s="1" customFormat="1">
      <c r="B17" s="25" t="s">
        <v>86</v>
      </c>
      <c r="C17" s="26">
        <v>120.996873139204</v>
      </c>
      <c r="D17" s="26">
        <v>0.00206802378</v>
      </c>
      <c r="E17" s="26">
        <v>0.000206802378</v>
      </c>
      <c r="F17" s="27">
        <v>0.517005945</v>
      </c>
      <c r="G17" s="27">
        <v>0.03722442804</v>
      </c>
      <c r="H17" s="27">
        <v>0.0103401189</v>
      </c>
      <c r="I17" s="28" t="s">
        <v>84</v>
      </c>
      <c r="J17" s="29">
        <v>121.109580435214</v>
      </c>
    </row>
    <row r="18" ht="18" customHeight="1" x14ac:dyDescent="0.2" s="1" customFormat="1">
      <c r="B18" s="25" t="s">
        <v>87</v>
      </c>
      <c r="C18" s="26">
        <v>54.583588493569195</v>
      </c>
      <c r="D18" s="26">
        <v>0.0019610631921239997</v>
      </c>
      <c r="E18" s="26">
        <v>0.000357051097658</v>
      </c>
      <c r="F18" s="27">
        <v>0.167109568237039</v>
      </c>
      <c r="G18" s="27">
        <v>0.100439566841953</v>
      </c>
      <c r="H18" s="27">
        <v>0.020753936163739</v>
      </c>
      <c r="I18" s="28">
        <v>0.029658973395863</v>
      </c>
      <c r="J18" s="29">
        <v>54.73311680382803</v>
      </c>
    </row>
    <row r="19" ht="18" customHeight="1" x14ac:dyDescent="0.2" s="1" customFormat="1">
      <c r="B19" s="25" t="s">
        <v>88</v>
      </c>
      <c r="C19" s="26">
        <v>2227.305694047841</v>
      </c>
      <c r="D19" s="26">
        <v>0.035136555711228</v>
      </c>
      <c r="E19" s="26">
        <v>0.003563789994454</v>
      </c>
      <c r="F19" s="27">
        <v>8.65630522819142</v>
      </c>
      <c r="G19" s="27">
        <v>0.637887643426332</v>
      </c>
      <c r="H19" s="27">
        <v>0.17615399530153</v>
      </c>
      <c r="I19" s="28">
        <v>0.020583448455079</v>
      </c>
      <c r="J19" s="29">
        <v>2229.233921956286</v>
      </c>
    </row>
    <row r="20" ht="18" customHeight="1" x14ac:dyDescent="0.2" s="1" customFormat="1">
      <c r="B20" s="25" t="s">
        <v>89</v>
      </c>
      <c r="C20" s="26">
        <v>502.0037439421154</v>
      </c>
      <c r="D20" s="26">
        <v>0.986940797893883</v>
      </c>
      <c r="E20" s="26">
        <v>0.144235592462739</v>
      </c>
      <c r="F20" s="27">
        <v>4.41512621265406</v>
      </c>
      <c r="G20" s="27">
        <v>22.3978906372812</v>
      </c>
      <c r="H20" s="27">
        <v>1.9386892241436</v>
      </c>
      <c r="I20" s="28">
        <v>13.3694731675203</v>
      </c>
      <c r="J20" s="29">
        <v>567.86051828577</v>
      </c>
    </row>
    <row r="21" ht="18" customHeight="1" x14ac:dyDescent="0.2" s="1" customFormat="1">
      <c r="B21" s="25" t="s">
        <v>90</v>
      </c>
      <c r="C21" s="26">
        <v>1786.3763087990392</v>
      </c>
      <c r="D21" s="26">
        <v>0.12208972041423699</v>
      </c>
      <c r="E21" s="26">
        <v>0.017242502363551</v>
      </c>
      <c r="F21" s="27">
        <v>6.32609524528392</v>
      </c>
      <c r="G21" s="27">
        <v>0.534086797939167</v>
      </c>
      <c r="H21" s="27">
        <v>0.289735530237437</v>
      </c>
      <c r="I21" s="28">
        <v>5.01881759232901</v>
      </c>
      <c r="J21" s="29">
        <v>1794.3640840969788</v>
      </c>
    </row>
    <row r="22" ht="18" customHeight="1" x14ac:dyDescent="0.2" s="1" customFormat="1">
      <c r="B22" s="25" t="s">
        <v>91</v>
      </c>
      <c r="C22" s="26">
        <v>573.649131290227</v>
      </c>
      <c r="D22" s="26">
        <v>0.04842360250667</v>
      </c>
      <c r="E22" s="26">
        <v>0.0072060151782129996</v>
      </c>
      <c r="F22" s="27">
        <v>2.10795624275455</v>
      </c>
      <c r="G22" s="27">
        <v>0.096866381804298</v>
      </c>
      <c r="H22" s="27">
        <v>0.100006111475735</v>
      </c>
      <c r="I22" s="28">
        <v>3.16392353692821</v>
      </c>
      <c r="J22" s="29">
        <v>576.9145861826403</v>
      </c>
    </row>
    <row r="23" ht="18" customHeight="1" x14ac:dyDescent="0.2" s="1" customFormat="1">
      <c r="B23" s="36" t="s">
        <v>92</v>
      </c>
      <c r="C23" s="26">
        <v>1618.452742298566</v>
      </c>
      <c r="D23" s="26">
        <v>0.125702380915295</v>
      </c>
      <c r="E23" s="26">
        <v>0.037393379845331</v>
      </c>
      <c r="F23" s="27">
        <v>8.14601052333962</v>
      </c>
      <c r="G23" s="27">
        <v>2.42265320488624</v>
      </c>
      <c r="H23" s="27">
        <v>0.899689099108778</v>
      </c>
      <c r="I23" s="28">
        <v>5.98404804315617</v>
      </c>
      <c r="J23" s="29">
        <v>1631.8816546232067</v>
      </c>
    </row>
    <row r="24" ht="18" customHeight="1" x14ac:dyDescent="0.2" s="1" customFormat="1">
      <c r="B24" s="35" t="s">
        <v>93</v>
      </c>
      <c r="C24" s="21">
        <v>11925.661296620872</v>
      </c>
      <c r="D24" s="21">
        <v>2.12026462224553</v>
      </c>
      <c r="E24" s="21">
        <v>0.6152866309274909</v>
      </c>
      <c r="F24" s="21">
        <v>71.0765910246295</v>
      </c>
      <c r="G24" s="21">
        <v>455.4177021239553</v>
      </c>
      <c r="H24" s="21">
        <v>90.74692345205536</v>
      </c>
      <c r="I24" s="22">
        <v>11.006249583668945</v>
      </c>
      <c r="J24" s="23">
        <v>12148.079663239532</v>
      </c>
    </row>
    <row r="25" ht="18" customHeight="1" x14ac:dyDescent="0.2" s="1" customFormat="1">
      <c r="B25" s="25" t="s">
        <v>94</v>
      </c>
      <c r="C25" s="37">
        <v>1112.2990861179187</v>
      </c>
      <c r="D25" s="37">
        <v>0.0077609897901499995</v>
      </c>
      <c r="E25" s="37">
        <v>0.031043959160599998</v>
      </c>
      <c r="F25" s="27">
        <v>4.501374078287</v>
      </c>
      <c r="G25" s="27">
        <v>1.862637549636</v>
      </c>
      <c r="H25" s="27">
        <v>0.2793956324454</v>
      </c>
      <c r="I25" s="28">
        <v>0.07042640462931</v>
      </c>
      <c r="J25" s="29">
        <v>1120.743043009602</v>
      </c>
    </row>
    <row r="26" ht="18" customHeight="1" x14ac:dyDescent="0.2" s="1" customFormat="1">
      <c r="B26" s="25" t="s">
        <v>95</v>
      </c>
      <c r="C26" s="37">
        <v>10225.565004484617</v>
      </c>
      <c r="D26" s="37">
        <v>2.067945598</v>
      </c>
      <c r="E26" s="37">
        <v>0.5102920049999999</v>
      </c>
      <c r="F26" s="27">
        <v>56.3105506877599</v>
      </c>
      <c r="G26" s="27">
        <v>451.853806479803</v>
      </c>
      <c r="H26" s="27">
        <v>89.9439745323218</v>
      </c>
      <c r="I26" s="28">
        <v>6.03500644052201</v>
      </c>
      <c r="J26" s="29">
        <v>10418.694862553617</v>
      </c>
    </row>
    <row r="27" ht="18" customHeight="1" x14ac:dyDescent="0.2" s="1" customFormat="1">
      <c r="B27" s="25" t="s">
        <v>96</v>
      </c>
      <c r="C27" s="37">
        <v>161.24511767131</v>
      </c>
      <c r="D27" s="37">
        <v>0.009136015883117</v>
      </c>
      <c r="E27" s="37">
        <v>0.062961458857145</v>
      </c>
      <c r="F27" s="27">
        <v>1.49038138623382</v>
      </c>
      <c r="G27" s="27">
        <v>0.702262425714312</v>
      </c>
      <c r="H27" s="27">
        <v>0.235555108311697</v>
      </c>
      <c r="I27" s="28">
        <v>0.241912001324844</v>
      </c>
      <c r="J27" s="29">
        <v>178.1857127131807</v>
      </c>
    </row>
    <row r="28" ht="18" customHeight="1" x14ac:dyDescent="0.2" s="1" customFormat="1">
      <c r="B28" s="25" t="s">
        <v>97</v>
      </c>
      <c r="C28" s="37">
        <v>393.99708834702653</v>
      </c>
      <c r="D28" s="37">
        <v>0.034865603250022</v>
      </c>
      <c r="E28" s="37">
        <v>0.010933566377522</v>
      </c>
      <c r="F28" s="27">
        <v>8.66856596112299</v>
      </c>
      <c r="G28" s="27">
        <v>0.973400563978883</v>
      </c>
      <c r="H28" s="27">
        <v>0.285216102365256</v>
      </c>
      <c r="I28" s="28">
        <v>4.65890473719278</v>
      </c>
      <c r="J28" s="29">
        <v>397.8707203280705</v>
      </c>
    </row>
    <row r="29" ht="18" customHeight="1" x14ac:dyDescent="0.2" s="1" customFormat="1">
      <c r="B29" s="38" t="s">
        <v>98</v>
      </c>
      <c r="C29" s="39">
        <v>32.555</v>
      </c>
      <c r="D29" s="39">
        <v>0.000556415322241</v>
      </c>
      <c r="E29" s="39">
        <v>0.000055641532224</v>
      </c>
      <c r="F29" s="40">
        <v>0.105718911225785</v>
      </c>
      <c r="G29" s="40">
        <v>0.025595104823085</v>
      </c>
      <c r="H29" s="40">
        <v>0.002782076611205</v>
      </c>
      <c r="I29" s="41" t="s">
        <v>84</v>
      </c>
      <c r="J29" s="42">
        <v>32.58532463506211</v>
      </c>
    </row>
    <row r="30" ht="18" customHeight="1" x14ac:dyDescent="0.2">
      <c r="B30" s="24" t="s">
        <v>99</v>
      </c>
      <c r="C30" s="43">
        <v>3910.3369712398503</v>
      </c>
      <c r="D30" s="43">
        <v>3.0138351318999757</v>
      </c>
      <c r="E30" s="43">
        <v>0.20154285428219998</v>
      </c>
      <c r="F30" s="43">
        <v>21.586214687518986</v>
      </c>
      <c r="G30" s="43">
        <v>152.2905495518427</v>
      </c>
      <c r="H30" s="43">
        <v>17.874095314519288</v>
      </c>
      <c r="I30" s="44">
        <v>8.360402450297268</v>
      </c>
      <c r="J30" s="45">
        <v>4048.133211317833</v>
      </c>
    </row>
    <row r="31" ht="18" customHeight="1" x14ac:dyDescent="0.2">
      <c r="B31" s="25" t="s">
        <v>100</v>
      </c>
      <c r="C31" s="26">
        <v>793.765410343797</v>
      </c>
      <c r="D31" s="26">
        <v>0.086609759675313</v>
      </c>
      <c r="E31" s="26">
        <v>0.006108424777224</v>
      </c>
      <c r="F31" s="27">
        <v>0.955703959453633</v>
      </c>
      <c r="G31" s="27">
        <v>1.22075493537129</v>
      </c>
      <c r="H31" s="27">
        <v>0.497215903693099</v>
      </c>
      <c r="I31" s="28">
        <v>1.29793766215092</v>
      </c>
      <c r="J31" s="29">
        <v>797.8092161806702</v>
      </c>
    </row>
    <row r="32" ht="18" customHeight="1" x14ac:dyDescent="0.2">
      <c r="B32" s="25" t="s">
        <v>101</v>
      </c>
      <c r="C32" s="26">
        <v>1437.7252383633154</v>
      </c>
      <c r="D32" s="26">
        <v>2.60259546433469</v>
      </c>
      <c r="E32" s="26">
        <v>0.11172336899467</v>
      </c>
      <c r="F32" s="27">
        <v>5.53465511548995</v>
      </c>
      <c r="G32" s="27">
        <v>135.344624179078</v>
      </c>
      <c r="H32" s="27">
        <v>13.3997663568007</v>
      </c>
      <c r="I32" s="28">
        <v>3.48451855744747</v>
      </c>
      <c r="J32" s="29">
        <v>1540.2046041482743</v>
      </c>
    </row>
    <row r="33" ht="18" customHeight="1" x14ac:dyDescent="0.2">
      <c r="B33" s="25" t="s">
        <v>102</v>
      </c>
      <c r="C33" s="26">
        <v>1678.846322532738</v>
      </c>
      <c r="D33" s="26">
        <v>0.32462990788997304</v>
      </c>
      <c r="E33" s="26">
        <v>0.08371106051030601</v>
      </c>
      <c r="F33" s="27">
        <v>15.0958556125754</v>
      </c>
      <c r="G33" s="27">
        <v>15.7251704373934</v>
      </c>
      <c r="H33" s="27">
        <v>3.97711305402549</v>
      </c>
      <c r="I33" s="28">
        <v>3.57794623069888</v>
      </c>
      <c r="J33" s="29">
        <v>1710.1193909888882</v>
      </c>
    </row>
    <row r="34" ht="18" customHeight="1" x14ac:dyDescent="0.2">
      <c r="B34" s="35" t="s">
        <v>103</v>
      </c>
      <c r="C34" s="21"/>
      <c r="D34" s="21"/>
      <c r="E34" s="21"/>
      <c r="F34" s="21"/>
      <c r="G34" s="21"/>
      <c r="H34" s="21"/>
      <c r="I34" s="22"/>
      <c r="J34" s="23"/>
    </row>
    <row r="35" ht="18" customHeight="1" x14ac:dyDescent="0.2">
      <c r="B35" s="25" t="s">
        <v>104</v>
      </c>
      <c r="C35" s="26"/>
      <c r="D35" s="26"/>
      <c r="E35" s="26"/>
      <c r="F35" s="27"/>
      <c r="G35" s="27"/>
      <c r="H35" s="27"/>
      <c r="I35" s="28"/>
      <c r="J35" s="29"/>
    </row>
    <row r="36" ht="18" customHeight="1" x14ac:dyDescent="0.2">
      <c r="B36" s="38" t="s">
        <v>105</v>
      </c>
      <c r="C36" s="46"/>
      <c r="D36" s="46"/>
      <c r="E36" s="46"/>
      <c r="F36" s="40"/>
      <c r="G36" s="40"/>
      <c r="H36" s="40"/>
      <c r="I36" s="41"/>
      <c r="J36" s="42"/>
    </row>
    <row r="37" ht="18" customHeight="1" x14ac:dyDescent="0.2">
      <c r="B37" s="20" t="s">
        <v>106</v>
      </c>
      <c r="C37" s="21">
        <v>586.3073498425557</v>
      </c>
      <c r="D37" s="21">
        <v>38.037262185587885</v>
      </c>
      <c r="E37" s="21">
        <v>0.00014462487</v>
      </c>
      <c r="F37" s="21" t="s">
        <v>107</v>
      </c>
      <c r="G37" s="21" t="s">
        <v>107</v>
      </c>
      <c r="H37" s="21">
        <v>16.79608452254213</v>
      </c>
      <c r="I37" s="22">
        <v>3.47639</v>
      </c>
      <c r="J37" s="23">
        <v>1651.3890166295664</v>
      </c>
    </row>
    <row r="38" ht="18" customHeight="1" x14ac:dyDescent="0.2">
      <c r="B38" s="24" t="s">
        <v>108</v>
      </c>
      <c r="C38" s="21" t="s">
        <v>107</v>
      </c>
      <c r="D38" s="21">
        <v>16.981737118</v>
      </c>
      <c r="E38" s="21" t="s">
        <v>109</v>
      </c>
      <c r="F38" s="21" t="s">
        <v>109</v>
      </c>
      <c r="G38" s="21" t="s">
        <v>109</v>
      </c>
      <c r="H38" s="21" t="s">
        <v>109</v>
      </c>
      <c r="I38" s="22" t="s">
        <v>109</v>
      </c>
      <c r="J38" s="23">
        <v>475.48863930400006</v>
      </c>
    </row>
    <row r="39" ht="18" customHeight="1" x14ac:dyDescent="0.2">
      <c r="B39" s="25" t="s">
        <v>110</v>
      </c>
      <c r="C39" s="26" t="s">
        <v>107</v>
      </c>
      <c r="D39" s="26">
        <v>16.981737118</v>
      </c>
      <c r="E39" s="27" t="s">
        <v>84</v>
      </c>
      <c r="F39" s="27" t="s">
        <v>84</v>
      </c>
      <c r="G39" s="27" t="s">
        <v>84</v>
      </c>
      <c r="H39" s="27" t="s">
        <v>84</v>
      </c>
      <c r="I39" s="47"/>
      <c r="J39" s="29">
        <v>475.48863930400006</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113</v>
      </c>
      <c r="D41" s="26" t="s">
        <v>113</v>
      </c>
      <c r="E41" s="48" t="s">
        <v>113</v>
      </c>
      <c r="F41" s="27" t="s">
        <v>113</v>
      </c>
      <c r="G41" s="27" t="s">
        <v>113</v>
      </c>
      <c r="H41" s="27" t="s">
        <v>113</v>
      </c>
      <c r="I41" s="28" t="s">
        <v>113</v>
      </c>
      <c r="J41" s="29" t="s">
        <v>113</v>
      </c>
    </row>
    <row r="42" ht="18" customHeight="1" x14ac:dyDescent="0.2">
      <c r="B42" s="35" t="s">
        <v>114</v>
      </c>
      <c r="C42" s="21">
        <v>586.3073498425557</v>
      </c>
      <c r="D42" s="21">
        <v>21.055525067587883</v>
      </c>
      <c r="E42" s="21">
        <v>0.00014462487</v>
      </c>
      <c r="F42" s="21" t="s">
        <v>115</v>
      </c>
      <c r="G42" s="21" t="s">
        <v>115</v>
      </c>
      <c r="H42" s="21">
        <v>16.79608452254213</v>
      </c>
      <c r="I42" s="22">
        <v>3.47639</v>
      </c>
      <c r="J42" s="23">
        <v>1175.9003773255663</v>
      </c>
    </row>
    <row r="43" ht="18" customHeight="1" x14ac:dyDescent="0.2">
      <c r="B43" s="25" t="s">
        <v>116</v>
      </c>
      <c r="C43" s="26">
        <v>0.005099726329321</v>
      </c>
      <c r="D43" s="26">
        <v>0.18942076477029401</v>
      </c>
      <c r="E43" s="26" t="s">
        <v>109</v>
      </c>
      <c r="F43" s="27" t="s">
        <v>84</v>
      </c>
      <c r="G43" s="27" t="s">
        <v>84</v>
      </c>
      <c r="H43" s="27">
        <v>15.3490604291326</v>
      </c>
      <c r="I43" s="28">
        <v>3.47639</v>
      </c>
      <c r="J43" s="29">
        <v>5.3088811398975535</v>
      </c>
    </row>
    <row r="44" ht="18" customHeight="1" x14ac:dyDescent="0.2">
      <c r="B44" s="25" t="s">
        <v>117</v>
      </c>
      <c r="C44" s="26">
        <v>0.929755168693642</v>
      </c>
      <c r="D44" s="26">
        <v>13.4879039985744</v>
      </c>
      <c r="E44" s="49"/>
      <c r="F44" s="49"/>
      <c r="G44" s="27" t="s">
        <v>118</v>
      </c>
      <c r="H44" s="27">
        <v>1.44702409340953</v>
      </c>
      <c r="I44" s="28" t="s">
        <v>118</v>
      </c>
      <c r="J44" s="29">
        <v>378.59106712877684</v>
      </c>
    </row>
    <row r="45" ht="18" customHeight="1" x14ac:dyDescent="0.2">
      <c r="B45" s="25" t="s">
        <v>119</v>
      </c>
      <c r="C45" s="26">
        <v>270.4626949475327</v>
      </c>
      <c r="D45" s="26">
        <v>4.557915358041691</v>
      </c>
      <c r="E45" s="26">
        <v>0.00014462487</v>
      </c>
      <c r="F45" s="48" t="s">
        <v>118</v>
      </c>
      <c r="G45" s="48" t="s">
        <v>118</v>
      </c>
      <c r="H45" s="48" t="s">
        <v>118</v>
      </c>
      <c r="I45" s="50" t="s">
        <v>118</v>
      </c>
      <c r="J45" s="29">
        <v>398.1226505632501</v>
      </c>
    </row>
    <row r="46" ht="18" customHeight="1" x14ac:dyDescent="0.2">
      <c r="B46" s="30" t="s">
        <v>120</v>
      </c>
      <c r="C46" s="31">
        <v>314.9098</v>
      </c>
      <c r="D46" s="31">
        <v>2.8202849462015</v>
      </c>
      <c r="E46" s="31" t="s">
        <v>84</v>
      </c>
      <c r="F46" s="27" t="s">
        <v>84</v>
      </c>
      <c r="G46" s="27" t="s">
        <v>84</v>
      </c>
      <c r="H46" s="27" t="s">
        <v>84</v>
      </c>
      <c r="I46" s="28" t="s">
        <v>84</v>
      </c>
      <c r="J46" s="29">
        <v>393.87777849364204</v>
      </c>
    </row>
    <row r="47" ht="18" customHeight="1" x14ac:dyDescent="0.2">
      <c r="B47" s="51" t="s">
        <v>121</v>
      </c>
      <c r="C47" s="52" t="s">
        <v>107</v>
      </c>
      <c r="D47" s="53"/>
      <c r="E47" s="53"/>
      <c r="F47" s="53"/>
      <c r="G47" s="53"/>
      <c r="H47" s="53"/>
      <c r="I47" s="54"/>
      <c r="J47" s="23" t="s">
        <v>107</v>
      </c>
    </row>
    <row r="48" ht="18" customHeight="1" x14ac:dyDescent="0.2">
      <c r="B48" s="55" t="s">
        <v>122</v>
      </c>
      <c r="C48" s="43" t="s">
        <v>107</v>
      </c>
      <c r="D48" s="56"/>
      <c r="E48" s="56"/>
      <c r="F48" s="56"/>
      <c r="G48" s="56"/>
      <c r="H48" s="56"/>
      <c r="I48" s="57"/>
      <c r="J48" s="45" t="s">
        <v>107</v>
      </c>
    </row>
    <row r="49" ht="18" customHeight="1" x14ac:dyDescent="0.2">
      <c r="B49" s="55" t="s">
        <v>123</v>
      </c>
      <c r="C49" s="43" t="s">
        <v>84</v>
      </c>
      <c r="D49" s="56"/>
      <c r="E49" s="56"/>
      <c r="F49" s="56"/>
      <c r="G49" s="56"/>
      <c r="H49" s="56"/>
      <c r="I49" s="57"/>
      <c r="J49" s="45" t="s">
        <v>84</v>
      </c>
    </row>
    <row r="50" ht="18" customHeight="1" x14ac:dyDescent="0.2">
      <c r="B50" s="58" t="s">
        <v>124</v>
      </c>
      <c r="C50" s="59"/>
      <c r="D50" s="60"/>
      <c r="E50" s="60"/>
      <c r="F50" s="60"/>
      <c r="G50" s="60"/>
      <c r="H50" s="60"/>
      <c r="I50" s="61"/>
      <c r="J50" s="62"/>
    </row>
    <row r="51" ht="18" customHeight="1" x14ac:dyDescent="0.2">
      <c r="B51" s="63" t="s">
        <v>125</v>
      </c>
      <c r="C51" s="64"/>
      <c r="D51" s="65"/>
      <c r="E51" s="65"/>
      <c r="F51" s="65"/>
      <c r="G51" s="65"/>
      <c r="H51" s="65"/>
      <c r="I51" s="66"/>
      <c r="J51" s="54"/>
    </row>
    <row r="52" ht="18" customHeight="1" x14ac:dyDescent="0.2">
      <c r="B52" s="67" t="s">
        <v>126</v>
      </c>
      <c r="C52" s="43">
        <v>2815.137615040404</v>
      </c>
      <c r="D52" s="43">
        <v>0.088000585727475</v>
      </c>
      <c r="E52" s="43">
        <v>0.08047905105939901</v>
      </c>
      <c r="F52" s="43">
        <v>26.3563344726415</v>
      </c>
      <c r="G52" s="43">
        <v>5.56585848924359</v>
      </c>
      <c r="H52" s="43">
        <v>1.1872357916533178</v>
      </c>
      <c r="I52" s="44">
        <v>10.866108529056307</v>
      </c>
      <c r="J52" s="45">
        <v>2838.928579971514</v>
      </c>
      <c r="K52" s="68"/>
    </row>
    <row r="53" ht="18" customHeight="1" x14ac:dyDescent="0.2">
      <c r="B53" s="69" t="s">
        <v>127</v>
      </c>
      <c r="C53" s="26">
        <v>1933.97613179184</v>
      </c>
      <c r="D53" s="26">
        <v>0.013468981510775</v>
      </c>
      <c r="E53" s="26">
        <v>0.0538759260431</v>
      </c>
      <c r="F53" s="27">
        <v>7.8120092762495</v>
      </c>
      <c r="G53" s="27">
        <v>3.232555562586</v>
      </c>
      <c r="H53" s="27">
        <v>0.4848833343879</v>
      </c>
      <c r="I53" s="28">
        <v>0.122223062711207</v>
      </c>
      <c r="J53" s="29">
        <v>1948.6303836755633</v>
      </c>
    </row>
    <row r="54" ht="18" customHeight="1" x14ac:dyDescent="0.2">
      <c r="B54" s="69" t="s">
        <v>128</v>
      </c>
      <c r="C54" s="26">
        <v>881.1614832485641</v>
      </c>
      <c r="D54" s="26">
        <v>0.0745316042167</v>
      </c>
      <c r="E54" s="26">
        <v>0.026603125016299002</v>
      </c>
      <c r="F54" s="27">
        <v>18.544325196392</v>
      </c>
      <c r="G54" s="27">
        <v>2.33330292665759</v>
      </c>
      <c r="H54" s="27">
        <v>0.702352457265418</v>
      </c>
      <c r="I54" s="28">
        <v>10.7438854663451</v>
      </c>
      <c r="J54" s="29">
        <v>890.298196295951</v>
      </c>
    </row>
    <row r="55" ht="18" customHeight="1" x14ac:dyDescent="0.2">
      <c r="B55" s="70" t="s">
        <v>129</v>
      </c>
      <c r="C55" s="26" t="s">
        <v>84</v>
      </c>
      <c r="D55" s="26" t="s">
        <v>84</v>
      </c>
      <c r="E55" s="26" t="s">
        <v>84</v>
      </c>
      <c r="F55" s="27" t="s">
        <v>84</v>
      </c>
      <c r="G55" s="27" t="s">
        <v>84</v>
      </c>
      <c r="H55" s="27" t="s">
        <v>84</v>
      </c>
      <c r="I55" s="28" t="s">
        <v>84</v>
      </c>
      <c r="J55" s="29" t="s">
        <v>84</v>
      </c>
    </row>
    <row r="56" ht="18" customHeight="1" x14ac:dyDescent="0.2">
      <c r="B56" s="71" t="s">
        <v>130</v>
      </c>
      <c r="C56" s="31">
        <v>5210.870230296125</v>
      </c>
      <c r="D56" s="72"/>
      <c r="E56" s="72"/>
      <c r="F56" s="72"/>
      <c r="G56" s="72"/>
      <c r="H56" s="72"/>
      <c r="I56" s="73"/>
      <c r="J56" s="34">
        <v>5210.870230296125</v>
      </c>
    </row>
    <row r="57" ht="18" customHeight="1" x14ac:dyDescent="0.2">
      <c r="B57" s="74" t="s">
        <v>131</v>
      </c>
      <c r="C57" s="26" t="s">
        <v>84</v>
      </c>
      <c r="D57" s="75"/>
      <c r="E57" s="75"/>
      <c r="F57" s="75"/>
      <c r="G57" s="75"/>
      <c r="H57" s="75"/>
      <c r="I57" s="47"/>
      <c r="J57" s="29" t="s">
        <v>84</v>
      </c>
    </row>
    <row r="58" ht="18" customHeight="1" x14ac:dyDescent="0.2">
      <c r="B58" s="76" t="s">
        <v>132</v>
      </c>
      <c r="C58" s="48" t="s">
        <v>84</v>
      </c>
      <c r="D58" s="75"/>
      <c r="E58" s="75"/>
      <c r="F58" s="75"/>
      <c r="G58" s="75"/>
      <c r="H58" s="75"/>
      <c r="I58" s="47"/>
      <c r="J58" s="29" t="s">
        <v>84</v>
      </c>
    </row>
    <row r="59" ht="18" customHeight="1" x14ac:dyDescent="0.2">
      <c r="B59" s="77" t="s">
        <v>133</v>
      </c>
      <c r="C59" s="78" t="s">
        <v>84</v>
      </c>
      <c r="D59" s="79"/>
      <c r="E59" s="79"/>
      <c r="F59" s="79"/>
      <c r="G59" s="79"/>
      <c r="H59" s="79"/>
      <c r="I59" s="80"/>
      <c r="J59" s="42" t="s">
        <v>84</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523703.1867572473</v>
      </c>
      <c r="D10" s="119" t="s">
        <v>157</v>
      </c>
      <c r="E10" s="49"/>
      <c r="F10" s="49"/>
      <c r="G10" s="49"/>
      <c r="H10" s="119">
        <v>29772.732719169682</v>
      </c>
      <c r="I10" s="119">
        <v>6.572222663529033</v>
      </c>
      <c r="J10" s="120">
        <v>1.05905104479481</v>
      </c>
      <c r="K10" s="121">
        <v>-35.185950000000005</v>
      </c>
    </row>
    <row r="11" ht="18" customHeight="1" x14ac:dyDescent="0.2">
      <c r="B11" s="122" t="s">
        <v>158</v>
      </c>
      <c r="C11" s="123">
        <v>245589.02501688333</v>
      </c>
      <c r="D11" s="124" t="s">
        <v>157</v>
      </c>
      <c r="E11" s="119">
        <v>67.51345609441474</v>
      </c>
      <c r="F11" s="119">
        <v>10.945653074787103</v>
      </c>
      <c r="G11" s="119">
        <v>3.3054524112635812</v>
      </c>
      <c r="H11" s="119">
        <v>16564.583857747475</v>
      </c>
      <c r="I11" s="119">
        <v>2.688132266810016</v>
      </c>
      <c r="J11" s="119">
        <v>0.8117828349219289</v>
      </c>
      <c r="K11" s="121">
        <v>-15.98</v>
      </c>
    </row>
    <row r="12" ht="18" customHeight="1" x14ac:dyDescent="0.2">
      <c r="B12" s="122" t="s">
        <v>159</v>
      </c>
      <c r="C12" s="123">
        <v>41349.901534000004</v>
      </c>
      <c r="D12" s="124" t="s">
        <v>160</v>
      </c>
      <c r="E12" s="119">
        <v>91.3001373497261</v>
      </c>
      <c r="F12" s="119">
        <v>14.629704228464462</v>
      </c>
      <c r="G12" s="119">
        <v>1.4249999999999998</v>
      </c>
      <c r="H12" s="119">
        <v>3775.2516894518503</v>
      </c>
      <c r="I12" s="119">
        <v>0.604936829318549</v>
      </c>
      <c r="J12" s="119">
        <v>0.05892360968594999</v>
      </c>
      <c r="K12" s="121" t="s">
        <v>84</v>
      </c>
    </row>
    <row r="13" ht="18" customHeight="1" x14ac:dyDescent="0.2">
      <c r="B13" s="122" t="s">
        <v>161</v>
      </c>
      <c r="C13" s="123">
        <v>176475.51274986588</v>
      </c>
      <c r="D13" s="124" t="s">
        <v>160</v>
      </c>
      <c r="E13" s="119">
        <v>53.226593231989824</v>
      </c>
      <c r="F13" s="119">
        <v>1.1869894662484906</v>
      </c>
      <c r="G13" s="119">
        <v>0.08979119659084284</v>
      </c>
      <c r="H13" s="119">
        <v>9373.984382543946</v>
      </c>
      <c r="I13" s="119">
        <v>0.209474574684892</v>
      </c>
      <c r="J13" s="119">
        <v>0.015845947458793</v>
      </c>
      <c r="K13" s="121">
        <v>-19.20595</v>
      </c>
    </row>
    <row r="14" ht="18" customHeight="1" x14ac:dyDescent="0.2">
      <c r="B14" s="122" t="s">
        <v>162</v>
      </c>
      <c r="C14" s="123">
        <v>800.1000934026667</v>
      </c>
      <c r="D14" s="124" t="s">
        <v>157</v>
      </c>
      <c r="E14" s="119">
        <v>73.63177421448123</v>
      </c>
      <c r="F14" s="119">
        <v>4.132973702871184</v>
      </c>
      <c r="G14" s="119">
        <v>2.272355094233189</v>
      </c>
      <c r="H14" s="119">
        <v>58.9127894264105</v>
      </c>
      <c r="I14" s="119">
        <v>0.003306792645698</v>
      </c>
      <c r="J14" s="119">
        <v>0.0018181115231400001</v>
      </c>
      <c r="K14" s="121" t="s">
        <v>84</v>
      </c>
    </row>
    <row r="15" ht="18" customHeight="1" x14ac:dyDescent="0.2">
      <c r="B15" s="122" t="s">
        <v>163</v>
      </c>
      <c r="C15" s="123" t="s">
        <v>84</v>
      </c>
      <c r="D15" s="124" t="s">
        <v>160</v>
      </c>
      <c r="E15" s="125" t="s">
        <v>84</v>
      </c>
      <c r="F15" s="119" t="s">
        <v>84</v>
      </c>
      <c r="G15" s="119" t="s">
        <v>84</v>
      </c>
      <c r="H15" s="119" t="s">
        <v>84</v>
      </c>
      <c r="I15" s="119" t="s">
        <v>84</v>
      </c>
      <c r="J15" s="119" t="s">
        <v>84</v>
      </c>
      <c r="K15" s="121" t="s">
        <v>84</v>
      </c>
    </row>
    <row r="16" ht="18" customHeight="1" x14ac:dyDescent="0.2">
      <c r="B16" s="122" t="s">
        <v>164</v>
      </c>
      <c r="C16" s="126">
        <v>59488.6473630954</v>
      </c>
      <c r="D16" s="127" t="s">
        <v>160</v>
      </c>
      <c r="E16" s="128">
        <v>87.59436398832561</v>
      </c>
      <c r="F16" s="128">
        <v>51.5455021418447</v>
      </c>
      <c r="G16" s="128">
        <v>2.8691279558472873</v>
      </c>
      <c r="H16" s="128">
        <v>5210.870230296125</v>
      </c>
      <c r="I16" s="128">
        <v>3.066372200069878</v>
      </c>
      <c r="J16" s="128">
        <v>0.170680541204998</v>
      </c>
      <c r="K16" s="129" t="s">
        <v>165</v>
      </c>
    </row>
    <row r="17" ht="18" customHeight="1" x14ac:dyDescent="0.2">
      <c r="B17" s="130" t="s">
        <v>80</v>
      </c>
      <c r="C17" s="131">
        <v>123906.14245893863</v>
      </c>
      <c r="D17" s="131" t="s">
        <v>160</v>
      </c>
      <c r="E17" s="132"/>
      <c r="F17" s="132"/>
      <c r="G17" s="132"/>
      <c r="H17" s="131">
        <v>7053.366369298397</v>
      </c>
      <c r="I17" s="131">
        <v>0.11580076497009001</v>
      </c>
      <c r="J17" s="131">
        <v>0.032016426265173</v>
      </c>
      <c r="K17" s="133">
        <v>-35.185950000000005</v>
      </c>
    </row>
    <row r="18" ht="18" customHeight="1" x14ac:dyDescent="0.2">
      <c r="B18" s="122" t="s">
        <v>158</v>
      </c>
      <c r="C18" s="123">
        <v>13515.561828883301</v>
      </c>
      <c r="D18" s="124" t="s">
        <v>160</v>
      </c>
      <c r="E18" s="119">
        <v>62.08589061640277</v>
      </c>
      <c r="F18" s="119">
        <v>1.235138326370727</v>
      </c>
      <c r="G18" s="119">
        <v>0.17249757078619557</v>
      </c>
      <c r="H18" s="123">
        <v>823.1456933272772</v>
      </c>
      <c r="I18" s="123">
        <v>0.016693588417287002</v>
      </c>
      <c r="J18" s="123">
        <v>0.0023314015832929997</v>
      </c>
      <c r="K18" s="134">
        <v>-15.98</v>
      </c>
      <c r="L18" s="135"/>
    </row>
    <row r="19" ht="18" customHeight="1" x14ac:dyDescent="0.2">
      <c r="B19" s="122" t="s">
        <v>159</v>
      </c>
      <c r="C19" s="123">
        <v>14867.90002</v>
      </c>
      <c r="D19" s="124" t="s">
        <v>160</v>
      </c>
      <c r="E19" s="119">
        <v>91.73333333333312</v>
      </c>
      <c r="F19" s="119">
        <v>0.9500000000000001</v>
      </c>
      <c r="G19" s="119">
        <v>1.4250000000000003</v>
      </c>
      <c r="H19" s="123">
        <v>1363.88202850133</v>
      </c>
      <c r="I19" s="123">
        <v>0.014124505019</v>
      </c>
      <c r="J19" s="123">
        <v>0.0211867575285</v>
      </c>
      <c r="K19" s="134" t="s">
        <v>84</v>
      </c>
      <c r="L19" s="135"/>
    </row>
    <row r="20" ht="18" customHeight="1" x14ac:dyDescent="0.2">
      <c r="B20" s="122" t="s">
        <v>161</v>
      </c>
      <c r="C20" s="123">
        <v>94543.39997797534</v>
      </c>
      <c r="D20" s="124" t="s">
        <v>160</v>
      </c>
      <c r="E20" s="119">
        <v>51.67515234916364</v>
      </c>
      <c r="F20" s="119">
        <v>0.8895525122274331</v>
      </c>
      <c r="G20" s="119">
        <v>0.08895525122274224</v>
      </c>
      <c r="H20" s="123">
        <v>4866.33864746979</v>
      </c>
      <c r="I20" s="123">
        <v>0.084101318964931</v>
      </c>
      <c r="J20" s="123">
        <v>0.008410131896493</v>
      </c>
      <c r="K20" s="134">
        <v>-19.20595</v>
      </c>
      <c r="L20" s="135"/>
    </row>
    <row r="21"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ht="18" customHeight="1" x14ac:dyDescent="0.2">
      <c r="B23" s="122" t="s">
        <v>164</v>
      </c>
      <c r="C23" s="123">
        <v>979.280632079999</v>
      </c>
      <c r="D23" s="124" t="s">
        <v>160</v>
      </c>
      <c r="E23" s="119">
        <v>49.17000000000006</v>
      </c>
      <c r="F23" s="119">
        <v>0.9000000000000009</v>
      </c>
      <c r="G23" s="119">
        <v>0.08999999999979585</v>
      </c>
      <c r="H23" s="123">
        <v>48.1512286793736</v>
      </c>
      <c r="I23" s="123">
        <v>0.000881352568872</v>
      </c>
      <c r="J23" s="123">
        <v>0.000088135256887</v>
      </c>
      <c r="K23" s="134" t="s">
        <v>84</v>
      </c>
      <c r="L23" s="135"/>
    </row>
    <row r="24" ht="18" customHeight="1" x14ac:dyDescent="0.2">
      <c r="B24" s="136" t="s">
        <v>166</v>
      </c>
      <c r="C24" s="123">
        <v>105938.7302781057</v>
      </c>
      <c r="D24" s="124" t="s">
        <v>160</v>
      </c>
      <c r="E24" s="49"/>
      <c r="F24" s="49"/>
      <c r="G24" s="49"/>
      <c r="H24" s="123">
        <v>6016.331896639397</v>
      </c>
      <c r="I24" s="123">
        <v>0.095100508780398</v>
      </c>
      <c r="J24" s="123">
        <v>0.029284384343805002</v>
      </c>
      <c r="K24" s="134" t="s">
        <v>84</v>
      </c>
      <c r="L24" s="135"/>
    </row>
    <row r="25" ht="18" customHeight="1" x14ac:dyDescent="0.2">
      <c r="B25" s="137" t="s">
        <v>158</v>
      </c>
      <c r="C25" s="123">
        <v>0.05457</v>
      </c>
      <c r="D25" s="138" t="s">
        <v>160</v>
      </c>
      <c r="E25" s="119">
        <v>69.58272452151364</v>
      </c>
      <c r="F25" s="119">
        <v>0.855</v>
      </c>
      <c r="G25" s="119">
        <v>0.5700000000000001</v>
      </c>
      <c r="H25" s="123">
        <v>0.003797129277139</v>
      </c>
      <c r="I25" s="123">
        <v>4.665735e-8</v>
      </c>
      <c r="J25" s="123">
        <v>3.11049e-8</v>
      </c>
      <c r="K25" s="134" t="s">
        <v>84</v>
      </c>
      <c r="L25" s="135"/>
    </row>
    <row r="26" ht="18" customHeight="1" x14ac:dyDescent="0.2">
      <c r="B26" s="137" t="s">
        <v>159</v>
      </c>
      <c r="C26" s="123">
        <v>14867.90002</v>
      </c>
      <c r="D26" s="138" t="s">
        <v>160</v>
      </c>
      <c r="E26" s="119">
        <v>91.73333333333312</v>
      </c>
      <c r="F26" s="119">
        <v>0.9500000000000001</v>
      </c>
      <c r="G26" s="119">
        <v>1.4250000000000003</v>
      </c>
      <c r="H26" s="123">
        <v>1363.88202850133</v>
      </c>
      <c r="I26" s="123">
        <v>0.014124505019</v>
      </c>
      <c r="J26" s="123">
        <v>0.0211867575285</v>
      </c>
      <c r="K26" s="134" t="s">
        <v>84</v>
      </c>
      <c r="L26" s="135"/>
    </row>
    <row r="27" ht="18" customHeight="1" x14ac:dyDescent="0.2">
      <c r="B27" s="137" t="s">
        <v>161</v>
      </c>
      <c r="C27" s="123">
        <v>90091.4950560257</v>
      </c>
      <c r="D27" s="138" t="s">
        <v>160</v>
      </c>
      <c r="E27" s="119">
        <v>51.64134603511182</v>
      </c>
      <c r="F27" s="119">
        <v>0.8890362457118413</v>
      </c>
      <c r="G27" s="119">
        <v>0.08890362457118858</v>
      </c>
      <c r="H27" s="123">
        <v>4652.44607100879</v>
      </c>
      <c r="I27" s="123">
        <v>0.080094604535176</v>
      </c>
      <c r="J27" s="123">
        <v>0.008009460453518</v>
      </c>
      <c r="K27" s="134" t="s">
        <v>84</v>
      </c>
      <c r="L27" s="135"/>
    </row>
    <row r="28"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ht="18" customHeight="1" x14ac:dyDescent="0.2">
      <c r="B30" s="122" t="s">
        <v>164</v>
      </c>
      <c r="C30" s="123">
        <v>979.280632079999</v>
      </c>
      <c r="D30" s="138" t="s">
        <v>160</v>
      </c>
      <c r="E30" s="119">
        <v>49.17000000000006</v>
      </c>
      <c r="F30" s="119">
        <v>0.9000000000000009</v>
      </c>
      <c r="G30" s="119">
        <v>0.08999999999979585</v>
      </c>
      <c r="H30" s="123">
        <v>48.1512286793736</v>
      </c>
      <c r="I30" s="123">
        <v>0.000881352568872</v>
      </c>
      <c r="J30" s="123">
        <v>0.000088135256887</v>
      </c>
      <c r="K30" s="134" t="s">
        <v>84</v>
      </c>
      <c r="L30" s="135"/>
    </row>
    <row r="31" ht="18" customHeight="1" x14ac:dyDescent="0.2">
      <c r="B31" s="136" t="s">
        <v>82</v>
      </c>
      <c r="C31" s="123">
        <v>13999.134998475041</v>
      </c>
      <c r="D31" s="124" t="s">
        <v>160</v>
      </c>
      <c r="E31" s="49"/>
      <c r="F31" s="49"/>
      <c r="G31" s="49"/>
      <c r="H31" s="123">
        <v>848.675046198</v>
      </c>
      <c r="I31" s="123">
        <v>0.01712880672557</v>
      </c>
      <c r="J31" s="123">
        <v>0.0023748969749559997</v>
      </c>
      <c r="K31" s="134">
        <v>-15.98</v>
      </c>
      <c r="L31" s="135"/>
    </row>
    <row r="32" ht="18" customHeight="1" x14ac:dyDescent="0.2">
      <c r="B32" s="137" t="s">
        <v>158</v>
      </c>
      <c r="C32" s="27">
        <v>13515.5072588833</v>
      </c>
      <c r="D32" s="138" t="s">
        <v>160</v>
      </c>
      <c r="E32" s="119">
        <v>62.08586034730385</v>
      </c>
      <c r="F32" s="119">
        <v>1.2351398612112676</v>
      </c>
      <c r="G32" s="119">
        <v>0.17249596583662563</v>
      </c>
      <c r="H32" s="27">
        <v>823.141896198</v>
      </c>
      <c r="I32" s="27">
        <v>0.016693541759937</v>
      </c>
      <c r="J32" s="27">
        <v>0.002331370478393</v>
      </c>
      <c r="K32" s="139">
        <v>-15.98</v>
      </c>
      <c r="L32" s="135"/>
    </row>
    <row r="33" ht="18" customHeight="1" x14ac:dyDescent="0.2">
      <c r="B33" s="137" t="s">
        <v>159</v>
      </c>
      <c r="C33" s="27" t="s">
        <v>84</v>
      </c>
      <c r="D33" s="138" t="s">
        <v>160</v>
      </c>
      <c r="E33" s="119" t="s">
        <v>84</v>
      </c>
      <c r="F33" s="119" t="s">
        <v>84</v>
      </c>
      <c r="G33" s="119" t="s">
        <v>84</v>
      </c>
      <c r="H33" s="27" t="s">
        <v>84</v>
      </c>
      <c r="I33" s="27" t="s">
        <v>84</v>
      </c>
      <c r="J33" s="27" t="s">
        <v>84</v>
      </c>
      <c r="K33" s="139" t="s">
        <v>84</v>
      </c>
      <c r="L33" s="135"/>
    </row>
    <row r="34" ht="18" customHeight="1" x14ac:dyDescent="0.2">
      <c r="B34" s="137" t="s">
        <v>161</v>
      </c>
      <c r="C34" s="27">
        <v>483.62773959174</v>
      </c>
      <c r="D34" s="138" t="s">
        <v>160</v>
      </c>
      <c r="E34" s="119">
        <v>52.79504856680492</v>
      </c>
      <c r="F34" s="119">
        <v>0.9000000000008973</v>
      </c>
      <c r="G34" s="119">
        <v>0.08999999999946942</v>
      </c>
      <c r="H34" s="27">
        <v>25.53315</v>
      </c>
      <c r="I34" s="27">
        <v>0.000435264965633</v>
      </c>
      <c r="J34" s="27">
        <v>0.000043526496563</v>
      </c>
      <c r="K34" s="139" t="s">
        <v>84</v>
      </c>
      <c r="L34" s="135"/>
    </row>
    <row r="35" ht="18" customHeight="1" x14ac:dyDescent="0.2">
      <c r="B35" s="122" t="s">
        <v>162</v>
      </c>
      <c r="C35" s="27" t="s">
        <v>84</v>
      </c>
      <c r="D35" s="138" t="s">
        <v>160</v>
      </c>
      <c r="E35" s="119" t="s">
        <v>84</v>
      </c>
      <c r="F35" s="119" t="s">
        <v>84</v>
      </c>
      <c r="G35" s="119" t="s">
        <v>84</v>
      </c>
      <c r="H35" s="27" t="s">
        <v>84</v>
      </c>
      <c r="I35" s="27" t="s">
        <v>84</v>
      </c>
      <c r="J35" s="27" t="s">
        <v>84</v>
      </c>
      <c r="K35" s="139" t="s">
        <v>84</v>
      </c>
      <c r="L35" s="135"/>
    </row>
    <row r="36" ht="18" customHeight="1" x14ac:dyDescent="0.2">
      <c r="B36" s="122" t="s">
        <v>163</v>
      </c>
      <c r="C36" s="27" t="s">
        <v>84</v>
      </c>
      <c r="D36" s="138" t="s">
        <v>160</v>
      </c>
      <c r="E36" s="119" t="s">
        <v>84</v>
      </c>
      <c r="F36" s="119" t="s">
        <v>84</v>
      </c>
      <c r="G36" s="119" t="s">
        <v>84</v>
      </c>
      <c r="H36" s="27" t="s">
        <v>84</v>
      </c>
      <c r="I36" s="27" t="s">
        <v>84</v>
      </c>
      <c r="J36" s="27" t="s">
        <v>84</v>
      </c>
      <c r="K36" s="139" t="s">
        <v>84</v>
      </c>
      <c r="L36" s="135"/>
    </row>
    <row r="37" ht="18" customHeight="1" x14ac:dyDescent="0.2">
      <c r="B37" s="122" t="s">
        <v>164</v>
      </c>
      <c r="C37" s="27" t="s">
        <v>84</v>
      </c>
      <c r="D37" s="138" t="s">
        <v>160</v>
      </c>
      <c r="E37" s="119" t="s">
        <v>84</v>
      </c>
      <c r="F37" s="119" t="s">
        <v>84</v>
      </c>
      <c r="G37" s="119" t="s">
        <v>84</v>
      </c>
      <c r="H37" s="27" t="s">
        <v>84</v>
      </c>
      <c r="I37" s="27" t="s">
        <v>84</v>
      </c>
      <c r="J37" s="27" t="s">
        <v>84</v>
      </c>
      <c r="K37" s="139" t="s">
        <v>84</v>
      </c>
      <c r="L37" s="135"/>
    </row>
    <row r="38" ht="18" customHeight="1" x14ac:dyDescent="0.2">
      <c r="B38" s="136" t="s">
        <v>167</v>
      </c>
      <c r="C38" s="123">
        <v>3968.27718235789</v>
      </c>
      <c r="D38" s="124" t="s">
        <v>160</v>
      </c>
      <c r="E38" s="49"/>
      <c r="F38" s="49"/>
      <c r="G38" s="49"/>
      <c r="H38" s="123">
        <v>188.359426461</v>
      </c>
      <c r="I38" s="123">
        <v>0.003571449464122</v>
      </c>
      <c r="J38" s="123">
        <v>0.000357144946412</v>
      </c>
      <c r="K38" s="134">
        <v>-19.20595</v>
      </c>
      <c r="L38" s="135"/>
    </row>
    <row r="39"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ht="18" customHeight="1" x14ac:dyDescent="0.2">
      <c r="B41" s="137" t="s">
        <v>161</v>
      </c>
      <c r="C41" s="140">
        <v>3968.27718235789</v>
      </c>
      <c r="D41" s="138" t="s">
        <v>160</v>
      </c>
      <c r="E41" s="119">
        <v>52.30616887948029</v>
      </c>
      <c r="F41" s="119">
        <v>0.8999999999999745</v>
      </c>
      <c r="G41" s="119">
        <v>0.08999999999994704</v>
      </c>
      <c r="H41" s="140">
        <v>188.359426461</v>
      </c>
      <c r="I41" s="140">
        <v>0.003571449464122</v>
      </c>
      <c r="J41" s="140">
        <v>0.000357144946412</v>
      </c>
      <c r="K41" s="141">
        <v>-19.20595</v>
      </c>
      <c r="L41" s="135"/>
    </row>
    <row r="4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ht="14.1" customHeight="1" x14ac:dyDescent="0.2">
      <c r="B45" s="143" t="s">
        <v>137</v>
      </c>
      <c r="L45" s="135"/>
    </row>
    <row r="46" ht="14.1" customHeight="1" x14ac:dyDescent="0.2">
      <c r="B46" s="143" t="s">
        <v>168</v>
      </c>
      <c r="C46" s="144"/>
      <c r="L46" s="135"/>
    </row>
    <row r="47" ht="14.1" customHeight="1" x14ac:dyDescent="0.2">
      <c r="B47" s="143" t="s">
        <v>169</v>
      </c>
    </row>
    <row r="48" ht="14.1" customHeight="1" x14ac:dyDescent="0.2">
      <c r="B48" s="143" t="s">
        <v>170</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143</v>
      </c>
      <c r="C2" s="99"/>
      <c r="J2" s="100"/>
      <c r="K2" s="100" t="s">
        <v>64</v>
      </c>
    </row>
    <row r="3" ht="18.95" customHeight="1" x14ac:dyDescent="0.25">
      <c r="B3" s="3" t="s">
        <v>172</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145</v>
      </c>
      <c r="D7" s="105"/>
      <c r="E7" s="105" t="s">
        <v>146</v>
      </c>
      <c r="F7" s="105"/>
      <c r="G7" s="105"/>
      <c r="H7" s="106" t="s">
        <v>147</v>
      </c>
      <c r="I7" s="106"/>
      <c r="J7" s="106"/>
      <c r="K7" s="107" t="s">
        <v>148</v>
      </c>
    </row>
    <row r="8" ht="14.1" customHeight="1" x14ac:dyDescent="0.2">
      <c r="B8" s="152"/>
      <c r="C8" s="153" t="s">
        <v>149</v>
      </c>
      <c r="D8" s="153"/>
      <c r="E8" s="111" t="s">
        <v>173</v>
      </c>
      <c r="F8" s="111" t="s">
        <v>69</v>
      </c>
      <c r="G8" s="110" t="s">
        <v>70</v>
      </c>
      <c r="H8" s="110" t="s">
        <v>174</v>
      </c>
      <c r="I8" s="111" t="s">
        <v>69</v>
      </c>
      <c r="J8" s="111" t="s">
        <v>70</v>
      </c>
      <c r="K8" s="112" t="s">
        <v>68</v>
      </c>
    </row>
    <row r="9" ht="14.1" customHeight="1" x14ac:dyDescent="0.2">
      <c r="B9" s="154"/>
      <c r="C9" s="114" t="s">
        <v>152</v>
      </c>
      <c r="D9" s="115" t="s">
        <v>153</v>
      </c>
      <c r="E9" s="115" t="s">
        <v>154</v>
      </c>
      <c r="F9" s="116" t="s">
        <v>155</v>
      </c>
      <c r="G9" s="116"/>
      <c r="H9" s="117" t="s">
        <v>76</v>
      </c>
      <c r="I9" s="117"/>
      <c r="J9" s="117"/>
      <c r="K9" s="117"/>
    </row>
    <row r="10" ht="18" customHeight="1" x14ac:dyDescent="0.2">
      <c r="B10" s="155" t="s">
        <v>175</v>
      </c>
      <c r="C10" s="119">
        <v>153819.18911853436</v>
      </c>
      <c r="D10" s="119" t="s">
        <v>160</v>
      </c>
      <c r="E10" s="49"/>
      <c r="F10" s="49"/>
      <c r="G10" s="49"/>
      <c r="H10" s="119">
        <v>6883.368082010562</v>
      </c>
      <c r="I10" s="119">
        <v>1.322322144413437</v>
      </c>
      <c r="J10" s="120">
        <v>0.210205133319946</v>
      </c>
      <c r="K10" s="121" t="s">
        <v>165</v>
      </c>
    </row>
    <row r="11" ht="18" customHeight="1" x14ac:dyDescent="0.2">
      <c r="B11" s="122" t="s">
        <v>158</v>
      </c>
      <c r="C11" s="119">
        <v>15034.081308030169</v>
      </c>
      <c r="D11" s="124" t="s">
        <v>160</v>
      </c>
      <c r="E11" s="119">
        <v>68.69498393598123</v>
      </c>
      <c r="F11" s="119">
        <v>4.100511459099213</v>
      </c>
      <c r="G11" s="119">
        <v>1.8253454433592937</v>
      </c>
      <c r="H11" s="119">
        <v>1032.7659739473681</v>
      </c>
      <c r="I11" s="119">
        <v>0.06164742268060699</v>
      </c>
      <c r="J11" s="119">
        <v>0.027442391810706</v>
      </c>
      <c r="K11" s="121" t="s">
        <v>84</v>
      </c>
    </row>
    <row r="12" ht="18" customHeight="1" x14ac:dyDescent="0.2">
      <c r="B12" s="122" t="s">
        <v>159</v>
      </c>
      <c r="C12" s="119">
        <v>23744.284230482404</v>
      </c>
      <c r="D12" s="124" t="s">
        <v>160</v>
      </c>
      <c r="E12" s="119">
        <v>90.97687630352878</v>
      </c>
      <c r="F12" s="119">
        <v>9.499999999999964</v>
      </c>
      <c r="G12" s="119">
        <v>1.4249999999999816</v>
      </c>
      <c r="H12" s="119">
        <v>2160.180809352427</v>
      </c>
      <c r="I12" s="119">
        <v>0.22557070018958197</v>
      </c>
      <c r="J12" s="119">
        <v>0.033835605028436994</v>
      </c>
      <c r="K12" s="121" t="s">
        <v>84</v>
      </c>
    </row>
    <row r="13" ht="18" customHeight="1" x14ac:dyDescent="0.2">
      <c r="B13" s="122" t="s">
        <v>161</v>
      </c>
      <c r="C13" s="119">
        <v>65433.65685835613</v>
      </c>
      <c r="D13" s="124" t="s">
        <v>160</v>
      </c>
      <c r="E13" s="119">
        <v>55.611694094835286</v>
      </c>
      <c r="F13" s="119">
        <v>0.899999999999992</v>
      </c>
      <c r="G13" s="119">
        <v>0.0899999999999992</v>
      </c>
      <c r="H13" s="119">
        <v>3638.8765087133224</v>
      </c>
      <c r="I13" s="119">
        <v>0.058890291172519996</v>
      </c>
      <c r="J13" s="119">
        <v>0.005889029117252</v>
      </c>
      <c r="K13" s="121" t="s">
        <v>84</v>
      </c>
    </row>
    <row r="14" ht="18" customHeight="1" x14ac:dyDescent="0.2">
      <c r="B14" s="122" t="s">
        <v>162</v>
      </c>
      <c r="C14" s="119">
        <v>699.7771634026667</v>
      </c>
      <c r="D14" s="124" t="s">
        <v>160</v>
      </c>
      <c r="E14" s="119">
        <v>73.65886269681518</v>
      </c>
      <c r="F14" s="119">
        <v>2.850000000000571</v>
      </c>
      <c r="G14" s="119">
        <v>0.570000000000686</v>
      </c>
      <c r="H14" s="119">
        <v>51.54478999744383</v>
      </c>
      <c r="I14" s="119">
        <v>0.001994364915698</v>
      </c>
      <c r="J14" s="119">
        <v>0.00039887298314</v>
      </c>
      <c r="K14" s="121" t="s">
        <v>84</v>
      </c>
    </row>
    <row r="15" ht="18" customHeight="1" x14ac:dyDescent="0.2">
      <c r="B15" s="122" t="s">
        <v>163</v>
      </c>
      <c r="C15" s="119" t="s">
        <v>84</v>
      </c>
      <c r="D15" s="124" t="s">
        <v>160</v>
      </c>
      <c r="E15" s="119" t="s">
        <v>84</v>
      </c>
      <c r="F15" s="119" t="s">
        <v>84</v>
      </c>
      <c r="G15" s="119" t="s">
        <v>84</v>
      </c>
      <c r="H15" s="119" t="s">
        <v>84</v>
      </c>
      <c r="I15" s="119" t="s">
        <v>84</v>
      </c>
      <c r="J15" s="119" t="s">
        <v>84</v>
      </c>
      <c r="K15" s="121" t="s">
        <v>84</v>
      </c>
    </row>
    <row r="16" ht="18" customHeight="1" x14ac:dyDescent="0.2">
      <c r="B16" s="122" t="s">
        <v>164</v>
      </c>
      <c r="C16" s="119">
        <v>48907.389558262985</v>
      </c>
      <c r="D16" s="156" t="s">
        <v>160</v>
      </c>
      <c r="E16" s="119">
        <v>88.73084983241498</v>
      </c>
      <c r="F16" s="119">
        <v>19.919676234088314</v>
      </c>
      <c r="G16" s="119">
        <v>2.9165170267467664</v>
      </c>
      <c r="H16" s="119">
        <v>4339.594238589652</v>
      </c>
      <c r="I16" s="119">
        <v>0.9742193654550301</v>
      </c>
      <c r="J16" s="119">
        <v>0.142639234380411</v>
      </c>
      <c r="K16" s="121" t="s">
        <v>165</v>
      </c>
    </row>
    <row r="17" ht="18" customHeight="1" x14ac:dyDescent="0.2">
      <c r="B17" s="157" t="s">
        <v>176</v>
      </c>
      <c r="C17" s="119">
        <v>2297.8042</v>
      </c>
      <c r="D17" s="119" t="s">
        <v>160</v>
      </c>
      <c r="E17" s="49"/>
      <c r="F17" s="49"/>
      <c r="G17" s="49"/>
      <c r="H17" s="119">
        <v>120.996873139204</v>
      </c>
      <c r="I17" s="119">
        <v>0.00206802378</v>
      </c>
      <c r="J17" s="119">
        <v>0.000206802378</v>
      </c>
      <c r="K17" s="121" t="s">
        <v>84</v>
      </c>
    </row>
    <row r="18" ht="18" customHeight="1" x14ac:dyDescent="0.2">
      <c r="B18" s="122" t="s">
        <v>158</v>
      </c>
      <c r="C18" s="158" t="s">
        <v>177</v>
      </c>
      <c r="D18" s="124" t="s">
        <v>160</v>
      </c>
      <c r="E18" s="119" t="s">
        <v>177</v>
      </c>
      <c r="F18" s="119" t="s">
        <v>177</v>
      </c>
      <c r="G18" s="119" t="s">
        <v>177</v>
      </c>
      <c r="H18" s="158" t="s">
        <v>177</v>
      </c>
      <c r="I18" s="158" t="s">
        <v>177</v>
      </c>
      <c r="J18" s="158" t="s">
        <v>177</v>
      </c>
      <c r="K18" s="159" t="s">
        <v>84</v>
      </c>
    </row>
    <row r="19" ht="18" customHeight="1" x14ac:dyDescent="0.2">
      <c r="B19" s="122" t="s">
        <v>159</v>
      </c>
      <c r="C19" s="158" t="s">
        <v>177</v>
      </c>
      <c r="D19" s="124" t="s">
        <v>160</v>
      </c>
      <c r="E19" s="119" t="s">
        <v>177</v>
      </c>
      <c r="F19" s="119" t="s">
        <v>177</v>
      </c>
      <c r="G19" s="119" t="s">
        <v>177</v>
      </c>
      <c r="H19" s="158" t="s">
        <v>177</v>
      </c>
      <c r="I19" s="158" t="s">
        <v>177</v>
      </c>
      <c r="J19" s="158" t="s">
        <v>177</v>
      </c>
      <c r="K19" s="159" t="s">
        <v>84</v>
      </c>
    </row>
    <row r="20" ht="18" customHeight="1" x14ac:dyDescent="0.2">
      <c r="B20" s="122" t="s">
        <v>161</v>
      </c>
      <c r="C20" s="158">
        <v>2297.8042</v>
      </c>
      <c r="D20" s="124" t="s">
        <v>160</v>
      </c>
      <c r="E20" s="119">
        <v>52.65760813702229</v>
      </c>
      <c r="F20" s="119">
        <v>0.9</v>
      </c>
      <c r="G20" s="119">
        <v>0.09</v>
      </c>
      <c r="H20" s="158">
        <v>120.996873139204</v>
      </c>
      <c r="I20" s="158">
        <v>0.00206802378</v>
      </c>
      <c r="J20" s="158">
        <v>0.000206802378</v>
      </c>
      <c r="K20" s="159" t="s">
        <v>84</v>
      </c>
    </row>
    <row r="21" ht="18" customHeight="1" x14ac:dyDescent="0.2">
      <c r="B21" s="122" t="s">
        <v>162</v>
      </c>
      <c r="C21" s="158" t="s">
        <v>84</v>
      </c>
      <c r="D21" s="124" t="s">
        <v>160</v>
      </c>
      <c r="E21" s="119" t="s">
        <v>84</v>
      </c>
      <c r="F21" s="119" t="s">
        <v>84</v>
      </c>
      <c r="G21" s="119" t="s">
        <v>84</v>
      </c>
      <c r="H21" s="158" t="s">
        <v>84</v>
      </c>
      <c r="I21" s="158" t="s">
        <v>84</v>
      </c>
      <c r="J21" s="158" t="s">
        <v>84</v>
      </c>
      <c r="K21" s="159" t="s">
        <v>84</v>
      </c>
    </row>
    <row r="22" ht="18" customHeight="1" x14ac:dyDescent="0.2">
      <c r="B22" s="122" t="s">
        <v>163</v>
      </c>
      <c r="C22" s="158" t="s">
        <v>84</v>
      </c>
      <c r="D22" s="124" t="s">
        <v>160</v>
      </c>
      <c r="E22" s="119" t="s">
        <v>84</v>
      </c>
      <c r="F22" s="119" t="s">
        <v>84</v>
      </c>
      <c r="G22" s="119" t="s">
        <v>84</v>
      </c>
      <c r="H22" s="158" t="s">
        <v>84</v>
      </c>
      <c r="I22" s="158" t="s">
        <v>84</v>
      </c>
      <c r="J22" s="158" t="s">
        <v>84</v>
      </c>
      <c r="K22" s="159" t="s">
        <v>84</v>
      </c>
    </row>
    <row r="23" ht="18" customHeight="1" x14ac:dyDescent="0.2">
      <c r="B23" s="122" t="s">
        <v>164</v>
      </c>
      <c r="C23" s="158" t="s">
        <v>84</v>
      </c>
      <c r="D23" s="124" t="s">
        <v>160</v>
      </c>
      <c r="E23" s="119" t="s">
        <v>84</v>
      </c>
      <c r="F23" s="119" t="s">
        <v>84</v>
      </c>
      <c r="G23" s="119" t="s">
        <v>84</v>
      </c>
      <c r="H23" s="158" t="s">
        <v>84</v>
      </c>
      <c r="I23" s="158" t="s">
        <v>84</v>
      </c>
      <c r="J23" s="158" t="s">
        <v>84</v>
      </c>
      <c r="K23" s="159" t="s">
        <v>84</v>
      </c>
    </row>
    <row r="24" ht="18" customHeight="1" x14ac:dyDescent="0.2">
      <c r="B24" s="157" t="s">
        <v>178</v>
      </c>
      <c r="C24" s="119">
        <v>943.28462811502</v>
      </c>
      <c r="D24" s="124" t="s">
        <v>160</v>
      </c>
      <c r="E24" s="49"/>
      <c r="F24" s="49"/>
      <c r="G24" s="49"/>
      <c r="H24" s="119">
        <v>54.583588493569195</v>
      </c>
      <c r="I24" s="119">
        <v>0.0019610631921239997</v>
      </c>
      <c r="J24" s="119">
        <v>0.000357051097658</v>
      </c>
      <c r="K24" s="121" t="s">
        <v>84</v>
      </c>
    </row>
    <row r="25" ht="18" customHeight="1" x14ac:dyDescent="0.2">
      <c r="B25" s="122" t="s">
        <v>158</v>
      </c>
      <c r="C25" s="158">
        <v>293.50442290036</v>
      </c>
      <c r="D25" s="124" t="s">
        <v>160</v>
      </c>
      <c r="E25" s="119">
        <v>69.39492383423574</v>
      </c>
      <c r="F25" s="119">
        <v>4.689063946059234</v>
      </c>
      <c r="G25" s="119">
        <v>1.0172619418766304</v>
      </c>
      <c r="H25" s="158">
        <v>20.3677170721818</v>
      </c>
      <c r="I25" s="158">
        <v>0.001376261007431</v>
      </c>
      <c r="J25" s="158">
        <v>0.000298570879189</v>
      </c>
      <c r="K25" s="159" t="s">
        <v>84</v>
      </c>
    </row>
    <row r="26" ht="18" customHeight="1" x14ac:dyDescent="0.2">
      <c r="B26" s="122" t="s">
        <v>159</v>
      </c>
      <c r="C26" s="158" t="s">
        <v>84</v>
      </c>
      <c r="D26" s="124" t="s">
        <v>160</v>
      </c>
      <c r="E26" s="119" t="s">
        <v>84</v>
      </c>
      <c r="F26" s="119" t="s">
        <v>84</v>
      </c>
      <c r="G26" s="119" t="s">
        <v>84</v>
      </c>
      <c r="H26" s="158" t="s">
        <v>84</v>
      </c>
      <c r="I26" s="158" t="s">
        <v>84</v>
      </c>
      <c r="J26" s="158" t="s">
        <v>84</v>
      </c>
      <c r="K26" s="159" t="s">
        <v>84</v>
      </c>
    </row>
    <row r="27" ht="18" customHeight="1" x14ac:dyDescent="0.2">
      <c r="B27" s="122" t="s">
        <v>161</v>
      </c>
      <c r="C27" s="158">
        <v>649.78020521466</v>
      </c>
      <c r="D27" s="124" t="s">
        <v>160</v>
      </c>
      <c r="E27" s="119">
        <v>52.657608137022144</v>
      </c>
      <c r="F27" s="119">
        <v>0.8999999999997014</v>
      </c>
      <c r="G27" s="119">
        <v>0.08999999999950845</v>
      </c>
      <c r="H27" s="158">
        <v>34.2158714213874</v>
      </c>
      <c r="I27" s="158">
        <v>0.000584802184693</v>
      </c>
      <c r="J27" s="158">
        <v>0.000058480218469</v>
      </c>
      <c r="K27" s="159" t="s">
        <v>84</v>
      </c>
    </row>
    <row r="28" ht="18" customHeight="1" x14ac:dyDescent="0.2">
      <c r="B28" s="122" t="s">
        <v>162</v>
      </c>
      <c r="C28" s="158" t="s">
        <v>84</v>
      </c>
      <c r="D28" s="124" t="s">
        <v>160</v>
      </c>
      <c r="E28" s="119" t="s">
        <v>84</v>
      </c>
      <c r="F28" s="119" t="s">
        <v>84</v>
      </c>
      <c r="G28" s="119" t="s">
        <v>84</v>
      </c>
      <c r="H28" s="158" t="s">
        <v>84</v>
      </c>
      <c r="I28" s="158" t="s">
        <v>84</v>
      </c>
      <c r="J28" s="158" t="s">
        <v>84</v>
      </c>
      <c r="K28" s="159" t="s">
        <v>84</v>
      </c>
    </row>
    <row r="29" ht="18" customHeight="1" x14ac:dyDescent="0.2">
      <c r="B29" s="122" t="s">
        <v>163</v>
      </c>
      <c r="C29" s="158" t="s">
        <v>84</v>
      </c>
      <c r="D29" s="124" t="s">
        <v>160</v>
      </c>
      <c r="E29" s="119" t="s">
        <v>84</v>
      </c>
      <c r="F29" s="119" t="s">
        <v>84</v>
      </c>
      <c r="G29" s="119" t="s">
        <v>84</v>
      </c>
      <c r="H29" s="158" t="s">
        <v>84</v>
      </c>
      <c r="I29" s="158" t="s">
        <v>84</v>
      </c>
      <c r="J29" s="158" t="s">
        <v>84</v>
      </c>
      <c r="K29" s="159" t="s">
        <v>84</v>
      </c>
    </row>
    <row r="30" ht="18" customHeight="1" x14ac:dyDescent="0.2">
      <c r="B30" s="122" t="s">
        <v>164</v>
      </c>
      <c r="C30" s="158" t="s">
        <v>84</v>
      </c>
      <c r="D30" s="124" t="s">
        <v>160</v>
      </c>
      <c r="E30" s="119" t="s">
        <v>84</v>
      </c>
      <c r="F30" s="119" t="s">
        <v>84</v>
      </c>
      <c r="G30" s="119" t="s">
        <v>84</v>
      </c>
      <c r="H30" s="158" t="s">
        <v>84</v>
      </c>
      <c r="I30" s="158" t="s">
        <v>84</v>
      </c>
      <c r="J30" s="158" t="s">
        <v>84</v>
      </c>
      <c r="K30" s="159" t="s">
        <v>84</v>
      </c>
    </row>
    <row r="31" ht="18" customHeight="1" x14ac:dyDescent="0.2">
      <c r="B31" s="157" t="s">
        <v>179</v>
      </c>
      <c r="C31" s="119">
        <v>38578.851549272025</v>
      </c>
      <c r="D31" s="124" t="s">
        <v>160</v>
      </c>
      <c r="E31" s="49"/>
      <c r="F31" s="49"/>
      <c r="G31" s="49"/>
      <c r="H31" s="119">
        <v>2227.305694047841</v>
      </c>
      <c r="I31" s="119">
        <v>0.035136555711228</v>
      </c>
      <c r="J31" s="119">
        <v>0.003563789994454</v>
      </c>
      <c r="K31" s="121" t="s">
        <v>84</v>
      </c>
    </row>
    <row r="32" ht="18" customHeight="1" x14ac:dyDescent="0.2">
      <c r="B32" s="122" t="s">
        <v>158</v>
      </c>
      <c r="C32" s="158">
        <v>149.231342797227</v>
      </c>
      <c r="D32" s="124" t="s">
        <v>160</v>
      </c>
      <c r="E32" s="119">
        <v>69.67145957533995</v>
      </c>
      <c r="F32" s="119">
        <v>3.6848661621184453</v>
      </c>
      <c r="G32" s="119">
        <v>0.7044376462781076</v>
      </c>
      <c r="H32" s="158">
        <v>10.3971654670707</v>
      </c>
      <c r="I32" s="158">
        <v>0.000549897525401</v>
      </c>
      <c r="J32" s="158">
        <v>0.000105124175871</v>
      </c>
      <c r="K32" s="159" t="s">
        <v>84</v>
      </c>
    </row>
    <row r="33" ht="18" customHeight="1" x14ac:dyDescent="0.2">
      <c r="B33" s="122" t="s">
        <v>159</v>
      </c>
      <c r="C33" s="158" t="s">
        <v>84</v>
      </c>
      <c r="D33" s="124" t="s">
        <v>160</v>
      </c>
      <c r="E33" s="119" t="s">
        <v>84</v>
      </c>
      <c r="F33" s="119" t="s">
        <v>84</v>
      </c>
      <c r="G33" s="119" t="s">
        <v>84</v>
      </c>
      <c r="H33" s="158" t="s">
        <v>84</v>
      </c>
      <c r="I33" s="158" t="s">
        <v>84</v>
      </c>
      <c r="J33" s="158" t="s">
        <v>84</v>
      </c>
      <c r="K33" s="159" t="s">
        <v>84</v>
      </c>
    </row>
    <row r="34" ht="18" customHeight="1" x14ac:dyDescent="0.2">
      <c r="B34" s="122" t="s">
        <v>161</v>
      </c>
      <c r="C34" s="158">
        <v>38429.6202064748</v>
      </c>
      <c r="D34" s="124" t="s">
        <v>160</v>
      </c>
      <c r="E34" s="119">
        <v>57.687495131873696</v>
      </c>
      <c r="F34" s="119">
        <v>0.8999999999999917</v>
      </c>
      <c r="G34" s="119">
        <v>0.09000000000000698</v>
      </c>
      <c r="H34" s="158">
        <v>2216.90852858077</v>
      </c>
      <c r="I34" s="158">
        <v>0.034586658185827</v>
      </c>
      <c r="J34" s="158">
        <v>0.003458665818583</v>
      </c>
      <c r="K34" s="159" t="s">
        <v>84</v>
      </c>
    </row>
    <row r="35" ht="18" customHeight="1" x14ac:dyDescent="0.2">
      <c r="B35" s="122" t="s">
        <v>162</v>
      </c>
      <c r="C35" s="158" t="s">
        <v>84</v>
      </c>
      <c r="D35" s="124" t="s">
        <v>160</v>
      </c>
      <c r="E35" s="119" t="s">
        <v>84</v>
      </c>
      <c r="F35" s="119" t="s">
        <v>84</v>
      </c>
      <c r="G35" s="119" t="s">
        <v>84</v>
      </c>
      <c r="H35" s="158" t="s">
        <v>84</v>
      </c>
      <c r="I35" s="158" t="s">
        <v>84</v>
      </c>
      <c r="J35" s="158" t="s">
        <v>84</v>
      </c>
      <c r="K35" s="159" t="s">
        <v>84</v>
      </c>
    </row>
    <row r="36" ht="18" customHeight="1" x14ac:dyDescent="0.2">
      <c r="B36" s="122" t="s">
        <v>163</v>
      </c>
      <c r="C36" s="158" t="s">
        <v>84</v>
      </c>
      <c r="D36" s="124" t="s">
        <v>160</v>
      </c>
      <c r="E36" s="119" t="s">
        <v>84</v>
      </c>
      <c r="F36" s="119" t="s">
        <v>84</v>
      </c>
      <c r="G36" s="119" t="s">
        <v>84</v>
      </c>
      <c r="H36" s="158" t="s">
        <v>84</v>
      </c>
      <c r="I36" s="158" t="s">
        <v>84</v>
      </c>
      <c r="J36" s="158" t="s">
        <v>84</v>
      </c>
      <c r="K36" s="159" t="s">
        <v>84</v>
      </c>
    </row>
    <row r="37" ht="18" customHeight="1" x14ac:dyDescent="0.2">
      <c r="B37" s="122" t="s">
        <v>164</v>
      </c>
      <c r="C37" s="158" t="s">
        <v>84</v>
      </c>
      <c r="D37" s="124" t="s">
        <v>160</v>
      </c>
      <c r="E37" s="119" t="s">
        <v>84</v>
      </c>
      <c r="F37" s="119" t="s">
        <v>84</v>
      </c>
      <c r="G37" s="119" t="s">
        <v>84</v>
      </c>
      <c r="H37" s="158" t="s">
        <v>84</v>
      </c>
      <c r="I37" s="158" t="s">
        <v>84</v>
      </c>
      <c r="J37" s="158" t="s">
        <v>84</v>
      </c>
      <c r="K37" s="159" t="s">
        <v>84</v>
      </c>
    </row>
    <row r="38" ht="18" customHeight="1" x14ac:dyDescent="0.2">
      <c r="B38" s="157" t="s">
        <v>180</v>
      </c>
      <c r="C38" s="119">
        <v>57919.53586416981</v>
      </c>
      <c r="D38" s="124" t="s">
        <v>160</v>
      </c>
      <c r="E38" s="49"/>
      <c r="F38" s="49"/>
      <c r="G38" s="49"/>
      <c r="H38" s="119">
        <v>502.0037439421154</v>
      </c>
      <c r="I38" s="119">
        <v>0.986940797893883</v>
      </c>
      <c r="J38" s="119">
        <v>0.144235592462739</v>
      </c>
      <c r="K38" s="121" t="s">
        <v>84</v>
      </c>
    </row>
    <row r="39" ht="18" customHeight="1" x14ac:dyDescent="0.2">
      <c r="B39" s="122" t="s">
        <v>158</v>
      </c>
      <c r="C39" s="158">
        <v>676.095706028803</v>
      </c>
      <c r="D39" s="124" t="s">
        <v>160</v>
      </c>
      <c r="E39" s="119">
        <v>70.03095506951466</v>
      </c>
      <c r="F39" s="119">
        <v>4.507963632654927</v>
      </c>
      <c r="G39" s="119">
        <v>0.7297285568856751</v>
      </c>
      <c r="H39" s="158">
        <v>47.3476280115949</v>
      </c>
      <c r="I39" s="158">
        <v>0.003047814854972</v>
      </c>
      <c r="J39" s="158">
        <v>0.000493366343877</v>
      </c>
      <c r="K39" s="159" t="s">
        <v>84</v>
      </c>
    </row>
    <row r="40" ht="18" customHeight="1" x14ac:dyDescent="0.2">
      <c r="B40" s="122" t="s">
        <v>159</v>
      </c>
      <c r="C40" s="158">
        <v>288.022639916669</v>
      </c>
      <c r="D40" s="124" t="s">
        <v>160</v>
      </c>
      <c r="E40" s="119">
        <v>91.7333333333332</v>
      </c>
      <c r="F40" s="119">
        <v>9.499999999998767</v>
      </c>
      <c r="G40" s="119">
        <v>1.4249999999991205</v>
      </c>
      <c r="H40" s="158">
        <v>26.4212768350224</v>
      </c>
      <c r="I40" s="158">
        <v>0.002736215079208</v>
      </c>
      <c r="J40" s="158">
        <v>0.000410432261881</v>
      </c>
      <c r="K40" s="159" t="s">
        <v>84</v>
      </c>
    </row>
    <row r="41" ht="18" customHeight="1" x14ac:dyDescent="0.2">
      <c r="B41" s="122" t="s">
        <v>161</v>
      </c>
      <c r="C41" s="158">
        <v>8071.90849066667</v>
      </c>
      <c r="D41" s="124" t="s">
        <v>160</v>
      </c>
      <c r="E41" s="119">
        <v>52.65760813702222</v>
      </c>
      <c r="F41" s="119">
        <v>0.8999999999999996</v>
      </c>
      <c r="G41" s="119">
        <v>0.08999999999999996</v>
      </c>
      <c r="H41" s="158">
        <v>425.047394219428</v>
      </c>
      <c r="I41" s="158">
        <v>0.0072647176416</v>
      </c>
      <c r="J41" s="158">
        <v>0.00072647176416</v>
      </c>
      <c r="K41" s="159" t="s">
        <v>84</v>
      </c>
    </row>
    <row r="42" ht="18" customHeight="1" x14ac:dyDescent="0.2">
      <c r="B42" s="122" t="s">
        <v>162</v>
      </c>
      <c r="C42" s="158">
        <v>43.2730666666667</v>
      </c>
      <c r="D42" s="124" t="s">
        <v>160</v>
      </c>
      <c r="E42" s="119">
        <v>73.65886269681512</v>
      </c>
      <c r="F42" s="119">
        <v>2.849999999999998</v>
      </c>
      <c r="G42" s="119">
        <v>0.5699999999999996</v>
      </c>
      <c r="H42" s="158">
        <v>3.18744487607013</v>
      </c>
      <c r="I42" s="158">
        <v>0.00012332824</v>
      </c>
      <c r="J42" s="158">
        <v>0.000024665648</v>
      </c>
      <c r="K42" s="159" t="s">
        <v>84</v>
      </c>
    </row>
    <row r="43" ht="18" customHeight="1" x14ac:dyDescent="0.2">
      <c r="B43" s="122" t="s">
        <v>163</v>
      </c>
      <c r="C43" s="158" t="s">
        <v>84</v>
      </c>
      <c r="D43" s="124" t="s">
        <v>160</v>
      </c>
      <c r="E43" s="119" t="s">
        <v>84</v>
      </c>
      <c r="F43" s="119" t="s">
        <v>84</v>
      </c>
      <c r="G43" s="119" t="s">
        <v>84</v>
      </c>
      <c r="H43" s="158" t="s">
        <v>84</v>
      </c>
      <c r="I43" s="158" t="s">
        <v>84</v>
      </c>
      <c r="J43" s="158" t="s">
        <v>84</v>
      </c>
      <c r="K43" s="159" t="s">
        <v>84</v>
      </c>
    </row>
    <row r="44" ht="18" customHeight="1" x14ac:dyDescent="0.2">
      <c r="B44" s="122" t="s">
        <v>164</v>
      </c>
      <c r="C44" s="158">
        <v>48840.235960891</v>
      </c>
      <c r="D44" s="119" t="s">
        <v>160</v>
      </c>
      <c r="E44" s="119">
        <v>88.77130750332978</v>
      </c>
      <c r="F44" s="119">
        <v>19.93783819672477</v>
      </c>
      <c r="G44" s="119">
        <v>2.9193277558894883</v>
      </c>
      <c r="H44" s="158">
        <v>4335.61160501944</v>
      </c>
      <c r="I44" s="158">
        <v>0.973768722078103</v>
      </c>
      <c r="J44" s="158">
        <v>0.142580656444821</v>
      </c>
      <c r="K44" s="159" t="s">
        <v>84</v>
      </c>
    </row>
    <row r="45" ht="18" customHeight="1" x14ac:dyDescent="0.2">
      <c r="B45" s="157" t="s">
        <v>181</v>
      </c>
      <c r="C45" s="119">
        <v>25468.532157871072</v>
      </c>
      <c r="D45" s="119" t="s">
        <v>160</v>
      </c>
      <c r="E45" s="49"/>
      <c r="F45" s="49"/>
      <c r="G45" s="49"/>
      <c r="H45" s="119">
        <v>1786.3763087990392</v>
      </c>
      <c r="I45" s="119">
        <v>0.12208972041423699</v>
      </c>
      <c r="J45" s="119">
        <v>0.017242502363551</v>
      </c>
      <c r="K45" s="121" t="s">
        <v>84</v>
      </c>
    </row>
    <row r="46" ht="18" customHeight="1" x14ac:dyDescent="0.2">
      <c r="B46" s="122" t="s">
        <v>158</v>
      </c>
      <c r="C46" s="158">
        <v>4181.80410742206</v>
      </c>
      <c r="D46" s="119" t="s">
        <v>160</v>
      </c>
      <c r="E46" s="119">
        <v>70.57099200718869</v>
      </c>
      <c r="F46" s="119">
        <v>5.113921030879033</v>
      </c>
      <c r="G46" s="119">
        <v>0.6397678641119523</v>
      </c>
      <c r="H46" s="158">
        <v>295.114064240511</v>
      </c>
      <c r="I46" s="158">
        <v>0.021385415971962</v>
      </c>
      <c r="J46" s="158">
        <v>0.00267538388194</v>
      </c>
      <c r="K46" s="159" t="s">
        <v>84</v>
      </c>
    </row>
    <row r="47" ht="18" customHeight="1" x14ac:dyDescent="0.2">
      <c r="B47" s="122" t="s">
        <v>159</v>
      </c>
      <c r="C47" s="158">
        <v>9440.80496177245</v>
      </c>
      <c r="D47" s="119" t="s">
        <v>160</v>
      </c>
      <c r="E47" s="119">
        <v>92.25282296659908</v>
      </c>
      <c r="F47" s="119">
        <v>9.499999999999972</v>
      </c>
      <c r="G47" s="119">
        <v>1.4250000000000274</v>
      </c>
      <c r="H47" s="158">
        <v>870.940908800584</v>
      </c>
      <c r="I47" s="158">
        <v>0.089687647136838</v>
      </c>
      <c r="J47" s="158">
        <v>0.013453147070526</v>
      </c>
      <c r="K47" s="159" t="s">
        <v>84</v>
      </c>
    </row>
    <row r="48" ht="18" customHeight="1" x14ac:dyDescent="0.2">
      <c r="B48" s="122" t="s">
        <v>161</v>
      </c>
      <c r="C48" s="158">
        <v>11780.279388</v>
      </c>
      <c r="D48" s="119" t="s">
        <v>160</v>
      </c>
      <c r="E48" s="119">
        <v>52.65760813702222</v>
      </c>
      <c r="F48" s="119">
        <v>0.9</v>
      </c>
      <c r="G48" s="119">
        <v>0.09</v>
      </c>
      <c r="H48" s="158">
        <v>620.321335757944</v>
      </c>
      <c r="I48" s="158">
        <v>0.0106022514492</v>
      </c>
      <c r="J48" s="158">
        <v>0.00106022514492</v>
      </c>
      <c r="K48" s="159" t="s">
        <v>84</v>
      </c>
    </row>
    <row r="49" ht="18" customHeight="1" x14ac:dyDescent="0.2">
      <c r="B49" s="122" t="s">
        <v>162</v>
      </c>
      <c r="C49" s="158" t="s">
        <v>84</v>
      </c>
      <c r="D49" s="119" t="s">
        <v>160</v>
      </c>
      <c r="E49" s="119" t="s">
        <v>84</v>
      </c>
      <c r="F49" s="119" t="s">
        <v>84</v>
      </c>
      <c r="G49" s="119" t="s">
        <v>84</v>
      </c>
      <c r="H49" s="158" t="s">
        <v>84</v>
      </c>
      <c r="I49" s="158" t="s">
        <v>84</v>
      </c>
      <c r="J49" s="158" t="s">
        <v>84</v>
      </c>
      <c r="K49" s="159" t="s">
        <v>84</v>
      </c>
    </row>
    <row r="50" ht="18" customHeight="1" x14ac:dyDescent="0.2">
      <c r="B50" s="122" t="s">
        <v>163</v>
      </c>
      <c r="C50" s="158" t="s">
        <v>84</v>
      </c>
      <c r="D50" s="119" t="s">
        <v>160</v>
      </c>
      <c r="E50" s="119" t="s">
        <v>84</v>
      </c>
      <c r="F50" s="119" t="s">
        <v>84</v>
      </c>
      <c r="G50" s="119" t="s">
        <v>84</v>
      </c>
      <c r="H50" s="158" t="s">
        <v>84</v>
      </c>
      <c r="I50" s="158" t="s">
        <v>84</v>
      </c>
      <c r="J50" s="158" t="s">
        <v>84</v>
      </c>
      <c r="K50" s="159" t="s">
        <v>84</v>
      </c>
    </row>
    <row r="51" ht="18" customHeight="1" x14ac:dyDescent="0.2">
      <c r="B51" s="122" t="s">
        <v>164</v>
      </c>
      <c r="C51" s="158">
        <v>65.6437006765603</v>
      </c>
      <c r="D51" s="119" t="s">
        <v>160</v>
      </c>
      <c r="E51" s="119">
        <v>58.612602674864</v>
      </c>
      <c r="F51" s="119">
        <v>6.3129569473674385</v>
      </c>
      <c r="G51" s="119">
        <v>0.81875740720071</v>
      </c>
      <c r="H51" s="158">
        <v>3.84754814586293</v>
      </c>
      <c r="I51" s="158">
        <v>0.000414405856237</v>
      </c>
      <c r="J51" s="158">
        <v>0.000053746266165</v>
      </c>
      <c r="K51" s="159" t="s">
        <v>84</v>
      </c>
    </row>
    <row r="52" ht="18" customHeight="1" x14ac:dyDescent="0.2">
      <c r="B52" s="157" t="s">
        <v>182</v>
      </c>
      <c r="C52" s="160">
        <v>7362.990253922793</v>
      </c>
      <c r="D52" s="119" t="s">
        <v>160</v>
      </c>
      <c r="E52" s="49"/>
      <c r="F52" s="49"/>
      <c r="G52" s="49"/>
      <c r="H52" s="119">
        <v>573.649131290227</v>
      </c>
      <c r="I52" s="119">
        <v>0.04842360250667</v>
      </c>
      <c r="J52" s="119">
        <v>0.0072060151782129996</v>
      </c>
      <c r="K52" s="121" t="s">
        <v>165</v>
      </c>
    </row>
    <row r="53" ht="18" customHeight="1" x14ac:dyDescent="0.2">
      <c r="B53" s="122" t="s">
        <v>158</v>
      </c>
      <c r="C53" s="161">
        <v>659.292781186793</v>
      </c>
      <c r="D53" s="119" t="s">
        <v>160</v>
      </c>
      <c r="E53" s="119">
        <v>70.50292841316359</v>
      </c>
      <c r="F53" s="119">
        <v>4.790423742979194</v>
      </c>
      <c r="G53" s="119">
        <v>0.6009552213203222</v>
      </c>
      <c r="H53" s="161">
        <v>46.482071755328</v>
      </c>
      <c r="I53" s="161">
        <v>0.003158291792572</v>
      </c>
      <c r="J53" s="161">
        <v>0.000396205439233</v>
      </c>
      <c r="K53" s="162" t="s">
        <v>84</v>
      </c>
    </row>
    <row r="54" ht="18" customHeight="1" x14ac:dyDescent="0.2">
      <c r="B54" s="122" t="s">
        <v>159</v>
      </c>
      <c r="C54" s="158">
        <v>4413</v>
      </c>
      <c r="D54" s="119" t="s">
        <v>160</v>
      </c>
      <c r="E54" s="119">
        <v>89</v>
      </c>
      <c r="F54" s="119">
        <v>9.5</v>
      </c>
      <c r="G54" s="119">
        <v>1.4249999999999998</v>
      </c>
      <c r="H54" s="158">
        <v>392.757</v>
      </c>
      <c r="I54" s="158">
        <v>0.0419235</v>
      </c>
      <c r="J54" s="158">
        <v>0.006288525</v>
      </c>
      <c r="K54" s="159" t="s">
        <v>84</v>
      </c>
    </row>
    <row r="55" ht="18" customHeight="1" x14ac:dyDescent="0.2">
      <c r="B55" s="122" t="s">
        <v>161</v>
      </c>
      <c r="C55" s="158">
        <v>1634.193376</v>
      </c>
      <c r="D55" s="119" t="s">
        <v>160</v>
      </c>
      <c r="E55" s="119">
        <v>52.65760813702221</v>
      </c>
      <c r="F55" s="119">
        <v>0.8999999999999999</v>
      </c>
      <c r="G55" s="119">
        <v>0.09000000000000001</v>
      </c>
      <c r="H55" s="158">
        <v>86.0527144135254</v>
      </c>
      <c r="I55" s="158">
        <v>0.0014707740384</v>
      </c>
      <c r="J55" s="158">
        <v>0.00014707740384</v>
      </c>
      <c r="K55" s="159" t="s">
        <v>84</v>
      </c>
    </row>
    <row r="56" ht="18" customHeight="1" x14ac:dyDescent="0.2">
      <c r="B56" s="122" t="s">
        <v>162</v>
      </c>
      <c r="C56" s="158">
        <v>656.504096736</v>
      </c>
      <c r="D56" s="119" t="s">
        <v>160</v>
      </c>
      <c r="E56" s="119">
        <v>73.65886269681519</v>
      </c>
      <c r="F56" s="119">
        <v>2.8500000000006094</v>
      </c>
      <c r="G56" s="119">
        <v>0.5700000000007311</v>
      </c>
      <c r="H56" s="158">
        <v>48.3573451213737</v>
      </c>
      <c r="I56" s="158">
        <v>0.001871036675698</v>
      </c>
      <c r="J56" s="158">
        <v>0.00037420733514</v>
      </c>
      <c r="K56" s="159" t="s">
        <v>84</v>
      </c>
    </row>
    <row r="57" ht="18" customHeight="1" x14ac:dyDescent="0.2">
      <c r="B57" s="122" t="s">
        <v>163</v>
      </c>
      <c r="C57" s="158" t="s">
        <v>84</v>
      </c>
      <c r="D57" s="119" t="s">
        <v>160</v>
      </c>
      <c r="E57" s="119" t="s">
        <v>84</v>
      </c>
      <c r="F57" s="119" t="s">
        <v>84</v>
      </c>
      <c r="G57" s="119" t="s">
        <v>84</v>
      </c>
      <c r="H57" s="158" t="s">
        <v>84</v>
      </c>
      <c r="I57" s="158" t="s">
        <v>84</v>
      </c>
      <c r="J57" s="158" t="s">
        <v>84</v>
      </c>
      <c r="K57" s="159" t="s">
        <v>84</v>
      </c>
    </row>
    <row r="58" ht="18" customHeight="1" x14ac:dyDescent="0.2">
      <c r="B58" s="122" t="s">
        <v>164</v>
      </c>
      <c r="C58" s="163" t="s">
        <v>177</v>
      </c>
      <c r="D58" s="119" t="s">
        <v>160</v>
      </c>
      <c r="E58" s="164" t="s">
        <v>177</v>
      </c>
      <c r="F58" s="164" t="s">
        <v>177</v>
      </c>
      <c r="G58" s="164" t="s">
        <v>177</v>
      </c>
      <c r="H58" s="163" t="s">
        <v>177</v>
      </c>
      <c r="I58" s="163" t="s">
        <v>177</v>
      </c>
      <c r="J58" s="163" t="s">
        <v>177</v>
      </c>
      <c r="K58" s="165" t="s">
        <v>177</v>
      </c>
    </row>
    <row r="59" ht="18" customHeight="1" x14ac:dyDescent="0.2">
      <c r="B59" s="157" t="s">
        <v>183</v>
      </c>
      <c r="C59" s="160">
        <v>21248.190465183638</v>
      </c>
      <c r="D59" s="119" t="s">
        <v>160</v>
      </c>
      <c r="E59" s="166"/>
      <c r="F59" s="166"/>
      <c r="G59" s="166"/>
      <c r="H59" s="119">
        <v>1618.452742298566</v>
      </c>
      <c r="I59" s="119">
        <v>0.125702380915295</v>
      </c>
      <c r="J59" s="119">
        <v>0.037393379845331</v>
      </c>
      <c r="K59" s="121" t="s">
        <v>84</v>
      </c>
    </row>
    <row r="60" ht="18" customHeight="1" x14ac:dyDescent="0.2">
      <c r="B60" s="122" t="s">
        <v>158</v>
      </c>
      <c r="C60" s="160">
        <v>9074.152947694925</v>
      </c>
      <c r="D60" s="119" t="s">
        <v>160</v>
      </c>
      <c r="E60" s="119">
        <v>67.56083250243368</v>
      </c>
      <c r="F60" s="119">
        <v>3.5407978809119367</v>
      </c>
      <c r="G60" s="119">
        <v>2.586879593710061</v>
      </c>
      <c r="H60" s="119">
        <v>613.0573274006817</v>
      </c>
      <c r="I60" s="119">
        <v>0.032129741528268994</v>
      </c>
      <c r="J60" s="119">
        <v>0.023473741090596</v>
      </c>
      <c r="K60" s="121" t="s">
        <v>84</v>
      </c>
    </row>
    <row r="61" ht="18" customHeight="1" x14ac:dyDescent="0.2">
      <c r="B61" s="122" t="s">
        <v>159</v>
      </c>
      <c r="C61" s="160">
        <v>9602.456628793285</v>
      </c>
      <c r="D61" s="119" t="s">
        <v>160</v>
      </c>
      <c r="E61" s="119">
        <v>90.6082325962204</v>
      </c>
      <c r="F61" s="119">
        <v>9.499999999999977</v>
      </c>
      <c r="G61" s="119">
        <v>1.4249999999999552</v>
      </c>
      <c r="H61" s="119">
        <v>870.0616237168203</v>
      </c>
      <c r="I61" s="119">
        <v>0.09122333797353599</v>
      </c>
      <c r="J61" s="119">
        <v>0.01368350069603</v>
      </c>
      <c r="K61" s="121" t="s">
        <v>84</v>
      </c>
    </row>
    <row r="62" ht="18" customHeight="1" x14ac:dyDescent="0.2">
      <c r="B62" s="122" t="s">
        <v>161</v>
      </c>
      <c r="C62" s="160">
        <v>2570.070992</v>
      </c>
      <c r="D62" s="119" t="s">
        <v>160</v>
      </c>
      <c r="E62" s="119">
        <v>52.657608137022194</v>
      </c>
      <c r="F62" s="119">
        <v>0.9000000000000001</v>
      </c>
      <c r="G62" s="119">
        <v>0.09</v>
      </c>
      <c r="H62" s="119">
        <v>135.3337911810639</v>
      </c>
      <c r="I62" s="119">
        <v>0.0023130638928000003</v>
      </c>
      <c r="J62" s="119">
        <v>0.00023130638928</v>
      </c>
      <c r="K62" s="121" t="s">
        <v>84</v>
      </c>
    </row>
    <row r="63" ht="18" customHeight="1" x14ac:dyDescent="0.2">
      <c r="B63" s="122" t="s">
        <v>162</v>
      </c>
      <c r="C63" s="160" t="s">
        <v>84</v>
      </c>
      <c r="D63" s="119"/>
      <c r="E63" s="119" t="s">
        <v>84</v>
      </c>
      <c r="F63" s="119" t="s">
        <v>84</v>
      </c>
      <c r="G63" s="119" t="s">
        <v>84</v>
      </c>
      <c r="H63" s="119" t="s">
        <v>84</v>
      </c>
      <c r="I63" s="119" t="s">
        <v>84</v>
      </c>
      <c r="J63" s="119" t="s">
        <v>84</v>
      </c>
      <c r="K63" s="121" t="s">
        <v>84</v>
      </c>
    </row>
    <row r="64" ht="18" customHeight="1" x14ac:dyDescent="0.2">
      <c r="B64" s="122" t="s">
        <v>163</v>
      </c>
      <c r="C64" s="160" t="s">
        <v>84</v>
      </c>
      <c r="D64" s="119"/>
      <c r="E64" s="119" t="s">
        <v>84</v>
      </c>
      <c r="F64" s="119" t="s">
        <v>84</v>
      </c>
      <c r="G64" s="119" t="s">
        <v>84</v>
      </c>
      <c r="H64" s="119" t="s">
        <v>84</v>
      </c>
      <c r="I64" s="119" t="s">
        <v>84</v>
      </c>
      <c r="J64" s="119" t="s">
        <v>84</v>
      </c>
      <c r="K64" s="121" t="s">
        <v>84</v>
      </c>
    </row>
    <row r="65" ht="18" customHeight="1" x14ac:dyDescent="0.2">
      <c r="B65" s="122" t="s">
        <v>164</v>
      </c>
      <c r="C65" s="160">
        <v>1.50989669542328</v>
      </c>
      <c r="D65" s="119" t="s">
        <v>160</v>
      </c>
      <c r="E65" s="119">
        <v>89.46666666666658</v>
      </c>
      <c r="F65" s="119">
        <v>23.99999999989488</v>
      </c>
      <c r="G65" s="119">
        <v>3.1999999997652187</v>
      </c>
      <c r="H65" s="119">
        <v>0.135085424350536</v>
      </c>
      <c r="I65" s="119">
        <v>0.00003623752069</v>
      </c>
      <c r="J65" s="119">
        <v>0.000004831669425</v>
      </c>
      <c r="K65" s="121" t="s">
        <v>84</v>
      </c>
    </row>
    <row r="66" ht="18" customHeight="1" x14ac:dyDescent="0.2">
      <c r="B66" s="167" t="s">
        <v>184</v>
      </c>
      <c r="C66" s="119">
        <v>1146.58593055429</v>
      </c>
      <c r="D66" s="119" t="s">
        <v>160</v>
      </c>
      <c r="E66" s="49"/>
      <c r="F66" s="49"/>
      <c r="G66" s="49"/>
      <c r="H66" s="119">
        <v>63.32403000852586</v>
      </c>
      <c r="I66" s="119">
        <v>0.002828572198267</v>
      </c>
      <c r="J66" s="119">
        <v>0.000525905697141</v>
      </c>
      <c r="K66" s="121" t="s">
        <v>84</v>
      </c>
    </row>
    <row r="67" ht="18" customHeight="1" x14ac:dyDescent="0.2">
      <c r="B67" s="168" t="s">
        <v>158</v>
      </c>
      <c r="C67" s="158">
        <v>136.19495855429</v>
      </c>
      <c r="D67" s="119" t="s">
        <v>160</v>
      </c>
      <c r="E67" s="119">
        <v>68.561595340671</v>
      </c>
      <c r="F67" s="119">
        <v>12.828817909368675</v>
      </c>
      <c r="G67" s="119">
        <v>2.9976917941368244</v>
      </c>
      <c r="H67" s="158">
        <v>9.33774363583869</v>
      </c>
      <c r="I67" s="158">
        <v>0.001747220323467</v>
      </c>
      <c r="J67" s="158">
        <v>0.000408270509661</v>
      </c>
      <c r="K67" s="159" t="s">
        <v>84</v>
      </c>
    </row>
    <row r="68" ht="18" customHeight="1" x14ac:dyDescent="0.2">
      <c r="B68" s="168" t="s">
        <v>159</v>
      </c>
      <c r="C68" s="158">
        <v>20</v>
      </c>
      <c r="D68" s="119" t="s">
        <v>160</v>
      </c>
      <c r="E68" s="119">
        <v>91.73333333333349</v>
      </c>
      <c r="F68" s="119">
        <v>9.5</v>
      </c>
      <c r="G68" s="119">
        <v>1.425</v>
      </c>
      <c r="H68" s="158">
        <v>1.83466666666667</v>
      </c>
      <c r="I68" s="158">
        <v>0.00019</v>
      </c>
      <c r="J68" s="158">
        <v>0.0000285</v>
      </c>
      <c r="K68" s="159" t="s">
        <v>84</v>
      </c>
    </row>
    <row r="69" ht="18" customHeight="1" x14ac:dyDescent="0.2">
      <c r="B69" s="168" t="s">
        <v>161</v>
      </c>
      <c r="C69" s="158">
        <v>990.390972</v>
      </c>
      <c r="D69" s="119" t="s">
        <v>160</v>
      </c>
      <c r="E69" s="119">
        <v>52.657608137022166</v>
      </c>
      <c r="F69" s="119">
        <v>0.9</v>
      </c>
      <c r="G69" s="119">
        <v>0.09</v>
      </c>
      <c r="H69" s="158">
        <v>52.1516197060205</v>
      </c>
      <c r="I69" s="158">
        <v>0.0008913518748</v>
      </c>
      <c r="J69" s="158">
        <v>0.00008913518748</v>
      </c>
      <c r="K69" s="159" t="s">
        <v>84</v>
      </c>
    </row>
    <row r="70" ht="18" customHeight="1" x14ac:dyDescent="0.2">
      <c r="B70" s="168" t="s">
        <v>162</v>
      </c>
      <c r="C70" s="158" t="s">
        <v>84</v>
      </c>
      <c r="D70" s="119"/>
      <c r="E70" s="119" t="s">
        <v>84</v>
      </c>
      <c r="F70" s="119" t="s">
        <v>84</v>
      </c>
      <c r="G70" s="119" t="s">
        <v>84</v>
      </c>
      <c r="H70" s="158" t="s">
        <v>84</v>
      </c>
      <c r="I70" s="158" t="s">
        <v>84</v>
      </c>
      <c r="J70" s="158" t="s">
        <v>84</v>
      </c>
      <c r="K70" s="159" t="s">
        <v>84</v>
      </c>
    </row>
    <row r="71" ht="18" customHeight="1" x14ac:dyDescent="0.2">
      <c r="B71" s="168" t="s">
        <v>163</v>
      </c>
      <c r="C71" s="158" t="s">
        <v>84</v>
      </c>
      <c r="D71" s="119"/>
      <c r="E71" s="119" t="s">
        <v>84</v>
      </c>
      <c r="F71" s="119" t="s">
        <v>84</v>
      </c>
      <c r="G71" s="119" t="s">
        <v>84</v>
      </c>
      <c r="H71" s="158" t="s">
        <v>84</v>
      </c>
      <c r="I71" s="158" t="s">
        <v>84</v>
      </c>
      <c r="J71" s="158" t="s">
        <v>84</v>
      </c>
      <c r="K71" s="159" t="s">
        <v>84</v>
      </c>
    </row>
    <row r="72" ht="18" customHeight="1" x14ac:dyDescent="0.2">
      <c r="B72" s="168" t="s">
        <v>164</v>
      </c>
      <c r="C72" s="158" t="s">
        <v>84</v>
      </c>
      <c r="D72" s="119"/>
      <c r="E72" s="119" t="s">
        <v>84</v>
      </c>
      <c r="F72" s="119" t="s">
        <v>84</v>
      </c>
      <c r="G72" s="119" t="s">
        <v>84</v>
      </c>
      <c r="H72" s="158" t="s">
        <v>84</v>
      </c>
      <c r="I72" s="158" t="s">
        <v>84</v>
      </c>
      <c r="J72" s="158" t="s">
        <v>84</v>
      </c>
      <c r="K72" s="159" t="s">
        <v>84</v>
      </c>
    </row>
    <row r="73" ht="18" customHeight="1" x14ac:dyDescent="0.2">
      <c r="B73" s="167" t="s">
        <v>185</v>
      </c>
      <c r="C73" s="119">
        <v>3438.043430132727</v>
      </c>
      <c r="D73" s="124" t="s">
        <v>160</v>
      </c>
      <c r="E73" s="49"/>
      <c r="F73" s="49"/>
      <c r="G73" s="49"/>
      <c r="H73" s="119">
        <v>238.9369486663594</v>
      </c>
      <c r="I73" s="119">
        <v>0.014159473740131</v>
      </c>
      <c r="J73" s="119">
        <v>0.009702653602453001</v>
      </c>
      <c r="K73" s="121" t="s">
        <v>84</v>
      </c>
    </row>
    <row r="74" ht="18" customHeight="1" x14ac:dyDescent="0.2">
      <c r="B74" s="168" t="s">
        <v>158</v>
      </c>
      <c r="C74" s="158">
        <v>3062.81498203017</v>
      </c>
      <c r="D74" s="124" t="s">
        <v>160</v>
      </c>
      <c r="E74" s="119">
        <v>69.84931650116849</v>
      </c>
      <c r="F74" s="119">
        <v>4.1360342555070515</v>
      </c>
      <c r="G74" s="119">
        <v>3.098380538153421</v>
      </c>
      <c r="H74" s="158">
        <v>213.935533064346</v>
      </c>
      <c r="I74" s="158">
        <v>0.012667907683957</v>
      </c>
      <c r="J74" s="158">
        <v>0.009489766332287</v>
      </c>
      <c r="K74" s="159" t="s">
        <v>84</v>
      </c>
    </row>
    <row r="75" ht="18" customHeight="1" x14ac:dyDescent="0.2">
      <c r="B75" s="168" t="s">
        <v>159</v>
      </c>
      <c r="C75" s="158">
        <v>134.169820102557</v>
      </c>
      <c r="D75" s="124" t="s">
        <v>160</v>
      </c>
      <c r="E75" s="119">
        <v>91.73333333333312</v>
      </c>
      <c r="F75" s="119">
        <v>9.49999999999783</v>
      </c>
      <c r="G75" s="119">
        <v>1.4249999999989287</v>
      </c>
      <c r="H75" s="158">
        <v>12.3078448307412</v>
      </c>
      <c r="I75" s="158">
        <v>0.001274613290974</v>
      </c>
      <c r="J75" s="158">
        <v>0.000191191993646</v>
      </c>
      <c r="K75" s="159" t="s">
        <v>84</v>
      </c>
    </row>
    <row r="76" ht="18" customHeight="1" x14ac:dyDescent="0.2">
      <c r="B76" s="168" t="s">
        <v>161</v>
      </c>
      <c r="C76" s="158">
        <v>241.058628</v>
      </c>
      <c r="D76" s="124" t="s">
        <v>160</v>
      </c>
      <c r="E76" s="119">
        <v>52.657608137022166</v>
      </c>
      <c r="F76" s="119">
        <v>0.9</v>
      </c>
      <c r="G76" s="119">
        <v>0.09</v>
      </c>
      <c r="H76" s="158">
        <v>12.6935707712722</v>
      </c>
      <c r="I76" s="158">
        <v>0.0002169527652</v>
      </c>
      <c r="J76" s="158">
        <v>0.00002169527652</v>
      </c>
      <c r="K76" s="159" t="s">
        <v>84</v>
      </c>
    </row>
    <row r="77" ht="18" customHeight="1" x14ac:dyDescent="0.2">
      <c r="B77" s="168" t="s">
        <v>162</v>
      </c>
      <c r="C77" s="158" t="s">
        <v>84</v>
      </c>
      <c r="D77" s="124"/>
      <c r="E77" s="119" t="s">
        <v>84</v>
      </c>
      <c r="F77" s="119" t="s">
        <v>84</v>
      </c>
      <c r="G77" s="119" t="s">
        <v>84</v>
      </c>
      <c r="H77" s="158" t="s">
        <v>84</v>
      </c>
      <c r="I77" s="158" t="s">
        <v>84</v>
      </c>
      <c r="J77" s="158" t="s">
        <v>84</v>
      </c>
      <c r="K77" s="159" t="s">
        <v>84</v>
      </c>
    </row>
    <row r="78" ht="18" customHeight="1" x14ac:dyDescent="0.2">
      <c r="B78" s="168" t="s">
        <v>163</v>
      </c>
      <c r="C78" s="158" t="s">
        <v>84</v>
      </c>
      <c r="D78" s="124"/>
      <c r="E78" s="119" t="s">
        <v>84</v>
      </c>
      <c r="F78" s="119" t="s">
        <v>84</v>
      </c>
      <c r="G78" s="119" t="s">
        <v>84</v>
      </c>
      <c r="H78" s="158" t="s">
        <v>84</v>
      </c>
      <c r="I78" s="158" t="s">
        <v>84</v>
      </c>
      <c r="J78" s="158" t="s">
        <v>84</v>
      </c>
      <c r="K78" s="159" t="s">
        <v>84</v>
      </c>
    </row>
    <row r="79" ht="18" customHeight="1" x14ac:dyDescent="0.2">
      <c r="B79" s="168" t="s">
        <v>164</v>
      </c>
      <c r="C79" s="158" t="s">
        <v>84</v>
      </c>
      <c r="D79" s="119"/>
      <c r="E79" s="119" t="s">
        <v>84</v>
      </c>
      <c r="F79" s="119" t="s">
        <v>84</v>
      </c>
      <c r="G79" s="119" t="s">
        <v>84</v>
      </c>
      <c r="H79" s="158" t="s">
        <v>84</v>
      </c>
      <c r="I79" s="158" t="s">
        <v>84</v>
      </c>
      <c r="J79" s="158" t="s">
        <v>84</v>
      </c>
      <c r="K79" s="159" t="s">
        <v>84</v>
      </c>
    </row>
    <row r="80" ht="18" customHeight="1" x14ac:dyDescent="0.2">
      <c r="B80" s="167" t="s">
        <v>186</v>
      </c>
      <c r="C80" s="119">
        <v>3622.2748531060633</v>
      </c>
      <c r="D80" s="124" t="s">
        <v>160</v>
      </c>
      <c r="E80" s="49"/>
      <c r="F80" s="49"/>
      <c r="G80" s="49"/>
      <c r="H80" s="119">
        <v>253.80623522107754</v>
      </c>
      <c r="I80" s="119">
        <v>0.015034945430658</v>
      </c>
      <c r="J80" s="119">
        <v>0.013359298192366</v>
      </c>
      <c r="K80" s="121" t="s">
        <v>84</v>
      </c>
    </row>
    <row r="81" ht="18" customHeight="1" x14ac:dyDescent="0.2">
      <c r="B81" s="168" t="s">
        <v>158</v>
      </c>
      <c r="C81" s="158">
        <v>3538.162488</v>
      </c>
      <c r="D81" s="124" t="s">
        <v>160</v>
      </c>
      <c r="E81" s="119">
        <v>69.55314472695522</v>
      </c>
      <c r="F81" s="119">
        <v>4.023522947414731</v>
      </c>
      <c r="G81" s="119">
        <v>3.741896568343811</v>
      </c>
      <c r="H81" s="158">
        <v>246.090327595348</v>
      </c>
      <c r="I81" s="158">
        <v>0.01423587796215</v>
      </c>
      <c r="J81" s="158">
        <v>0.01323943807209</v>
      </c>
      <c r="K81" s="159" t="s">
        <v>84</v>
      </c>
    </row>
    <row r="82" ht="18" customHeight="1" x14ac:dyDescent="0.2">
      <c r="B82" s="168" t="s">
        <v>159</v>
      </c>
      <c r="C82" s="158">
        <v>84.1123651060634</v>
      </c>
      <c r="D82" s="124" t="s">
        <v>160</v>
      </c>
      <c r="E82" s="119">
        <v>91.73333333333333</v>
      </c>
      <c r="F82" s="119">
        <v>9.500000000004729</v>
      </c>
      <c r="G82" s="119">
        <v>1.4249999999983316</v>
      </c>
      <c r="H82" s="158">
        <v>7.71590762572955</v>
      </c>
      <c r="I82" s="158">
        <v>0.000799067468508</v>
      </c>
      <c r="J82" s="158">
        <v>0.000119860120276</v>
      </c>
      <c r="K82" s="159" t="s">
        <v>84</v>
      </c>
    </row>
    <row r="83" ht="18" customHeight="1" x14ac:dyDescent="0.2">
      <c r="B83" s="168" t="s">
        <v>161</v>
      </c>
      <c r="C83" s="158" t="s">
        <v>84</v>
      </c>
      <c r="D83" s="124" t="s">
        <v>160</v>
      </c>
      <c r="E83" s="119" t="s">
        <v>84</v>
      </c>
      <c r="F83" s="119" t="s">
        <v>84</v>
      </c>
      <c r="G83" s="119" t="s">
        <v>84</v>
      </c>
      <c r="H83" s="158" t="s">
        <v>84</v>
      </c>
      <c r="I83" s="158" t="s">
        <v>84</v>
      </c>
      <c r="J83" s="158" t="s">
        <v>84</v>
      </c>
      <c r="K83" s="159" t="s">
        <v>84</v>
      </c>
    </row>
    <row r="84" ht="18" customHeight="1" x14ac:dyDescent="0.2">
      <c r="B84" s="168" t="s">
        <v>162</v>
      </c>
      <c r="C84" s="158" t="s">
        <v>84</v>
      </c>
      <c r="D84" s="124"/>
      <c r="E84" s="119" t="s">
        <v>84</v>
      </c>
      <c r="F84" s="119" t="s">
        <v>84</v>
      </c>
      <c r="G84" s="119" t="s">
        <v>84</v>
      </c>
      <c r="H84" s="158" t="s">
        <v>84</v>
      </c>
      <c r="I84" s="158" t="s">
        <v>84</v>
      </c>
      <c r="J84" s="158" t="s">
        <v>84</v>
      </c>
      <c r="K84" s="159" t="s">
        <v>84</v>
      </c>
    </row>
    <row r="85" ht="18" customHeight="1" x14ac:dyDescent="0.2">
      <c r="B85" s="168" t="s">
        <v>163</v>
      </c>
      <c r="C85" s="158" t="s">
        <v>84</v>
      </c>
      <c r="D85" s="124"/>
      <c r="E85" s="119" t="s">
        <v>84</v>
      </c>
      <c r="F85" s="119" t="s">
        <v>84</v>
      </c>
      <c r="G85" s="119" t="s">
        <v>84</v>
      </c>
      <c r="H85" s="158" t="s">
        <v>84</v>
      </c>
      <c r="I85" s="158" t="s">
        <v>84</v>
      </c>
      <c r="J85" s="158" t="s">
        <v>84</v>
      </c>
      <c r="K85" s="159" t="s">
        <v>84</v>
      </c>
    </row>
    <row r="86" ht="18" customHeight="1" x14ac:dyDescent="0.2">
      <c r="B86" s="168" t="s">
        <v>164</v>
      </c>
      <c r="C86" s="158" t="s">
        <v>84</v>
      </c>
      <c r="D86" s="119"/>
      <c r="E86" s="119" t="s">
        <v>84</v>
      </c>
      <c r="F86" s="119" t="s">
        <v>84</v>
      </c>
      <c r="G86" s="119" t="s">
        <v>84</v>
      </c>
      <c r="H86" s="158" t="s">
        <v>84</v>
      </c>
      <c r="I86" s="158" t="s">
        <v>84</v>
      </c>
      <c r="J86" s="158" t="s">
        <v>84</v>
      </c>
      <c r="K86" s="159" t="s">
        <v>84</v>
      </c>
    </row>
    <row r="87" ht="18" customHeight="1" x14ac:dyDescent="0.2">
      <c r="B87" s="167" t="s">
        <v>187</v>
      </c>
      <c r="C87" s="119">
        <v>1468.82856447436</v>
      </c>
      <c r="D87" s="119" t="s">
        <v>160</v>
      </c>
      <c r="E87" s="49"/>
      <c r="F87" s="49"/>
      <c r="G87" s="49"/>
      <c r="H87" s="119">
        <v>91.42451901618887</v>
      </c>
      <c r="I87" s="119">
        <v>0.005005102354477</v>
      </c>
      <c r="J87" s="119">
        <v>0.000614817148043</v>
      </c>
      <c r="K87" s="121" t="s">
        <v>84</v>
      </c>
    </row>
    <row r="88" ht="18" customHeight="1" x14ac:dyDescent="0.2">
      <c r="B88" s="168" t="s">
        <v>158</v>
      </c>
      <c r="C88" s="158">
        <v>135.408886234844</v>
      </c>
      <c r="D88" s="119" t="s">
        <v>160</v>
      </c>
      <c r="E88" s="119">
        <v>72.51674164432576</v>
      </c>
      <c r="F88" s="119">
        <v>9.586957199770188</v>
      </c>
      <c r="G88" s="119">
        <v>0.7803198419987486</v>
      </c>
      <c r="H88" s="158">
        <v>9.81941121943808</v>
      </c>
      <c r="I88" s="158">
        <v>0.001298159196802</v>
      </c>
      <c r="J88" s="158">
        <v>0.000105662240712</v>
      </c>
      <c r="K88" s="159" t="s">
        <v>84</v>
      </c>
    </row>
    <row r="89" ht="18" customHeight="1" x14ac:dyDescent="0.2">
      <c r="B89" s="168" t="s">
        <v>159</v>
      </c>
      <c r="C89" s="158">
        <v>291.495982239516</v>
      </c>
      <c r="D89" s="119" t="s">
        <v>160</v>
      </c>
      <c r="E89" s="119">
        <v>91.73333333333319</v>
      </c>
      <c r="F89" s="119">
        <v>9.49999999999862</v>
      </c>
      <c r="G89" s="119">
        <v>1.4249999999989353</v>
      </c>
      <c r="H89" s="158">
        <v>26.7398981041049</v>
      </c>
      <c r="I89" s="158">
        <v>0.002769211831275</v>
      </c>
      <c r="J89" s="158">
        <v>0.000415381774691</v>
      </c>
      <c r="K89" s="159" t="s">
        <v>84</v>
      </c>
    </row>
    <row r="90" ht="18" customHeight="1" x14ac:dyDescent="0.2">
      <c r="B90" s="168" t="s">
        <v>161</v>
      </c>
      <c r="C90" s="158">
        <v>1041.923696</v>
      </c>
      <c r="D90" s="119" t="s">
        <v>160</v>
      </c>
      <c r="E90" s="119">
        <v>52.65760813702225</v>
      </c>
      <c r="F90" s="119">
        <v>0.9</v>
      </c>
      <c r="G90" s="119">
        <v>0.09</v>
      </c>
      <c r="H90" s="158">
        <v>54.8652096926459</v>
      </c>
      <c r="I90" s="158">
        <v>0.0009377313264</v>
      </c>
      <c r="J90" s="158">
        <v>0.00009377313264</v>
      </c>
      <c r="K90" s="159" t="s">
        <v>84</v>
      </c>
    </row>
    <row r="91" ht="18" customHeight="1" x14ac:dyDescent="0.2">
      <c r="B91" s="168" t="s">
        <v>162</v>
      </c>
      <c r="C91" s="158" t="s">
        <v>84</v>
      </c>
      <c r="D91" s="119"/>
      <c r="E91" s="119" t="s">
        <v>84</v>
      </c>
      <c r="F91" s="119" t="s">
        <v>84</v>
      </c>
      <c r="G91" s="119" t="s">
        <v>84</v>
      </c>
      <c r="H91" s="158" t="s">
        <v>84</v>
      </c>
      <c r="I91" s="158" t="s">
        <v>84</v>
      </c>
      <c r="J91" s="158" t="s">
        <v>84</v>
      </c>
      <c r="K91" s="159" t="s">
        <v>84</v>
      </c>
    </row>
    <row r="92" ht="18" customHeight="1" x14ac:dyDescent="0.2">
      <c r="B92" s="168" t="s">
        <v>163</v>
      </c>
      <c r="C92" s="158" t="s">
        <v>84</v>
      </c>
      <c r="D92" s="119"/>
      <c r="E92" s="119" t="s">
        <v>84</v>
      </c>
      <c r="F92" s="119" t="s">
        <v>84</v>
      </c>
      <c r="G92" s="119" t="s">
        <v>84</v>
      </c>
      <c r="H92" s="158" t="s">
        <v>84</v>
      </c>
      <c r="I92" s="158" t="s">
        <v>84</v>
      </c>
      <c r="J92" s="158" t="s">
        <v>84</v>
      </c>
      <c r="K92" s="159" t="s">
        <v>84</v>
      </c>
    </row>
    <row r="93" ht="18" customHeight="1" x14ac:dyDescent="0.2">
      <c r="B93" s="168" t="s">
        <v>164</v>
      </c>
      <c r="C93" s="158" t="s">
        <v>84</v>
      </c>
      <c r="D93" s="119"/>
      <c r="E93" s="119" t="s">
        <v>84</v>
      </c>
      <c r="F93" s="119" t="s">
        <v>84</v>
      </c>
      <c r="G93" s="119" t="s">
        <v>84</v>
      </c>
      <c r="H93" s="158" t="s">
        <v>84</v>
      </c>
      <c r="I93" s="158" t="s">
        <v>84</v>
      </c>
      <c r="J93" s="158" t="s">
        <v>84</v>
      </c>
      <c r="K93" s="159" t="s">
        <v>84</v>
      </c>
    </row>
    <row r="94" ht="18" customHeight="1" x14ac:dyDescent="0.2">
      <c r="B94" s="167" t="s">
        <v>188</v>
      </c>
      <c r="C94" s="119">
        <v>11572.457686916192</v>
      </c>
      <c r="D94" s="119" t="s">
        <v>160</v>
      </c>
      <c r="E94" s="49"/>
      <c r="F94" s="49"/>
      <c r="G94" s="49"/>
      <c r="H94" s="119">
        <v>970.9610093864143</v>
      </c>
      <c r="I94" s="119">
        <v>0.088674287191762</v>
      </c>
      <c r="J94" s="119">
        <v>0.013190705205328002</v>
      </c>
      <c r="K94" s="121" t="s">
        <v>84</v>
      </c>
    </row>
    <row r="95" ht="18" customHeight="1" x14ac:dyDescent="0.2">
      <c r="B95" s="169" t="s">
        <v>189</v>
      </c>
      <c r="C95" s="170">
        <v>11572.457686916192</v>
      </c>
      <c r="D95" s="170" t="s">
        <v>160</v>
      </c>
      <c r="E95" s="49"/>
      <c r="F95" s="49"/>
      <c r="G95" s="49"/>
      <c r="H95" s="170">
        <v>970.9610093864143</v>
      </c>
      <c r="I95" s="170">
        <v>0.088674287191762</v>
      </c>
      <c r="J95" s="170">
        <v>0.013190705205328002</v>
      </c>
      <c r="K95" s="171" t="s">
        <v>84</v>
      </c>
    </row>
    <row r="96" ht="18" customHeight="1" x14ac:dyDescent="0.2">
      <c r="B96" s="168" t="s">
        <v>158</v>
      </c>
      <c r="C96" s="158">
        <v>2201.57163287562</v>
      </c>
      <c r="D96" s="119" t="s">
        <v>160</v>
      </c>
      <c r="E96" s="119">
        <v>60.80851964414567</v>
      </c>
      <c r="F96" s="119">
        <v>0.9904635076737447</v>
      </c>
      <c r="G96" s="119">
        <v>0.10474514315248183</v>
      </c>
      <c r="H96" s="158">
        <v>133.874311885711</v>
      </c>
      <c r="I96" s="158">
        <v>0.002180576361893</v>
      </c>
      <c r="J96" s="158">
        <v>0.000230603935846</v>
      </c>
      <c r="K96" s="159" t="s">
        <v>84</v>
      </c>
    </row>
    <row r="97" ht="18" customHeight="1" x14ac:dyDescent="0.2">
      <c r="B97" s="168" t="s">
        <v>159</v>
      </c>
      <c r="C97" s="158">
        <v>9072.67846134515</v>
      </c>
      <c r="D97" s="119" t="s">
        <v>160</v>
      </c>
      <c r="E97" s="119">
        <v>90.54253492940218</v>
      </c>
      <c r="F97" s="119">
        <v>9.500000000000009</v>
      </c>
      <c r="G97" s="119">
        <v>1.425000000000018</v>
      </c>
      <c r="H97" s="158">
        <v>821.463306489578</v>
      </c>
      <c r="I97" s="158">
        <v>0.086190445382779</v>
      </c>
      <c r="J97" s="158">
        <v>0.012928566807417</v>
      </c>
      <c r="K97" s="159" t="s">
        <v>84</v>
      </c>
    </row>
    <row r="98" ht="18" customHeight="1" x14ac:dyDescent="0.2">
      <c r="B98" s="168" t="s">
        <v>161</v>
      </c>
      <c r="C98" s="158">
        <v>296.697696</v>
      </c>
      <c r="D98" s="119" t="s">
        <v>160</v>
      </c>
      <c r="E98" s="119">
        <v>52.657608137022066</v>
      </c>
      <c r="F98" s="119">
        <v>0.8999999999999998</v>
      </c>
      <c r="G98" s="119">
        <v>0.09000000000000001</v>
      </c>
      <c r="H98" s="158">
        <v>15.6233910111253</v>
      </c>
      <c r="I98" s="158">
        <v>0.0002670279264</v>
      </c>
      <c r="J98" s="158">
        <v>0.00002670279264</v>
      </c>
      <c r="K98" s="159" t="s">
        <v>84</v>
      </c>
    </row>
    <row r="99" ht="18" customHeight="1" x14ac:dyDescent="0.2">
      <c r="B99" s="168" t="s">
        <v>162</v>
      </c>
      <c r="C99" s="158" t="s">
        <v>84</v>
      </c>
      <c r="D99" s="119" t="s">
        <v>190</v>
      </c>
      <c r="E99" s="119" t="s">
        <v>84</v>
      </c>
      <c r="F99" s="119" t="s">
        <v>84</v>
      </c>
      <c r="G99" s="119" t="s">
        <v>84</v>
      </c>
      <c r="H99" s="158" t="s">
        <v>84</v>
      </c>
      <c r="I99" s="158" t="s">
        <v>84</v>
      </c>
      <c r="J99" s="158" t="s">
        <v>84</v>
      </c>
      <c r="K99" s="159" t="s">
        <v>84</v>
      </c>
    </row>
    <row r="100"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ht="18" customHeight="1" x14ac:dyDescent="0.2">
      <c r="B101" s="172" t="s">
        <v>164</v>
      </c>
      <c r="C101" s="163">
        <v>1.50989669542328</v>
      </c>
      <c r="D101" s="164" t="s">
        <v>160</v>
      </c>
      <c r="E101" s="164">
        <v>89.46666666666658</v>
      </c>
      <c r="F101" s="164">
        <v>23.99999999989488</v>
      </c>
      <c r="G101" s="164">
        <v>3.1999999997652187</v>
      </c>
      <c r="H101" s="163">
        <v>0.135085424350536</v>
      </c>
      <c r="I101" s="163">
        <v>0.00003623752069</v>
      </c>
      <c r="J101" s="163">
        <v>0.000004831669425</v>
      </c>
      <c r="K101" s="165" t="s">
        <v>84</v>
      </c>
    </row>
    <row r="102" ht="14.1" customHeight="1" x14ac:dyDescent="0.2">
      <c r="B102" s="144" t="s">
        <v>191</v>
      </c>
      <c r="C102" s="98"/>
      <c r="D102" s="98"/>
      <c r="E102" s="98"/>
      <c r="F102" s="98"/>
      <c r="G102" s="98"/>
      <c r="H102" s="98"/>
      <c r="I102" s="98"/>
      <c r="J102" s="98"/>
      <c r="K102" s="98"/>
    </row>
    <row r="103" ht="14.1" customHeight="1" x14ac:dyDescent="0.2">
      <c r="B103" s="144" t="s">
        <v>192</v>
      </c>
      <c r="C103" s="144"/>
      <c r="D103" s="173"/>
      <c r="E103" s="173"/>
      <c r="F103" s="173"/>
      <c r="G103" s="173"/>
      <c r="H103" s="173"/>
      <c r="I103" s="173"/>
      <c r="J103" s="173"/>
      <c r="K103" s="173"/>
    </row>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143</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145</v>
      </c>
      <c r="D7" s="105"/>
      <c r="E7" s="105" t="s">
        <v>146</v>
      </c>
      <c r="F7" s="105"/>
      <c r="G7" s="105"/>
      <c r="H7" s="174" t="s">
        <v>147</v>
      </c>
      <c r="I7" s="174"/>
      <c r="J7" s="174"/>
      <c r="K7" s="175"/>
    </row>
    <row r="8" ht="14.1" customHeight="1" x14ac:dyDescent="0.2">
      <c r="B8" s="152"/>
      <c r="C8" s="153" t="s">
        <v>149</v>
      </c>
      <c r="D8" s="153"/>
      <c r="E8" s="111" t="s">
        <v>173</v>
      </c>
      <c r="F8" s="111" t="s">
        <v>69</v>
      </c>
      <c r="G8" s="110" t="s">
        <v>70</v>
      </c>
      <c r="H8" s="110" t="s">
        <v>174</v>
      </c>
      <c r="I8" s="111" t="s">
        <v>69</v>
      </c>
      <c r="J8" s="176" t="s">
        <v>70</v>
      </c>
    </row>
    <row r="9" ht="14.1" customHeight="1" x14ac:dyDescent="0.2">
      <c r="B9" s="154"/>
      <c r="C9" s="114" t="s">
        <v>152</v>
      </c>
      <c r="D9" s="115" t="s">
        <v>194</v>
      </c>
      <c r="E9" s="115" t="s">
        <v>154</v>
      </c>
      <c r="F9" s="116" t="s">
        <v>155</v>
      </c>
      <c r="G9" s="116"/>
      <c r="H9" s="117" t="s">
        <v>76</v>
      </c>
      <c r="I9" s="117"/>
      <c r="J9" s="117"/>
    </row>
    <row r="10" ht="18" customHeight="1" x14ac:dyDescent="0.2">
      <c r="B10" s="155" t="s">
        <v>195</v>
      </c>
      <c r="C10" s="119">
        <v>176197.72442293444</v>
      </c>
      <c r="D10" s="119" t="s">
        <v>157</v>
      </c>
      <c r="E10" s="49"/>
      <c r="F10" s="49"/>
      <c r="G10" s="49"/>
      <c r="H10" s="120">
        <v>11925.661296620872</v>
      </c>
      <c r="I10" s="120">
        <v>2.12026462224553</v>
      </c>
      <c r="J10" s="177">
        <v>0.6152866309274909</v>
      </c>
    </row>
    <row r="11" ht="18" customHeight="1" x14ac:dyDescent="0.2">
      <c r="B11" s="122" t="s">
        <v>158</v>
      </c>
      <c r="C11" s="119">
        <v>175471.98976300002</v>
      </c>
      <c r="D11" s="124" t="s">
        <v>157</v>
      </c>
      <c r="E11" s="119">
        <v>67.7277313793635</v>
      </c>
      <c r="F11" s="119">
        <v>12.064758060717477</v>
      </c>
      <c r="G11" s="119">
        <v>3.5051837494177587</v>
      </c>
      <c r="H11" s="119">
        <v>11884.319787270886</v>
      </c>
      <c r="I11" s="119">
        <v>2.1170271029232888</v>
      </c>
      <c r="J11" s="178">
        <v>0.6150615669952669</v>
      </c>
    </row>
    <row r="12" ht="18" customHeight="1" x14ac:dyDescent="0.2">
      <c r="B12" s="122" t="s">
        <v>159</v>
      </c>
      <c r="C12" s="119" t="s">
        <v>84</v>
      </c>
      <c r="D12" s="124" t="s">
        <v>160</v>
      </c>
      <c r="E12" s="119" t="s">
        <v>84</v>
      </c>
      <c r="F12" s="119" t="s">
        <v>84</v>
      </c>
      <c r="G12" s="119" t="s">
        <v>84</v>
      </c>
      <c r="H12" s="119" t="s">
        <v>84</v>
      </c>
      <c r="I12" s="119" t="s">
        <v>84</v>
      </c>
      <c r="J12" s="178" t="s">
        <v>84</v>
      </c>
    </row>
    <row r="13" ht="18" customHeight="1" x14ac:dyDescent="0.2">
      <c r="B13" s="122" t="s">
        <v>161</v>
      </c>
      <c r="C13" s="119">
        <v>645.734659934412</v>
      </c>
      <c r="D13" s="124" t="s">
        <v>160</v>
      </c>
      <c r="E13" s="119">
        <v>52.65760813702226</v>
      </c>
      <c r="F13" s="119">
        <v>3.851983603441147</v>
      </c>
      <c r="G13" s="119">
        <v>0.18589916210505528</v>
      </c>
      <c r="H13" s="119">
        <v>34.00284268331959</v>
      </c>
      <c r="I13" s="119">
        <v>0.002487359322241</v>
      </c>
      <c r="J13" s="178">
        <v>0.00012004153222399999</v>
      </c>
    </row>
    <row r="14" ht="18" customHeight="1" x14ac:dyDescent="0.2">
      <c r="B14" s="122" t="s">
        <v>196</v>
      </c>
      <c r="C14" s="119">
        <v>80</v>
      </c>
      <c r="D14" s="124" t="s">
        <v>157</v>
      </c>
      <c r="E14" s="119">
        <v>91.73333333333338</v>
      </c>
      <c r="F14" s="119">
        <v>9.377</v>
      </c>
      <c r="G14" s="119">
        <v>1.31278</v>
      </c>
      <c r="H14" s="119">
        <v>7.33866666666667</v>
      </c>
      <c r="I14" s="119">
        <v>0.00075016</v>
      </c>
      <c r="J14" s="178">
        <v>0.0001050224</v>
      </c>
    </row>
    <row r="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ht="18" customHeight="1" x14ac:dyDescent="0.2">
      <c r="B16" s="157" t="s">
        <v>197</v>
      </c>
      <c r="C16" s="119">
        <v>16338.925874</v>
      </c>
      <c r="D16" s="124" t="s">
        <v>160</v>
      </c>
      <c r="E16" s="49"/>
      <c r="F16" s="49"/>
      <c r="G16" s="49"/>
      <c r="H16" s="119">
        <v>1112.2990861179187</v>
      </c>
      <c r="I16" s="119">
        <v>0.0077609897901499995</v>
      </c>
      <c r="J16" s="178">
        <v>0.031043959160599998</v>
      </c>
      <c r="L16" s="179"/>
      <c r="M16" s="180"/>
      <c r="N16" s="181"/>
      <c r="O16" s="181"/>
    </row>
    <row r="17" ht="18" customHeight="1" x14ac:dyDescent="0.2">
      <c r="B17" s="122" t="s">
        <v>198</v>
      </c>
      <c r="C17" s="158">
        <v>670.524573</v>
      </c>
      <c r="D17" s="124" t="s">
        <v>160</v>
      </c>
      <c r="E17" s="119">
        <v>65.89149518736386</v>
      </c>
      <c r="F17" s="119">
        <v>0.4749999999999999</v>
      </c>
      <c r="G17" s="119">
        <v>1.8999999999999997</v>
      </c>
      <c r="H17" s="158">
        <v>44.1818666748387</v>
      </c>
      <c r="I17" s="158">
        <v>0.000318499172175</v>
      </c>
      <c r="J17" s="182">
        <v>0.0012739966887</v>
      </c>
      <c r="L17" s="181"/>
      <c r="M17" s="181"/>
      <c r="N17" s="181"/>
      <c r="O17" s="181"/>
    </row>
    <row r="18" ht="18" customHeight="1" x14ac:dyDescent="0.2">
      <c r="B18" s="122" t="s">
        <v>199</v>
      </c>
      <c r="C18" s="158">
        <v>15668.401301</v>
      </c>
      <c r="D18" s="124" t="s">
        <v>160</v>
      </c>
      <c r="E18" s="119">
        <v>68.17014696801964</v>
      </c>
      <c r="F18" s="119">
        <v>0.475</v>
      </c>
      <c r="G18" s="119">
        <v>1.9</v>
      </c>
      <c r="H18" s="158">
        <v>1068.11721944308</v>
      </c>
      <c r="I18" s="158">
        <v>0.007442490617975</v>
      </c>
      <c r="J18" s="182">
        <v>0.0297699624719</v>
      </c>
    </row>
    <row r="19" ht="18" customHeight="1" x14ac:dyDescent="0.2">
      <c r="B19" s="122" t="s">
        <v>200</v>
      </c>
      <c r="C19" s="158" t="s">
        <v>84</v>
      </c>
      <c r="D19" s="124" t="s">
        <v>160</v>
      </c>
      <c r="E19" s="119" t="s">
        <v>84</v>
      </c>
      <c r="F19" s="119" t="s">
        <v>84</v>
      </c>
      <c r="G19" s="119" t="s">
        <v>84</v>
      </c>
      <c r="H19" s="158" t="s">
        <v>84</v>
      </c>
      <c r="I19" s="158" t="s">
        <v>84</v>
      </c>
      <c r="J19" s="182" t="s">
        <v>84</v>
      </c>
    </row>
    <row r="20" ht="18" customHeight="1" x14ac:dyDescent="0.2">
      <c r="B20" s="183" t="s">
        <v>201</v>
      </c>
      <c r="C20" s="119">
        <v>151532.16006270386</v>
      </c>
      <c r="D20" s="124" t="s">
        <v>157</v>
      </c>
      <c r="E20" s="49"/>
      <c r="F20" s="49"/>
      <c r="G20" s="49"/>
      <c r="H20" s="119">
        <v>10225.565004484617</v>
      </c>
      <c r="I20" s="119">
        <v>2.067945598</v>
      </c>
      <c r="J20" s="178">
        <v>0.5102920049999999</v>
      </c>
    </row>
    <row r="21" ht="18" customHeight="1" x14ac:dyDescent="0.2">
      <c r="B21" s="122" t="s">
        <v>202</v>
      </c>
      <c r="C21" s="119">
        <v>94336.607483</v>
      </c>
      <c r="D21" s="124" t="s">
        <v>160</v>
      </c>
      <c r="E21" s="119">
        <v>66.33151110249275</v>
      </c>
      <c r="F21" s="119">
        <v>19.504594749515217</v>
      </c>
      <c r="G21" s="119">
        <v>4.554655943902045</v>
      </c>
      <c r="H21" s="119">
        <v>6257.489726630116</v>
      </c>
      <c r="I21" s="119">
        <v>1.839997299</v>
      </c>
      <c r="J21" s="178">
        <v>0.42967079</v>
      </c>
    </row>
    <row r="22" ht="18" customHeight="1" x14ac:dyDescent="0.2">
      <c r="B22" s="122" t="s">
        <v>203</v>
      </c>
      <c r="C22" s="119">
        <v>55884.77087070385</v>
      </c>
      <c r="D22" s="124" t="s">
        <v>160</v>
      </c>
      <c r="E22" s="119">
        <v>69.5827245215161</v>
      </c>
      <c r="F22" s="119">
        <v>4.026465698868239</v>
      </c>
      <c r="G22" s="119">
        <v>1.4388291254881418</v>
      </c>
      <c r="H22" s="119">
        <v>3888.6146164442334</v>
      </c>
      <c r="I22" s="119">
        <v>0.225018113</v>
      </c>
      <c r="J22" s="178">
        <v>0.080408636</v>
      </c>
    </row>
    <row r="23" ht="18" customHeight="1" x14ac:dyDescent="0.2">
      <c r="B23" s="122" t="s">
        <v>204</v>
      </c>
      <c r="C23" s="119">
        <v>1283.286296</v>
      </c>
      <c r="D23" s="124" t="s">
        <v>160</v>
      </c>
      <c r="E23" s="119">
        <v>60.79143755381395</v>
      </c>
      <c r="F23" s="119">
        <v>0.7786586696317374</v>
      </c>
      <c r="G23" s="119">
        <v>0.1154683880454997</v>
      </c>
      <c r="H23" s="119">
        <v>78.0128187269492</v>
      </c>
      <c r="I23" s="119">
        <v>0.000999242</v>
      </c>
      <c r="J23" s="178">
        <v>0.000148179</v>
      </c>
    </row>
    <row r="24" ht="18" customHeight="1" x14ac:dyDescent="0.2">
      <c r="B24" s="122" t="s">
        <v>205</v>
      </c>
      <c r="C24" s="119" t="s">
        <v>113</v>
      </c>
      <c r="D24" s="124" t="s">
        <v>113</v>
      </c>
      <c r="E24" s="119" t="s">
        <v>113</v>
      </c>
      <c r="F24" s="119" t="s">
        <v>113</v>
      </c>
      <c r="G24" s="119" t="s">
        <v>113</v>
      </c>
      <c r="H24" s="119" t="s">
        <v>113</v>
      </c>
      <c r="I24" s="119" t="s">
        <v>113</v>
      </c>
      <c r="J24" s="178" t="s">
        <v>113</v>
      </c>
    </row>
    <row r="25" ht="18" customHeight="1" x14ac:dyDescent="0.2">
      <c r="B25" s="122" t="s">
        <v>161</v>
      </c>
      <c r="C25" s="119">
        <v>27.495413</v>
      </c>
      <c r="D25" s="124" t="s">
        <v>160</v>
      </c>
      <c r="E25" s="119">
        <v>52.65760813702235</v>
      </c>
      <c r="F25" s="119">
        <v>70.22785946150363</v>
      </c>
      <c r="G25" s="119">
        <v>2.342208862256406</v>
      </c>
      <c r="H25" s="119">
        <v>1.44784268331959</v>
      </c>
      <c r="I25" s="119">
        <v>0.001930944</v>
      </c>
      <c r="J25" s="178">
        <v>0.0000644</v>
      </c>
    </row>
    <row r="26" ht="18" customHeight="1" x14ac:dyDescent="0.2">
      <c r="B26" s="122" t="s">
        <v>164</v>
      </c>
      <c r="C26" s="119" t="s">
        <v>84</v>
      </c>
      <c r="D26" s="124" t="s">
        <v>160</v>
      </c>
      <c r="E26" s="119" t="s">
        <v>84</v>
      </c>
      <c r="F26" s="119" t="s">
        <v>84</v>
      </c>
      <c r="G26" s="119" t="s">
        <v>84</v>
      </c>
      <c r="H26" s="119" t="s">
        <v>84</v>
      </c>
      <c r="I26" s="119" t="s">
        <v>84</v>
      </c>
      <c r="J26" s="178" t="s">
        <v>84</v>
      </c>
    </row>
    <row r="27" ht="18" customHeight="1" x14ac:dyDescent="0.2">
      <c r="B27" s="122" t="s">
        <v>196</v>
      </c>
      <c r="C27" s="119" t="s">
        <v>109</v>
      </c>
      <c r="D27" s="124" t="s">
        <v>157</v>
      </c>
      <c r="E27" s="119" t="s">
        <v>109</v>
      </c>
      <c r="F27" s="119" t="s">
        <v>109</v>
      </c>
      <c r="G27" s="119" t="s">
        <v>109</v>
      </c>
      <c r="H27" s="119" t="s">
        <v>109</v>
      </c>
      <c r="I27" s="119" t="s">
        <v>109</v>
      </c>
      <c r="J27" s="178" t="s">
        <v>109</v>
      </c>
    </row>
    <row r="28" ht="18" customHeight="1" x14ac:dyDescent="0.2">
      <c r="B28" s="167" t="s">
        <v>206</v>
      </c>
      <c r="C28" s="119">
        <v>94628.09804107566</v>
      </c>
      <c r="D28" s="124" t="s">
        <v>157</v>
      </c>
      <c r="E28" s="49"/>
      <c r="F28" s="49"/>
      <c r="G28" s="49"/>
      <c r="H28" s="119">
        <v>6300.560611271607</v>
      </c>
      <c r="I28" s="119">
        <v>1.67703314</v>
      </c>
      <c r="J28" s="178">
        <v>0.413057072</v>
      </c>
    </row>
    <row r="29" ht="18" customHeight="1" x14ac:dyDescent="0.2">
      <c r="B29" s="122" t="s">
        <v>202</v>
      </c>
      <c r="C29" s="158">
        <v>83857.469039243</v>
      </c>
      <c r="D29" s="124" t="s">
        <v>160</v>
      </c>
      <c r="E29" s="119">
        <v>66.33151110249275</v>
      </c>
      <c r="F29" s="119">
        <v>19.43940139950014</v>
      </c>
      <c r="G29" s="119">
        <v>4.768918530236744</v>
      </c>
      <c r="H29" s="158">
        <v>5562.39263860349</v>
      </c>
      <c r="I29" s="158">
        <v>1.630139001</v>
      </c>
      <c r="J29" s="182">
        <v>0.399909438</v>
      </c>
    </row>
    <row r="30" ht="18" customHeight="1" x14ac:dyDescent="0.2">
      <c r="B30" s="122" t="s">
        <v>203</v>
      </c>
      <c r="C30" s="158">
        <v>9487.34270583265</v>
      </c>
      <c r="D30" s="124" t="s">
        <v>160</v>
      </c>
      <c r="E30" s="119">
        <v>69.58272452151604</v>
      </c>
      <c r="F30" s="119">
        <v>4.837486999577303</v>
      </c>
      <c r="G30" s="119">
        <v>1.370189251412639</v>
      </c>
      <c r="H30" s="158">
        <v>660.155153941168</v>
      </c>
      <c r="I30" s="158">
        <v>0.045894897</v>
      </c>
      <c r="J30" s="182">
        <v>0.012999455</v>
      </c>
    </row>
    <row r="31" ht="18" customHeight="1" x14ac:dyDescent="0.2">
      <c r="B31" s="122" t="s">
        <v>204</v>
      </c>
      <c r="C31" s="158">
        <v>1283.286296</v>
      </c>
      <c r="D31" s="124" t="s">
        <v>160</v>
      </c>
      <c r="E31" s="119">
        <v>60.79143755381395</v>
      </c>
      <c r="F31" s="119">
        <v>0.7786586696317374</v>
      </c>
      <c r="G31" s="119">
        <v>0.1154683880454997</v>
      </c>
      <c r="H31" s="158">
        <v>78.0128187269492</v>
      </c>
      <c r="I31" s="158">
        <v>0.000999242</v>
      </c>
      <c r="J31" s="182">
        <v>0.000148179</v>
      </c>
    </row>
    <row r="32" ht="18" customHeight="1" x14ac:dyDescent="0.2">
      <c r="B32" s="122" t="s">
        <v>207</v>
      </c>
      <c r="C32" s="119" t="s">
        <v>113</v>
      </c>
      <c r="D32" s="124" t="s">
        <v>113</v>
      </c>
      <c r="E32" s="49"/>
      <c r="F32" s="49"/>
      <c r="G32" s="49"/>
      <c r="H32" s="119" t="s">
        <v>113</v>
      </c>
      <c r="I32" s="119" t="s">
        <v>113</v>
      </c>
      <c r="J32" s="178" t="s">
        <v>113</v>
      </c>
    </row>
    <row r="33" ht="18" customHeight="1" x14ac:dyDescent="0.2">
      <c r="B33" s="122" t="s">
        <v>161</v>
      </c>
      <c r="C33" s="158" t="s">
        <v>84</v>
      </c>
      <c r="D33" s="124" t="s">
        <v>160</v>
      </c>
      <c r="E33" s="119" t="s">
        <v>84</v>
      </c>
      <c r="F33" s="119" t="s">
        <v>84</v>
      </c>
      <c r="G33" s="119" t="s">
        <v>84</v>
      </c>
      <c r="H33" s="158" t="s">
        <v>84</v>
      </c>
      <c r="I33" s="158" t="s">
        <v>84</v>
      </c>
      <c r="J33" s="182" t="s">
        <v>84</v>
      </c>
    </row>
    <row r="34" ht="18" customHeight="1" x14ac:dyDescent="0.2">
      <c r="B34" s="122" t="s">
        <v>164</v>
      </c>
      <c r="C34" s="158" t="s">
        <v>84</v>
      </c>
      <c r="D34" s="124" t="s">
        <v>160</v>
      </c>
      <c r="E34" s="119" t="s">
        <v>84</v>
      </c>
      <c r="F34" s="119" t="s">
        <v>84</v>
      </c>
      <c r="G34" s="119" t="s">
        <v>84</v>
      </c>
      <c r="H34" s="158" t="s">
        <v>84</v>
      </c>
      <c r="I34" s="158" t="s">
        <v>84</v>
      </c>
      <c r="J34" s="182" t="s">
        <v>84</v>
      </c>
    </row>
    <row r="35" ht="18" customHeight="1" x14ac:dyDescent="0.2">
      <c r="B35" s="122" t="s">
        <v>208</v>
      </c>
      <c r="C35" s="119" t="s">
        <v>84</v>
      </c>
      <c r="D35" s="124" t="s">
        <v>160</v>
      </c>
      <c r="E35" s="49"/>
      <c r="F35" s="49"/>
      <c r="G35" s="49"/>
      <c r="H35" s="119" t="s">
        <v>84</v>
      </c>
      <c r="I35" s="119" t="s">
        <v>84</v>
      </c>
      <c r="J35" s="178" t="s">
        <v>84</v>
      </c>
    </row>
    <row r="36" ht="18" customHeight="1" x14ac:dyDescent="0.2">
      <c r="B36" s="184" t="s">
        <v>209</v>
      </c>
      <c r="C36" s="158" t="s">
        <v>84</v>
      </c>
      <c r="D36" s="124" t="s">
        <v>160</v>
      </c>
      <c r="E36" s="170" t="s">
        <v>84</v>
      </c>
      <c r="F36" s="170" t="s">
        <v>84</v>
      </c>
      <c r="G36" s="170" t="s">
        <v>84</v>
      </c>
      <c r="H36" s="158" t="s">
        <v>84</v>
      </c>
      <c r="I36" s="158" t="s">
        <v>84</v>
      </c>
      <c r="J36" s="182" t="s">
        <v>84</v>
      </c>
    </row>
    <row r="37" ht="18" customHeight="1" x14ac:dyDescent="0.2">
      <c r="B37" s="167" t="s">
        <v>210</v>
      </c>
      <c r="C37" s="119">
        <v>22617.58241556176</v>
      </c>
      <c r="D37" s="124" t="s">
        <v>157</v>
      </c>
      <c r="E37" s="49"/>
      <c r="F37" s="49"/>
      <c r="G37" s="49"/>
      <c r="H37" s="119">
        <v>1541.82726813979</v>
      </c>
      <c r="I37" s="119">
        <v>0.193656274</v>
      </c>
      <c r="J37" s="178">
        <v>0.034802107</v>
      </c>
    </row>
    <row r="38" ht="18" customHeight="1" x14ac:dyDescent="0.2">
      <c r="B38" s="122" t="s">
        <v>202</v>
      </c>
      <c r="C38" s="158">
        <v>9831.94097252906</v>
      </c>
      <c r="D38" s="124" t="s">
        <v>160</v>
      </c>
      <c r="E38" s="119">
        <v>66.33151110249277</v>
      </c>
      <c r="F38" s="119">
        <v>16.467080961161805</v>
      </c>
      <c r="G38" s="119">
        <v>2.9588963238574824</v>
      </c>
      <c r="H38" s="158">
        <v>652.167501778365</v>
      </c>
      <c r="I38" s="158">
        <v>0.161903368</v>
      </c>
      <c r="J38" s="182">
        <v>0.029091694</v>
      </c>
    </row>
    <row r="39" ht="18" customHeight="1" x14ac:dyDescent="0.2">
      <c r="B39" s="122" t="s">
        <v>203</v>
      </c>
      <c r="C39" s="158">
        <v>12785.6414430327</v>
      </c>
      <c r="D39" s="124" t="s">
        <v>160</v>
      </c>
      <c r="E39" s="119">
        <v>69.58272452151618</v>
      </c>
      <c r="F39" s="119">
        <v>2.483481657254135</v>
      </c>
      <c r="G39" s="119">
        <v>0.4466270249672757</v>
      </c>
      <c r="H39" s="158">
        <v>889.659766361425</v>
      </c>
      <c r="I39" s="158">
        <v>0.031752906</v>
      </c>
      <c r="J39" s="182">
        <v>0.005710413</v>
      </c>
    </row>
    <row r="40" ht="18" customHeight="1" x14ac:dyDescent="0.2">
      <c r="B40" s="122" t="s">
        <v>204</v>
      </c>
      <c r="C40" s="158" t="s">
        <v>84</v>
      </c>
      <c r="D40" s="124" t="s">
        <v>160</v>
      </c>
      <c r="E40" s="119" t="s">
        <v>84</v>
      </c>
      <c r="F40" s="119" t="s">
        <v>84</v>
      </c>
      <c r="G40" s="119" t="s">
        <v>84</v>
      </c>
      <c r="H40" s="158" t="s">
        <v>84</v>
      </c>
      <c r="I40" s="158" t="s">
        <v>84</v>
      </c>
      <c r="J40" s="182" t="s">
        <v>84</v>
      </c>
    </row>
    <row r="41" ht="18" customHeight="1" x14ac:dyDescent="0.2">
      <c r="B41" s="122" t="s">
        <v>207</v>
      </c>
      <c r="C41" s="119" t="s">
        <v>113</v>
      </c>
      <c r="D41" s="124" t="s">
        <v>113</v>
      </c>
      <c r="E41" s="49"/>
      <c r="F41" s="49"/>
      <c r="G41" s="49"/>
      <c r="H41" s="119" t="s">
        <v>113</v>
      </c>
      <c r="I41" s="119" t="s">
        <v>113</v>
      </c>
      <c r="J41" s="178" t="s">
        <v>113</v>
      </c>
    </row>
    <row r="42" ht="18" customHeight="1" x14ac:dyDescent="0.2">
      <c r="B42" s="122" t="s">
        <v>161</v>
      </c>
      <c r="C42" s="158" t="s">
        <v>84</v>
      </c>
      <c r="D42" s="124" t="s">
        <v>160</v>
      </c>
      <c r="E42" s="119" t="s">
        <v>84</v>
      </c>
      <c r="F42" s="119" t="s">
        <v>84</v>
      </c>
      <c r="G42" s="119" t="s">
        <v>84</v>
      </c>
      <c r="H42" s="158" t="s">
        <v>84</v>
      </c>
      <c r="I42" s="158" t="s">
        <v>84</v>
      </c>
      <c r="J42" s="182" t="s">
        <v>84</v>
      </c>
    </row>
    <row r="43" ht="18" customHeight="1" x14ac:dyDescent="0.2">
      <c r="B43" s="122" t="s">
        <v>164</v>
      </c>
      <c r="C43" s="158" t="s">
        <v>84</v>
      </c>
      <c r="D43" s="124" t="s">
        <v>160</v>
      </c>
      <c r="E43" s="119" t="s">
        <v>84</v>
      </c>
      <c r="F43" s="119" t="s">
        <v>84</v>
      </c>
      <c r="G43" s="119" t="s">
        <v>84</v>
      </c>
      <c r="H43" s="158" t="s">
        <v>84</v>
      </c>
      <c r="I43" s="158" t="s">
        <v>84</v>
      </c>
      <c r="J43" s="182" t="s">
        <v>84</v>
      </c>
    </row>
    <row r="44" ht="18" customHeight="1" x14ac:dyDescent="0.2">
      <c r="B44" s="122" t="s">
        <v>208</v>
      </c>
      <c r="C44" s="119" t="s">
        <v>84</v>
      </c>
      <c r="D44" s="124" t="s">
        <v>160</v>
      </c>
      <c r="E44" s="49"/>
      <c r="F44" s="49"/>
      <c r="G44" s="49"/>
      <c r="H44" s="119" t="s">
        <v>84</v>
      </c>
      <c r="I44" s="119" t="s">
        <v>84</v>
      </c>
      <c r="J44" s="178" t="s">
        <v>84</v>
      </c>
    </row>
    <row r="45" ht="18" customHeight="1" x14ac:dyDescent="0.2">
      <c r="B45" s="184" t="s">
        <v>209</v>
      </c>
      <c r="C45" s="158" t="s">
        <v>84</v>
      </c>
      <c r="D45" s="124" t="s">
        <v>160</v>
      </c>
      <c r="E45" s="170" t="s">
        <v>84</v>
      </c>
      <c r="F45" s="170" t="s">
        <v>84</v>
      </c>
      <c r="G45" s="170" t="s">
        <v>84</v>
      </c>
      <c r="H45" s="158" t="s">
        <v>84</v>
      </c>
      <c r="I45" s="158" t="s">
        <v>84</v>
      </c>
      <c r="J45" s="182" t="s">
        <v>84</v>
      </c>
    </row>
    <row r="46" ht="18" customHeight="1" x14ac:dyDescent="0.2">
      <c r="B46" s="167" t="s">
        <v>211</v>
      </c>
      <c r="C46" s="119">
        <v>33884.941588961985</v>
      </c>
      <c r="D46" s="124" t="s">
        <v>157</v>
      </c>
      <c r="E46" s="49"/>
      <c r="F46" s="49"/>
      <c r="G46" s="49"/>
      <c r="H46" s="119">
        <v>2356.5425016335844</v>
      </c>
      <c r="I46" s="119">
        <v>0.15199612299999998</v>
      </c>
      <c r="J46" s="178">
        <v>0.062000265</v>
      </c>
    </row>
    <row r="47" ht="18" customHeight="1" x14ac:dyDescent="0.2">
      <c r="B47" s="122" t="s">
        <v>202</v>
      </c>
      <c r="C47" s="158">
        <v>245.659454123488</v>
      </c>
      <c r="D47" s="124" t="s">
        <v>160</v>
      </c>
      <c r="E47" s="119">
        <v>66.33151110249254</v>
      </c>
      <c r="F47" s="119">
        <v>10.969938077959515</v>
      </c>
      <c r="G47" s="119">
        <v>0.9651450250346001</v>
      </c>
      <c r="H47" s="158">
        <v>16.2949628086244</v>
      </c>
      <c r="I47" s="158">
        <v>0.002694869</v>
      </c>
      <c r="J47" s="182">
        <v>0.000237097</v>
      </c>
    </row>
    <row r="48" ht="18" customHeight="1" x14ac:dyDescent="0.2">
      <c r="B48" s="122" t="s">
        <v>203</v>
      </c>
      <c r="C48" s="158">
        <v>33611.7867218385</v>
      </c>
      <c r="D48" s="124" t="s">
        <v>160</v>
      </c>
      <c r="E48" s="119">
        <v>69.58272452151607</v>
      </c>
      <c r="F48" s="119">
        <v>4.38448307492828</v>
      </c>
      <c r="G48" s="119">
        <v>1.8356289271558606</v>
      </c>
      <c r="H48" s="158">
        <v>2338.79969614164</v>
      </c>
      <c r="I48" s="158">
        <v>0.14737031</v>
      </c>
      <c r="J48" s="182">
        <v>0.061698768</v>
      </c>
    </row>
    <row r="49" ht="18" customHeight="1" x14ac:dyDescent="0.2">
      <c r="B49" s="122" t="s">
        <v>204</v>
      </c>
      <c r="C49" s="158" t="s">
        <v>84</v>
      </c>
      <c r="D49" s="124" t="s">
        <v>160</v>
      </c>
      <c r="E49" s="119" t="s">
        <v>84</v>
      </c>
      <c r="F49" s="119" t="s">
        <v>84</v>
      </c>
      <c r="G49" s="119" t="s">
        <v>84</v>
      </c>
      <c r="H49" s="158" t="s">
        <v>84</v>
      </c>
      <c r="I49" s="158" t="s">
        <v>84</v>
      </c>
      <c r="J49" s="182" t="s">
        <v>84</v>
      </c>
    </row>
    <row r="50" ht="18" customHeight="1" x14ac:dyDescent="0.2">
      <c r="B50" s="122" t="s">
        <v>207</v>
      </c>
      <c r="C50" s="119" t="s">
        <v>113</v>
      </c>
      <c r="D50" s="124" t="s">
        <v>113</v>
      </c>
      <c r="E50" s="49"/>
      <c r="F50" s="49"/>
      <c r="G50" s="49"/>
      <c r="H50" s="119" t="s">
        <v>113</v>
      </c>
      <c r="I50" s="119" t="s">
        <v>113</v>
      </c>
      <c r="J50" s="178" t="s">
        <v>113</v>
      </c>
    </row>
    <row r="51" ht="18" customHeight="1" x14ac:dyDescent="0.2">
      <c r="B51" s="122" t="s">
        <v>161</v>
      </c>
      <c r="C51" s="158">
        <v>27.495413</v>
      </c>
      <c r="D51" s="124" t="s">
        <v>160</v>
      </c>
      <c r="E51" s="119">
        <v>52.65760813702235</v>
      </c>
      <c r="F51" s="119">
        <v>70.22785946150363</v>
      </c>
      <c r="G51" s="119">
        <v>2.342208862256406</v>
      </c>
      <c r="H51" s="158">
        <v>1.44784268331959</v>
      </c>
      <c r="I51" s="158">
        <v>0.001930944</v>
      </c>
      <c r="J51" s="182">
        <v>0.0000644</v>
      </c>
    </row>
    <row r="52" ht="18" customHeight="1" x14ac:dyDescent="0.2">
      <c r="B52" s="122" t="s">
        <v>164</v>
      </c>
      <c r="C52" s="158" t="s">
        <v>84</v>
      </c>
      <c r="D52" s="124" t="s">
        <v>160</v>
      </c>
      <c r="E52" s="119" t="s">
        <v>84</v>
      </c>
      <c r="F52" s="119" t="s">
        <v>84</v>
      </c>
      <c r="G52" s="119" t="s">
        <v>84</v>
      </c>
      <c r="H52" s="158" t="s">
        <v>84</v>
      </c>
      <c r="I52" s="158" t="s">
        <v>84</v>
      </c>
      <c r="J52" s="182" t="s">
        <v>84</v>
      </c>
    </row>
    <row r="53" ht="18" customHeight="1" x14ac:dyDescent="0.2">
      <c r="B53" s="122" t="s">
        <v>208</v>
      </c>
      <c r="C53" s="119" t="s">
        <v>84</v>
      </c>
      <c r="D53" s="124" t="s">
        <v>160</v>
      </c>
      <c r="E53" s="49"/>
      <c r="F53" s="49"/>
      <c r="G53" s="49"/>
      <c r="H53" s="119" t="s">
        <v>84</v>
      </c>
      <c r="I53" s="119" t="s">
        <v>84</v>
      </c>
      <c r="J53" s="178" t="s">
        <v>84</v>
      </c>
    </row>
    <row r="54" ht="18" customHeight="1" x14ac:dyDescent="0.2">
      <c r="B54" s="184" t="s">
        <v>209</v>
      </c>
      <c r="C54" s="158" t="s">
        <v>84</v>
      </c>
      <c r="D54" s="124" t="s">
        <v>160</v>
      </c>
      <c r="E54" s="170" t="s">
        <v>84</v>
      </c>
      <c r="F54" s="170" t="s">
        <v>84</v>
      </c>
      <c r="G54" s="170" t="s">
        <v>84</v>
      </c>
      <c r="H54" s="158" t="s">
        <v>84</v>
      </c>
      <c r="I54" s="158" t="s">
        <v>84</v>
      </c>
      <c r="J54" s="182" t="s">
        <v>84</v>
      </c>
    </row>
    <row r="55" ht="18" customHeight="1" x14ac:dyDescent="0.2">
      <c r="B55" s="167" t="s">
        <v>212</v>
      </c>
      <c r="C55" s="119">
        <v>401.538017104449</v>
      </c>
      <c r="D55" s="124" t="s">
        <v>157</v>
      </c>
      <c r="E55" s="49"/>
      <c r="F55" s="49"/>
      <c r="G55" s="49"/>
      <c r="H55" s="119">
        <v>26.6346234396367</v>
      </c>
      <c r="I55" s="119">
        <v>0.045260061</v>
      </c>
      <c r="J55" s="178">
        <v>0.000432561</v>
      </c>
    </row>
    <row r="56" ht="18" customHeight="1" x14ac:dyDescent="0.2">
      <c r="B56" s="122" t="s">
        <v>202</v>
      </c>
      <c r="C56" s="158">
        <v>401.538017104449</v>
      </c>
      <c r="D56" s="124" t="s">
        <v>160</v>
      </c>
      <c r="E56" s="119">
        <v>66.3315111024928</v>
      </c>
      <c r="F56" s="119">
        <v>112.71675176955122</v>
      </c>
      <c r="G56" s="119">
        <v>1.07726038774426</v>
      </c>
      <c r="H56" s="158">
        <v>26.6346234396367</v>
      </c>
      <c r="I56" s="158">
        <v>0.045260061</v>
      </c>
      <c r="J56" s="182">
        <v>0.000432561</v>
      </c>
    </row>
    <row r="57" ht="18" customHeight="1" x14ac:dyDescent="0.2">
      <c r="B57" s="122" t="s">
        <v>203</v>
      </c>
      <c r="C57" s="158" t="s">
        <v>84</v>
      </c>
      <c r="D57" s="124" t="s">
        <v>160</v>
      </c>
      <c r="E57" s="119" t="s">
        <v>84</v>
      </c>
      <c r="F57" s="119" t="s">
        <v>84</v>
      </c>
      <c r="G57" s="119" t="s">
        <v>84</v>
      </c>
      <c r="H57" s="158" t="s">
        <v>84</v>
      </c>
      <c r="I57" s="158" t="s">
        <v>84</v>
      </c>
      <c r="J57" s="182" t="s">
        <v>84</v>
      </c>
    </row>
    <row r="58" ht="18" customHeight="1" x14ac:dyDescent="0.2">
      <c r="B58" s="122" t="s">
        <v>204</v>
      </c>
      <c r="C58" s="158" t="s">
        <v>84</v>
      </c>
      <c r="D58" s="124" t="s">
        <v>160</v>
      </c>
      <c r="E58" s="119" t="s">
        <v>84</v>
      </c>
      <c r="F58" s="119" t="s">
        <v>84</v>
      </c>
      <c r="G58" s="119" t="s">
        <v>84</v>
      </c>
      <c r="H58" s="158" t="s">
        <v>84</v>
      </c>
      <c r="I58" s="158" t="s">
        <v>84</v>
      </c>
      <c r="J58" s="182" t="s">
        <v>84</v>
      </c>
    </row>
    <row r="59" ht="18" customHeight="1" x14ac:dyDescent="0.2">
      <c r="B59" s="122" t="s">
        <v>207</v>
      </c>
      <c r="C59" s="119" t="s">
        <v>113</v>
      </c>
      <c r="D59" s="124" t="s">
        <v>113</v>
      </c>
      <c r="E59" s="49"/>
      <c r="F59" s="49"/>
      <c r="G59" s="49"/>
      <c r="H59" s="119" t="s">
        <v>113</v>
      </c>
      <c r="I59" s="119" t="s">
        <v>113</v>
      </c>
      <c r="J59" s="178" t="s">
        <v>113</v>
      </c>
    </row>
    <row r="60" ht="18" customHeight="1" x14ac:dyDescent="0.2">
      <c r="B60" s="122" t="s">
        <v>161</v>
      </c>
      <c r="C60" s="158" t="s">
        <v>84</v>
      </c>
      <c r="D60" s="124" t="s">
        <v>160</v>
      </c>
      <c r="E60" s="119" t="s">
        <v>84</v>
      </c>
      <c r="F60" s="119" t="s">
        <v>84</v>
      </c>
      <c r="G60" s="119" t="s">
        <v>84</v>
      </c>
      <c r="H60" s="158" t="s">
        <v>84</v>
      </c>
      <c r="I60" s="158" t="s">
        <v>84</v>
      </c>
      <c r="J60" s="182" t="s">
        <v>84</v>
      </c>
    </row>
    <row r="61" ht="18" customHeight="1" x14ac:dyDescent="0.2">
      <c r="B61" s="122" t="s">
        <v>164</v>
      </c>
      <c r="C61" s="158" t="s">
        <v>84</v>
      </c>
      <c r="D61" s="124" t="s">
        <v>160</v>
      </c>
      <c r="E61" s="119" t="s">
        <v>84</v>
      </c>
      <c r="F61" s="119" t="s">
        <v>84</v>
      </c>
      <c r="G61" s="119" t="s">
        <v>84</v>
      </c>
      <c r="H61" s="158" t="s">
        <v>84</v>
      </c>
      <c r="I61" s="158" t="s">
        <v>84</v>
      </c>
      <c r="J61" s="182" t="s">
        <v>84</v>
      </c>
    </row>
    <row r="62" ht="18" customHeight="1" x14ac:dyDescent="0.2">
      <c r="B62" s="122" t="s">
        <v>208</v>
      </c>
      <c r="C62" s="119" t="s">
        <v>113</v>
      </c>
      <c r="D62" s="124" t="s">
        <v>113</v>
      </c>
      <c r="E62" s="49"/>
      <c r="F62" s="49"/>
      <c r="G62" s="49"/>
      <c r="H62" s="119" t="s">
        <v>113</v>
      </c>
      <c r="I62" s="119" t="s">
        <v>113</v>
      </c>
      <c r="J62" s="178" t="s">
        <v>113</v>
      </c>
    </row>
    <row r="63" ht="18" customHeight="1" x14ac:dyDescent="0.2">
      <c r="B63" s="167" t="s">
        <v>213</v>
      </c>
      <c r="C63" s="119"/>
      <c r="D63" s="124"/>
      <c r="E63" s="49"/>
      <c r="F63" s="49"/>
      <c r="G63" s="49"/>
      <c r="H63" s="119"/>
      <c r="I63" s="119"/>
      <c r="J63" s="178"/>
    </row>
    <row r="64" ht="18" customHeight="1" x14ac:dyDescent="0.2">
      <c r="B64" s="157" t="s">
        <v>214</v>
      </c>
      <c r="C64" s="119">
        <v>2317.31537935757</v>
      </c>
      <c r="D64" s="124" t="s">
        <v>157</v>
      </c>
      <c r="E64" s="49"/>
      <c r="F64" s="49"/>
      <c r="G64" s="49"/>
      <c r="H64" s="119">
        <v>161.24511767131</v>
      </c>
      <c r="I64" s="119">
        <v>0.009136015883117</v>
      </c>
      <c r="J64" s="178">
        <v>0.062961458857145</v>
      </c>
    </row>
    <row r="65" ht="18" customHeight="1" x14ac:dyDescent="0.2">
      <c r="B65" s="122" t="s">
        <v>158</v>
      </c>
      <c r="C65" s="158">
        <v>2317.31537935757</v>
      </c>
      <c r="D65" s="124" t="s">
        <v>160</v>
      </c>
      <c r="E65" s="119">
        <v>69.58272452151594</v>
      </c>
      <c r="F65" s="119">
        <v>3.942499999999906</v>
      </c>
      <c r="G65" s="119">
        <v>27.16999999999993</v>
      </c>
      <c r="H65" s="158">
        <v>161.24511767131</v>
      </c>
      <c r="I65" s="158">
        <v>0.009136015883117</v>
      </c>
      <c r="J65" s="182">
        <v>0.062961458857145</v>
      </c>
    </row>
    <row r="66" ht="18" customHeight="1" x14ac:dyDescent="0.2">
      <c r="B66" s="122" t="s">
        <v>159</v>
      </c>
      <c r="C66" s="158" t="s">
        <v>84</v>
      </c>
      <c r="D66" s="124" t="s">
        <v>160</v>
      </c>
      <c r="E66" s="119" t="s">
        <v>84</v>
      </c>
      <c r="F66" s="119" t="s">
        <v>84</v>
      </c>
      <c r="G66" s="119" t="s">
        <v>84</v>
      </c>
      <c r="H66" s="158" t="s">
        <v>84</v>
      </c>
      <c r="I66" s="158" t="s">
        <v>84</v>
      </c>
      <c r="J66" s="182" t="s">
        <v>84</v>
      </c>
    </row>
    <row r="67" ht="18" customHeight="1" x14ac:dyDescent="0.2">
      <c r="B67" s="122" t="s">
        <v>161</v>
      </c>
      <c r="C67" s="158" t="s">
        <v>84</v>
      </c>
      <c r="D67" s="124" t="s">
        <v>160</v>
      </c>
      <c r="E67" s="119" t="s">
        <v>84</v>
      </c>
      <c r="F67" s="119" t="s">
        <v>84</v>
      </c>
      <c r="G67" s="119" t="s">
        <v>84</v>
      </c>
      <c r="H67" s="158" t="s">
        <v>84</v>
      </c>
      <c r="I67" s="158" t="s">
        <v>84</v>
      </c>
      <c r="J67" s="182" t="s">
        <v>84</v>
      </c>
    </row>
    <row r="68" ht="18" customHeight="1" x14ac:dyDescent="0.2">
      <c r="B68" s="122" t="s">
        <v>164</v>
      </c>
      <c r="C68" s="158" t="s">
        <v>84</v>
      </c>
      <c r="D68" s="124" t="s">
        <v>160</v>
      </c>
      <c r="E68" s="119" t="s">
        <v>84</v>
      </c>
      <c r="F68" s="119" t="s">
        <v>84</v>
      </c>
      <c r="G68" s="119" t="s">
        <v>84</v>
      </c>
      <c r="H68" s="158" t="s">
        <v>84</v>
      </c>
      <c r="I68" s="158" t="s">
        <v>84</v>
      </c>
      <c r="J68" s="182" t="s">
        <v>84</v>
      </c>
    </row>
    <row r="69" ht="18" customHeight="1" x14ac:dyDescent="0.2">
      <c r="B69" s="122" t="s">
        <v>208</v>
      </c>
      <c r="C69" s="119" t="s">
        <v>113</v>
      </c>
      <c r="D69" s="124" t="s">
        <v>113</v>
      </c>
      <c r="E69" s="49"/>
      <c r="F69" s="49"/>
      <c r="G69" s="49"/>
      <c r="H69" s="119" t="s">
        <v>113</v>
      </c>
      <c r="I69" s="119" t="s">
        <v>113</v>
      </c>
      <c r="J69" s="178" t="s">
        <v>113</v>
      </c>
    </row>
    <row r="70" ht="18" customHeight="1" x14ac:dyDescent="0.2">
      <c r="B70" s="157" t="s">
        <v>215</v>
      </c>
      <c r="C70" s="119">
        <v>5391.083859938569</v>
      </c>
      <c r="D70" s="124" t="s">
        <v>157</v>
      </c>
      <c r="E70" s="49"/>
      <c r="F70" s="49"/>
      <c r="G70" s="49"/>
      <c r="H70" s="119">
        <v>393.99708834702653</v>
      </c>
      <c r="I70" s="119">
        <v>0.034865603250022</v>
      </c>
      <c r="J70" s="178">
        <v>0.010933566377522</v>
      </c>
    </row>
    <row r="71" ht="18" customHeight="1" x14ac:dyDescent="0.2">
      <c r="B71" s="122" t="s">
        <v>216</v>
      </c>
      <c r="C71" s="158">
        <v>4902.50511</v>
      </c>
      <c r="D71" s="124" t="s">
        <v>160</v>
      </c>
      <c r="E71" s="119">
        <v>73.07047948758569</v>
      </c>
      <c r="F71" s="119">
        <v>6.6499999999999995</v>
      </c>
      <c r="G71" s="119">
        <v>1.9</v>
      </c>
      <c r="H71" s="158">
        <v>358.228399078039</v>
      </c>
      <c r="I71" s="158">
        <v>0.0326016589815</v>
      </c>
      <c r="J71" s="182">
        <v>0.009314759709</v>
      </c>
    </row>
    <row r="72" ht="18" customHeight="1" x14ac:dyDescent="0.2">
      <c r="B72" s="122" t="s">
        <v>217</v>
      </c>
      <c r="C72" s="158">
        <v>408.578749938569</v>
      </c>
      <c r="D72" s="124" t="s">
        <v>160</v>
      </c>
      <c r="E72" s="119">
        <v>69.5827245215162</v>
      </c>
      <c r="F72" s="119">
        <v>3.7049999999990257</v>
      </c>
      <c r="G72" s="119">
        <v>3.7049999999990257</v>
      </c>
      <c r="H72" s="158">
        <v>28.4300226023209</v>
      </c>
      <c r="I72" s="158">
        <v>0.001513784268522</v>
      </c>
      <c r="J72" s="182">
        <v>0.001513784268522</v>
      </c>
    </row>
    <row r="73" ht="18" customHeight="1" x14ac:dyDescent="0.2">
      <c r="B73" s="122" t="s">
        <v>202</v>
      </c>
      <c r="C73" s="158" t="s">
        <v>84</v>
      </c>
      <c r="D73" s="124" t="s">
        <v>160</v>
      </c>
      <c r="E73" s="119" t="s">
        <v>84</v>
      </c>
      <c r="F73" s="119" t="s">
        <v>84</v>
      </c>
      <c r="G73" s="119" t="s">
        <v>84</v>
      </c>
      <c r="H73" s="158" t="s">
        <v>84</v>
      </c>
      <c r="I73" s="158" t="s">
        <v>84</v>
      </c>
      <c r="J73" s="182" t="s">
        <v>84</v>
      </c>
    </row>
    <row r="74" ht="18" customHeight="1" x14ac:dyDescent="0.2">
      <c r="B74" s="122" t="s">
        <v>218</v>
      </c>
      <c r="C74" s="119" t="s">
        <v>113</v>
      </c>
      <c r="D74" s="124" t="s">
        <v>113</v>
      </c>
      <c r="E74" s="49"/>
      <c r="F74" s="49"/>
      <c r="G74" s="49"/>
      <c r="H74" s="119" t="s">
        <v>113</v>
      </c>
      <c r="I74" s="119" t="s">
        <v>113</v>
      </c>
      <c r="J74" s="178" t="s">
        <v>113</v>
      </c>
    </row>
    <row r="75" ht="18" customHeight="1" x14ac:dyDescent="0.2">
      <c r="B75" s="122" t="s">
        <v>161</v>
      </c>
      <c r="C75" s="158" t="s">
        <v>84</v>
      </c>
      <c r="D75" s="124" t="s">
        <v>160</v>
      </c>
      <c r="E75" s="119" t="s">
        <v>84</v>
      </c>
      <c r="F75" s="119" t="s">
        <v>84</v>
      </c>
      <c r="G75" s="119" t="s">
        <v>84</v>
      </c>
      <c r="H75" s="158" t="s">
        <v>84</v>
      </c>
      <c r="I75" s="158" t="s">
        <v>84</v>
      </c>
      <c r="J75" s="182" t="s">
        <v>84</v>
      </c>
    </row>
    <row r="76" ht="18" customHeight="1" x14ac:dyDescent="0.2">
      <c r="B76" s="122" t="s">
        <v>164</v>
      </c>
      <c r="C76" s="158" t="s">
        <v>84</v>
      </c>
      <c r="D76" s="124" t="s">
        <v>160</v>
      </c>
      <c r="E76" s="119" t="s">
        <v>84</v>
      </c>
      <c r="F76" s="119" t="s">
        <v>84</v>
      </c>
      <c r="G76" s="119" t="s">
        <v>84</v>
      </c>
      <c r="H76" s="158" t="s">
        <v>84</v>
      </c>
      <c r="I76" s="158" t="s">
        <v>84</v>
      </c>
      <c r="J76" s="182" t="s">
        <v>84</v>
      </c>
    </row>
    <row r="77" ht="18" customHeight="1" x14ac:dyDescent="0.2">
      <c r="B77" s="122" t="s">
        <v>208</v>
      </c>
      <c r="C77" s="119">
        <v>80</v>
      </c>
      <c r="D77" s="124" t="s">
        <v>160</v>
      </c>
      <c r="E77" s="49"/>
      <c r="F77" s="49"/>
      <c r="G77" s="49"/>
      <c r="H77" s="119">
        <v>7.33866666666667</v>
      </c>
      <c r="I77" s="119">
        <v>0.00075016</v>
      </c>
      <c r="J77" s="178">
        <v>0.0001050224</v>
      </c>
    </row>
    <row r="78" ht="18" customHeight="1" x14ac:dyDescent="0.2">
      <c r="B78" s="184" t="s">
        <v>219</v>
      </c>
      <c r="C78" s="158">
        <v>80</v>
      </c>
      <c r="D78" s="124" t="s">
        <v>160</v>
      </c>
      <c r="E78" s="170">
        <v>91.73333333333338</v>
      </c>
      <c r="F78" s="170">
        <v>9.377</v>
      </c>
      <c r="G78" s="170">
        <v>1.31278</v>
      </c>
      <c r="H78" s="158">
        <v>7.33866666666667</v>
      </c>
      <c r="I78" s="158">
        <v>0.00075016</v>
      </c>
      <c r="J78" s="182">
        <v>0.0001050224</v>
      </c>
    </row>
    <row r="79" ht="18" customHeight="1" x14ac:dyDescent="0.2">
      <c r="B79" s="157" t="s">
        <v>220</v>
      </c>
      <c r="C79" s="119">
        <v>618.239246934412</v>
      </c>
      <c r="D79" s="124" t="s">
        <v>160</v>
      </c>
      <c r="E79" s="49"/>
      <c r="F79" s="49"/>
      <c r="G79" s="49"/>
      <c r="H79" s="119">
        <v>32.555</v>
      </c>
      <c r="I79" s="119">
        <v>0.000556415322241</v>
      </c>
      <c r="J79" s="178">
        <v>0.000055641532224</v>
      </c>
    </row>
    <row r="80" ht="18" customHeight="1" x14ac:dyDescent="0.2">
      <c r="B80" s="122" t="s">
        <v>158</v>
      </c>
      <c r="C80" s="119" t="s">
        <v>84</v>
      </c>
      <c r="D80" s="124" t="s">
        <v>160</v>
      </c>
      <c r="E80" s="124" t="s">
        <v>84</v>
      </c>
      <c r="F80" s="124" t="s">
        <v>84</v>
      </c>
      <c r="G80" s="124" t="s">
        <v>84</v>
      </c>
      <c r="H80" s="119" t="s">
        <v>84</v>
      </c>
      <c r="I80" s="119" t="s">
        <v>84</v>
      </c>
      <c r="J80" s="178" t="s">
        <v>84</v>
      </c>
    </row>
    <row r="81" ht="18" customHeight="1" x14ac:dyDescent="0.2">
      <c r="B81" s="122" t="s">
        <v>159</v>
      </c>
      <c r="C81" s="119" t="s">
        <v>84</v>
      </c>
      <c r="D81" s="124" t="s">
        <v>160</v>
      </c>
      <c r="E81" s="124" t="s">
        <v>84</v>
      </c>
      <c r="F81" s="124" t="s">
        <v>84</v>
      </c>
      <c r="G81" s="124" t="s">
        <v>84</v>
      </c>
      <c r="H81" s="119" t="s">
        <v>84</v>
      </c>
      <c r="I81" s="119" t="s">
        <v>84</v>
      </c>
      <c r="J81" s="178" t="s">
        <v>84</v>
      </c>
    </row>
    <row r="82" ht="18" customHeight="1" x14ac:dyDescent="0.2">
      <c r="B82" s="122" t="s">
        <v>161</v>
      </c>
      <c r="C82" s="119">
        <v>618.239246934412</v>
      </c>
      <c r="D82" s="124" t="s">
        <v>160</v>
      </c>
      <c r="E82" s="124">
        <v>52.65760813702225</v>
      </c>
      <c r="F82" s="124">
        <v>0.9000000000000472</v>
      </c>
      <c r="G82" s="124">
        <v>0.08999999999984297</v>
      </c>
      <c r="H82" s="119">
        <v>32.555</v>
      </c>
      <c r="I82" s="119">
        <v>0.000556415322241</v>
      </c>
      <c r="J82" s="178">
        <v>0.000055641532224</v>
      </c>
    </row>
    <row r="83" ht="18" customHeight="1" x14ac:dyDescent="0.2">
      <c r="B83" s="122" t="s">
        <v>196</v>
      </c>
      <c r="C83" s="119" t="s">
        <v>84</v>
      </c>
      <c r="D83" s="124" t="s">
        <v>160</v>
      </c>
      <c r="E83" s="124" t="s">
        <v>84</v>
      </c>
      <c r="F83" s="124" t="s">
        <v>84</v>
      </c>
      <c r="G83" s="124" t="s">
        <v>84</v>
      </c>
      <c r="H83" s="119" t="s">
        <v>84</v>
      </c>
      <c r="I83" s="119" t="s">
        <v>84</v>
      </c>
      <c r="J83" s="178" t="s">
        <v>84</v>
      </c>
    </row>
    <row r="84" ht="18" customHeight="1" x14ac:dyDescent="0.2">
      <c r="B84" s="122" t="s">
        <v>164</v>
      </c>
      <c r="C84" s="119" t="s">
        <v>84</v>
      </c>
      <c r="D84" s="124" t="s">
        <v>160</v>
      </c>
      <c r="E84" s="124" t="s">
        <v>84</v>
      </c>
      <c r="F84" s="124" t="s">
        <v>84</v>
      </c>
      <c r="G84" s="124" t="s">
        <v>84</v>
      </c>
      <c r="H84" s="119" t="s">
        <v>84</v>
      </c>
      <c r="I84" s="119" t="s">
        <v>84</v>
      </c>
      <c r="J84" s="178" t="s">
        <v>84</v>
      </c>
    </row>
    <row r="85" ht="18" customHeight="1" x14ac:dyDescent="0.2">
      <c r="B85" s="185" t="s">
        <v>221</v>
      </c>
      <c r="C85" s="119">
        <v>618.239246934412</v>
      </c>
      <c r="D85" s="124" t="s">
        <v>160</v>
      </c>
      <c r="E85" s="49"/>
      <c r="F85" s="49"/>
      <c r="G85" s="49"/>
      <c r="H85" s="119">
        <v>32.555</v>
      </c>
      <c r="I85" s="119">
        <v>0.000556415322241</v>
      </c>
      <c r="J85" s="178">
        <v>0.000055641532224</v>
      </c>
    </row>
    <row r="86" ht="18" customHeight="1" x14ac:dyDescent="0.2">
      <c r="B86" s="122" t="s">
        <v>158</v>
      </c>
      <c r="C86" s="158" t="s">
        <v>84</v>
      </c>
      <c r="D86" s="124" t="s">
        <v>160</v>
      </c>
      <c r="E86" s="170" t="s">
        <v>84</v>
      </c>
      <c r="F86" s="170" t="s">
        <v>84</v>
      </c>
      <c r="G86" s="170" t="s">
        <v>84</v>
      </c>
      <c r="H86" s="158" t="s">
        <v>84</v>
      </c>
      <c r="I86" s="158" t="s">
        <v>84</v>
      </c>
      <c r="J86" s="182" t="s">
        <v>84</v>
      </c>
    </row>
    <row r="87" ht="18" customHeight="1" x14ac:dyDescent="0.2">
      <c r="B87" s="122" t="s">
        <v>159</v>
      </c>
      <c r="C87" s="158" t="s">
        <v>84</v>
      </c>
      <c r="D87" s="124" t="s">
        <v>160</v>
      </c>
      <c r="E87" s="170" t="s">
        <v>84</v>
      </c>
      <c r="F87" s="170" t="s">
        <v>84</v>
      </c>
      <c r="G87" s="170" t="s">
        <v>84</v>
      </c>
      <c r="H87" s="158" t="s">
        <v>84</v>
      </c>
      <c r="I87" s="158" t="s">
        <v>84</v>
      </c>
      <c r="J87" s="182" t="s">
        <v>84</v>
      </c>
    </row>
    <row r="88" ht="18" customHeight="1" x14ac:dyDescent="0.2">
      <c r="B88" s="122" t="s">
        <v>161</v>
      </c>
      <c r="C88" s="158">
        <v>618.239246934412</v>
      </c>
      <c r="D88" s="124" t="s">
        <v>160</v>
      </c>
      <c r="E88" s="170">
        <v>52.65760813702225</v>
      </c>
      <c r="F88" s="170">
        <v>0.9000000000000472</v>
      </c>
      <c r="G88" s="170">
        <v>0.08999999999984297</v>
      </c>
      <c r="H88" s="158">
        <v>32.555</v>
      </c>
      <c r="I88" s="158">
        <v>0.000556415322241</v>
      </c>
      <c r="J88" s="182">
        <v>0.000055641532224</v>
      </c>
    </row>
    <row r="89" ht="18" customHeight="1" x14ac:dyDescent="0.2">
      <c r="B89" s="122" t="s">
        <v>196</v>
      </c>
      <c r="C89" s="158" t="s">
        <v>84</v>
      </c>
      <c r="D89" s="124" t="s">
        <v>160</v>
      </c>
      <c r="E89" s="170" t="s">
        <v>84</v>
      </c>
      <c r="F89" s="170" t="s">
        <v>84</v>
      </c>
      <c r="G89" s="170" t="s">
        <v>84</v>
      </c>
      <c r="H89" s="158" t="s">
        <v>84</v>
      </c>
      <c r="I89" s="158" t="s">
        <v>84</v>
      </c>
      <c r="J89" s="182" t="s">
        <v>84</v>
      </c>
    </row>
    <row r="90" ht="18" customHeight="1" x14ac:dyDescent="0.2">
      <c r="B90" s="122" t="s">
        <v>164</v>
      </c>
      <c r="C90" s="158" t="s">
        <v>84</v>
      </c>
      <c r="D90" s="124" t="s">
        <v>160</v>
      </c>
      <c r="E90" s="170" t="s">
        <v>84</v>
      </c>
      <c r="F90" s="170" t="s">
        <v>84</v>
      </c>
      <c r="G90" s="170" t="s">
        <v>84</v>
      </c>
      <c r="H90" s="158" t="s">
        <v>84</v>
      </c>
      <c r="I90" s="158" t="s">
        <v>84</v>
      </c>
      <c r="J90" s="182" t="s">
        <v>84</v>
      </c>
    </row>
    <row r="91" ht="18" customHeight="1" x14ac:dyDescent="0.2">
      <c r="B91" s="185" t="s">
        <v>222</v>
      </c>
      <c r="C91" s="170"/>
      <c r="D91" s="124"/>
      <c r="E91" s="49"/>
      <c r="F91" s="49"/>
      <c r="G91" s="49"/>
      <c r="H91" s="170"/>
      <c r="I91" s="170"/>
      <c r="J91" s="186"/>
    </row>
    <row r="92" ht="14.1" customHeight="1" x14ac:dyDescent="0.2">
      <c r="B92" s="144" t="s">
        <v>191</v>
      </c>
      <c r="C92" s="144"/>
    </row>
    <row r="93" ht="14.1" customHeight="1" x14ac:dyDescent="0.2">
      <c r="B93" s="144"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143</v>
      </c>
      <c r="J2" s="100"/>
      <c r="K2" s="100" t="s">
        <v>64</v>
      </c>
    </row>
    <row r="3" ht="18.95" customHeight="1" x14ac:dyDescent="0.25">
      <c r="B3" s="3" t="s">
        <v>223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145</v>
      </c>
      <c r="D7" s="105"/>
      <c r="E7" s="106" t="s">
        <v>146</v>
      </c>
      <c r="F7" s="106"/>
      <c r="G7" s="106"/>
      <c r="H7" s="106" t="s">
        <v>147</v>
      </c>
      <c r="I7" s="106"/>
      <c r="J7" s="106"/>
      <c r="K7" s="107" t="s">
        <v>148</v>
      </c>
      <c r="L7" s="175"/>
    </row>
    <row r="8" ht="14.1" customHeight="1" x14ac:dyDescent="0.2">
      <c r="B8" s="152"/>
      <c r="C8" s="153" t="s">
        <v>149</v>
      </c>
      <c r="D8" s="153"/>
      <c r="E8" s="111" t="s">
        <v>224</v>
      </c>
      <c r="F8" s="111" t="s">
        <v>69</v>
      </c>
      <c r="G8" s="110" t="s">
        <v>70</v>
      </c>
      <c r="H8" s="110" t="s">
        <v>225</v>
      </c>
      <c r="I8" s="111" t="s">
        <v>69</v>
      </c>
      <c r="J8" s="111" t="s">
        <v>70</v>
      </c>
      <c r="K8" s="112" t="s">
        <v>68</v>
      </c>
    </row>
    <row r="9" ht="14.1" customHeight="1" x14ac:dyDescent="0.2">
      <c r="B9" s="154"/>
      <c r="C9" s="114" t="s">
        <v>152</v>
      </c>
      <c r="D9" s="115" t="s">
        <v>226</v>
      </c>
      <c r="E9" s="115" t="s">
        <v>154</v>
      </c>
      <c r="F9" s="116" t="s">
        <v>155</v>
      </c>
      <c r="G9" s="116"/>
      <c r="H9" s="117" t="s">
        <v>76</v>
      </c>
      <c r="I9" s="117"/>
      <c r="J9" s="117"/>
      <c r="K9" s="117"/>
    </row>
    <row r="10" ht="18" customHeight="1" x14ac:dyDescent="0.2">
      <c r="B10" s="187" t="s">
        <v>227</v>
      </c>
      <c r="C10" s="188">
        <v>69780.13075683983</v>
      </c>
      <c r="D10" s="188" t="s">
        <v>157</v>
      </c>
      <c r="E10" s="189"/>
      <c r="F10" s="189"/>
      <c r="G10" s="189"/>
      <c r="H10" s="188">
        <v>3910.3369712398503</v>
      </c>
      <c r="I10" s="188">
        <v>3.0138351318999757</v>
      </c>
      <c r="J10" s="190">
        <v>0.20154285428219998</v>
      </c>
      <c r="K10" s="191" t="s">
        <v>84</v>
      </c>
    </row>
    <row r="11" ht="18" customHeight="1" x14ac:dyDescent="0.2">
      <c r="B11" s="122" t="s">
        <v>158</v>
      </c>
      <c r="C11" s="119">
        <v>41567.39211696982</v>
      </c>
      <c r="D11" s="119" t="s">
        <v>157</v>
      </c>
      <c r="E11" s="119">
        <v>67.94634590628809</v>
      </c>
      <c r="F11" s="119">
        <v>11.854584271301032</v>
      </c>
      <c r="G11" s="119">
        <v>4.016308602254289</v>
      </c>
      <c r="H11" s="119">
        <v>2824.352403201944</v>
      </c>
      <c r="I11" s="119">
        <v>0.49276415278883295</v>
      </c>
      <c r="J11" s="119">
        <v>0.166947474532663</v>
      </c>
      <c r="K11" s="178" t="s">
        <v>84</v>
      </c>
    </row>
    <row r="12" ht="18" customHeight="1" x14ac:dyDescent="0.2">
      <c r="B12" s="122" t="s">
        <v>159</v>
      </c>
      <c r="C12" s="119">
        <v>2737.7172835176</v>
      </c>
      <c r="D12" s="119" t="s">
        <v>160</v>
      </c>
      <c r="E12" s="119">
        <v>91.75120203622677</v>
      </c>
      <c r="F12" s="119">
        <v>133.41100861980914</v>
      </c>
      <c r="G12" s="119">
        <v>1.4250000000001535</v>
      </c>
      <c r="H12" s="119">
        <v>251.1888515980933</v>
      </c>
      <c r="I12" s="119">
        <v>0.365241624109967</v>
      </c>
      <c r="J12" s="119">
        <v>0.003901247129013</v>
      </c>
      <c r="K12" s="178" t="s">
        <v>84</v>
      </c>
    </row>
    <row r="13" ht="18" customHeight="1" x14ac:dyDescent="0.2">
      <c r="B13" s="122" t="s">
        <v>161</v>
      </c>
      <c r="C13" s="119">
        <v>15852.7212536</v>
      </c>
      <c r="D13" s="119" t="s">
        <v>160</v>
      </c>
      <c r="E13" s="119">
        <v>52.65760813702225</v>
      </c>
      <c r="F13" s="119">
        <v>4.036884532405893</v>
      </c>
      <c r="G13" s="119">
        <v>0.09000000000000001</v>
      </c>
      <c r="H13" s="119">
        <v>834.766383677513</v>
      </c>
      <c r="I13" s="119">
        <v>0.06399560522520001</v>
      </c>
      <c r="J13" s="119">
        <v>0.0014267449128240002</v>
      </c>
      <c r="K13" s="178" t="s">
        <v>84</v>
      </c>
    </row>
    <row r="14" ht="18" customHeight="1" x14ac:dyDescent="0.2">
      <c r="B14" s="122" t="s">
        <v>162</v>
      </c>
      <c r="C14" s="119">
        <v>20.32293</v>
      </c>
      <c r="D14" s="119" t="s">
        <v>157</v>
      </c>
      <c r="E14" s="119">
        <v>1.4433333333333334</v>
      </c>
      <c r="F14" s="119">
        <v>27.666666666666668</v>
      </c>
      <c r="G14" s="119">
        <v>64.66666666666667</v>
      </c>
      <c r="H14" s="119">
        <v>0.0293327623</v>
      </c>
      <c r="I14" s="119">
        <v>0.00056226773</v>
      </c>
      <c r="J14" s="119">
        <v>0.00131421614</v>
      </c>
      <c r="K14" s="178" t="s">
        <v>84</v>
      </c>
    </row>
    <row r="15" ht="18" customHeight="1" x14ac:dyDescent="0.2">
      <c r="B15" s="122" t="s">
        <v>228</v>
      </c>
      <c r="C15" s="119" t="s">
        <v>84</v>
      </c>
      <c r="D15" s="119" t="s">
        <v>160</v>
      </c>
      <c r="E15" s="119" t="s">
        <v>84</v>
      </c>
      <c r="F15" s="119" t="s">
        <v>84</v>
      </c>
      <c r="G15" s="119" t="s">
        <v>84</v>
      </c>
      <c r="H15" s="119" t="s">
        <v>84</v>
      </c>
      <c r="I15" s="119" t="s">
        <v>84</v>
      </c>
      <c r="J15" s="119" t="s">
        <v>84</v>
      </c>
      <c r="K15" s="178" t="s">
        <v>84</v>
      </c>
    </row>
    <row r="16" ht="18" customHeight="1" x14ac:dyDescent="0.2">
      <c r="B16" s="122" t="s">
        <v>229</v>
      </c>
      <c r="C16" s="119">
        <v>9601.97717275241</v>
      </c>
      <c r="D16" s="119" t="s">
        <v>160</v>
      </c>
      <c r="E16" s="119">
        <v>85.72450738196765</v>
      </c>
      <c r="F16" s="119">
        <v>217.79592311262624</v>
      </c>
      <c r="G16" s="119">
        <v>2.9111891295704067</v>
      </c>
      <c r="H16" s="119">
        <v>823.1247630270989</v>
      </c>
      <c r="I16" s="119">
        <v>2.091271482045976</v>
      </c>
      <c r="J16" s="119">
        <v>0.0279531715677</v>
      </c>
      <c r="K16" s="178" t="s">
        <v>84</v>
      </c>
    </row>
    <row r="17" ht="18" customHeight="1" x14ac:dyDescent="0.2">
      <c r="B17" s="157" t="s">
        <v>230</v>
      </c>
      <c r="C17" s="125">
        <v>13615.3704064576</v>
      </c>
      <c r="D17" s="125" t="s">
        <v>160</v>
      </c>
      <c r="E17" s="49"/>
      <c r="F17" s="49"/>
      <c r="G17" s="49"/>
      <c r="H17" s="125">
        <v>793.765410343797</v>
      </c>
      <c r="I17" s="125">
        <v>0.086609759675313</v>
      </c>
      <c r="J17" s="192">
        <v>0.006108424777224</v>
      </c>
      <c r="K17" s="178" t="s">
        <v>84</v>
      </c>
    </row>
    <row r="18" ht="18" customHeight="1" x14ac:dyDescent="0.2">
      <c r="B18" s="122" t="s">
        <v>158</v>
      </c>
      <c r="C18" s="119">
        <v>4275.523473</v>
      </c>
      <c r="D18" s="119" t="s">
        <v>160</v>
      </c>
      <c r="E18" s="119">
        <v>67.8985048276857</v>
      </c>
      <c r="F18" s="119">
        <v>9.416070360947353</v>
      </c>
      <c r="G18" s="119">
        <v>0.7617361318554032</v>
      </c>
      <c r="H18" s="119">
        <v>290.301651172374</v>
      </c>
      <c r="I18" s="119">
        <v>0.04025862985165</v>
      </c>
      <c r="J18" s="119">
        <v>0.00325682071198</v>
      </c>
      <c r="K18" s="178" t="s">
        <v>84</v>
      </c>
    </row>
    <row r="19" ht="18" customHeight="1" x14ac:dyDescent="0.2">
      <c r="B19" s="122" t="s">
        <v>159</v>
      </c>
      <c r="C19" s="119">
        <v>1506.3804054176</v>
      </c>
      <c r="D19" s="119" t="s">
        <v>160</v>
      </c>
      <c r="E19" s="119">
        <v>91.5614686496695</v>
      </c>
      <c r="F19" s="119">
        <v>9.499999999999865</v>
      </c>
      <c r="G19" s="119">
        <v>1.4249999999999468</v>
      </c>
      <c r="H19" s="119">
        <v>137.92640226512</v>
      </c>
      <c r="I19" s="119">
        <v>0.014310613851467</v>
      </c>
      <c r="J19" s="119">
        <v>0.00214659207772</v>
      </c>
      <c r="K19" s="178" t="s">
        <v>84</v>
      </c>
    </row>
    <row r="20" ht="18" customHeight="1" x14ac:dyDescent="0.2">
      <c r="B20" s="122" t="s">
        <v>161</v>
      </c>
      <c r="C20" s="119">
        <v>6941.7766936</v>
      </c>
      <c r="D20" s="119" t="s">
        <v>160</v>
      </c>
      <c r="E20" s="119">
        <v>52.65760813702228</v>
      </c>
      <c r="F20" s="119">
        <v>4.5</v>
      </c>
      <c r="G20" s="119">
        <v>0.09</v>
      </c>
      <c r="H20" s="119">
        <v>365.537356906303</v>
      </c>
      <c r="I20" s="119">
        <v>0.0312379951212</v>
      </c>
      <c r="J20" s="119">
        <v>0.000624759902424</v>
      </c>
      <c r="K20" s="178" t="s">
        <v>84</v>
      </c>
    </row>
    <row r="21" ht="18" customHeight="1" x14ac:dyDescent="0.2">
      <c r="B21" s="122" t="s">
        <v>162</v>
      </c>
      <c r="C21" s="119" t="s">
        <v>84</v>
      </c>
      <c r="D21" s="119" t="s">
        <v>160</v>
      </c>
      <c r="E21" s="119" t="s">
        <v>84</v>
      </c>
      <c r="F21" s="119" t="s">
        <v>84</v>
      </c>
      <c r="G21" s="119" t="s">
        <v>84</v>
      </c>
      <c r="H21" s="119" t="s">
        <v>84</v>
      </c>
      <c r="I21" s="119" t="s">
        <v>84</v>
      </c>
      <c r="J21" s="119" t="s">
        <v>84</v>
      </c>
      <c r="K21" s="178" t="s">
        <v>84</v>
      </c>
    </row>
    <row r="22" ht="18" customHeight="1" x14ac:dyDescent="0.2">
      <c r="B22" s="122" t="s">
        <v>228</v>
      </c>
      <c r="C22" s="119" t="s">
        <v>84</v>
      </c>
      <c r="D22" s="119" t="s">
        <v>160</v>
      </c>
      <c r="E22" s="119" t="s">
        <v>84</v>
      </c>
      <c r="F22" s="119" t="s">
        <v>84</v>
      </c>
      <c r="G22" s="119" t="s">
        <v>84</v>
      </c>
      <c r="H22" s="119" t="s">
        <v>84</v>
      </c>
      <c r="I22" s="119" t="s">
        <v>84</v>
      </c>
      <c r="J22" s="119" t="s">
        <v>84</v>
      </c>
      <c r="K22" s="178" t="s">
        <v>84</v>
      </c>
    </row>
    <row r="23" ht="18" customHeight="1" x14ac:dyDescent="0.2">
      <c r="B23" s="122" t="s">
        <v>231</v>
      </c>
      <c r="C23" s="119">
        <v>891.68983444</v>
      </c>
      <c r="D23" s="119" t="s">
        <v>160</v>
      </c>
      <c r="E23" s="119">
        <v>49.17</v>
      </c>
      <c r="F23" s="119">
        <v>0.9</v>
      </c>
      <c r="G23" s="119">
        <v>0.09000000000044857</v>
      </c>
      <c r="H23" s="119">
        <v>43.8443891594148</v>
      </c>
      <c r="I23" s="119">
        <v>0.000802520850996</v>
      </c>
      <c r="J23" s="119">
        <v>0.0000802520851</v>
      </c>
      <c r="K23" s="178" t="s">
        <v>84</v>
      </c>
    </row>
    <row r="24" ht="18" customHeight="1" x14ac:dyDescent="0.2">
      <c r="B24" s="157" t="s">
        <v>232</v>
      </c>
      <c r="C24" s="125">
        <v>31696.779446712408</v>
      </c>
      <c r="D24" s="125" t="s">
        <v>160</v>
      </c>
      <c r="E24" s="49"/>
      <c r="F24" s="49"/>
      <c r="G24" s="49"/>
      <c r="H24" s="119">
        <v>1437.7252383633154</v>
      </c>
      <c r="I24" s="119">
        <v>2.60259546433469</v>
      </c>
      <c r="J24" s="119">
        <v>0.11172336899467</v>
      </c>
      <c r="K24" s="178" t="s">
        <v>84</v>
      </c>
    </row>
    <row r="25" ht="18" customHeight="1" x14ac:dyDescent="0.2">
      <c r="B25" s="122" t="s">
        <v>158</v>
      </c>
      <c r="C25" s="119">
        <v>15489.686996</v>
      </c>
      <c r="D25" s="119" t="s">
        <v>160</v>
      </c>
      <c r="E25" s="119">
        <v>65.8200441678699</v>
      </c>
      <c r="F25" s="119">
        <v>19.900377167421876</v>
      </c>
      <c r="G25" s="119">
        <v>5.232890263249448</v>
      </c>
      <c r="H25" s="119">
        <v>1019.5318822232</v>
      </c>
      <c r="I25" s="119">
        <v>0.30825061342571</v>
      </c>
      <c r="J25" s="119">
        <v>0.08105583226215</v>
      </c>
      <c r="K25" s="178" t="s">
        <v>84</v>
      </c>
    </row>
    <row r="26" ht="18" customHeight="1" x14ac:dyDescent="0.2">
      <c r="B26" s="122" t="s">
        <v>159</v>
      </c>
      <c r="C26" s="119">
        <v>604.8821824</v>
      </c>
      <c r="D26" s="119" t="s">
        <v>160</v>
      </c>
      <c r="E26" s="119">
        <v>93.11235302052319</v>
      </c>
      <c r="F26" s="119">
        <v>285</v>
      </c>
      <c r="G26" s="119">
        <v>1.4249999999999998</v>
      </c>
      <c r="H26" s="119">
        <v>56.3220033034533</v>
      </c>
      <c r="I26" s="119">
        <v>0.172391421984</v>
      </c>
      <c r="J26" s="119">
        <v>0.00086195710992</v>
      </c>
      <c r="K26" s="178" t="s">
        <v>84</v>
      </c>
    </row>
    <row r="27" ht="18" customHeight="1" x14ac:dyDescent="0.2">
      <c r="B27" s="122" t="s">
        <v>161</v>
      </c>
      <c r="C27" s="119">
        <v>6871.6</v>
      </c>
      <c r="D27" s="119" t="s">
        <v>160</v>
      </c>
      <c r="E27" s="119">
        <v>52.65760813702223</v>
      </c>
      <c r="F27" s="119">
        <v>4.5</v>
      </c>
      <c r="G27" s="119">
        <v>0.08999999999999998</v>
      </c>
      <c r="H27" s="119">
        <v>361.842020074362</v>
      </c>
      <c r="I27" s="119">
        <v>0.0309222</v>
      </c>
      <c r="J27" s="119">
        <v>0.000618444</v>
      </c>
      <c r="K27" s="178" t="s">
        <v>84</v>
      </c>
    </row>
    <row r="28" ht="18" customHeight="1" x14ac:dyDescent="0.2">
      <c r="B28" s="122" t="s">
        <v>162</v>
      </c>
      <c r="C28" s="119">
        <v>20.32293</v>
      </c>
      <c r="D28" s="119" t="s">
        <v>160</v>
      </c>
      <c r="E28" s="119">
        <v>1.4433333333333334</v>
      </c>
      <c r="F28" s="119">
        <v>27.666666666666668</v>
      </c>
      <c r="G28" s="119">
        <v>64.66666666666667</v>
      </c>
      <c r="H28" s="119">
        <v>0.0293327623</v>
      </c>
      <c r="I28" s="119">
        <v>0.00056226773</v>
      </c>
      <c r="J28" s="119">
        <v>0.00131421614</v>
      </c>
      <c r="K28" s="178" t="s">
        <v>84</v>
      </c>
    </row>
    <row r="29" ht="18" customHeight="1" x14ac:dyDescent="0.2">
      <c r="B29" s="122" t="s">
        <v>228</v>
      </c>
      <c r="C29" s="119" t="s">
        <v>84</v>
      </c>
      <c r="D29" s="119" t="s">
        <v>160</v>
      </c>
      <c r="E29" s="119" t="s">
        <v>84</v>
      </c>
      <c r="F29" s="119" t="s">
        <v>84</v>
      </c>
      <c r="G29" s="119" t="s">
        <v>84</v>
      </c>
      <c r="H29" s="119" t="s">
        <v>84</v>
      </c>
      <c r="I29" s="119" t="s">
        <v>84</v>
      </c>
      <c r="J29" s="119" t="s">
        <v>84</v>
      </c>
      <c r="K29" s="178" t="s">
        <v>84</v>
      </c>
    </row>
    <row r="30" ht="18" customHeight="1" x14ac:dyDescent="0.2">
      <c r="B30" s="122" t="s">
        <v>231</v>
      </c>
      <c r="C30" s="119">
        <v>8710.28733831241</v>
      </c>
      <c r="D30" s="119" t="s">
        <v>160</v>
      </c>
      <c r="E30" s="119">
        <v>89.46666666666673</v>
      </c>
      <c r="F30" s="119">
        <v>240.0000000000002</v>
      </c>
      <c r="G30" s="119">
        <v>3.2000000000000335</v>
      </c>
      <c r="H30" s="119">
        <v>779.280373867684</v>
      </c>
      <c r="I30" s="119">
        <v>2.09046896119498</v>
      </c>
      <c r="J30" s="119">
        <v>0.0278729194826</v>
      </c>
      <c r="K30" s="178" t="s">
        <v>84</v>
      </c>
    </row>
    <row r="31" ht="18" customHeight="1" x14ac:dyDescent="0.2">
      <c r="B31" s="183" t="s">
        <v>233</v>
      </c>
      <c r="C31" s="125">
        <v>24467.98090366982</v>
      </c>
      <c r="D31" s="125" t="s">
        <v>157</v>
      </c>
      <c r="E31" s="49"/>
      <c r="F31" s="49"/>
      <c r="G31" s="49"/>
      <c r="H31" s="119">
        <v>1678.846322532738</v>
      </c>
      <c r="I31" s="119">
        <v>0.32462990788997304</v>
      </c>
      <c r="J31" s="119">
        <v>0.08371106051030601</v>
      </c>
      <c r="K31" s="178" t="s">
        <v>84</v>
      </c>
    </row>
    <row r="32" ht="18" customHeight="1" x14ac:dyDescent="0.2">
      <c r="B32" s="122" t="s">
        <v>158</v>
      </c>
      <c r="C32" s="119">
        <v>21802.18164796982</v>
      </c>
      <c r="D32" s="119" t="s">
        <v>157</v>
      </c>
      <c r="E32" s="119">
        <v>69.46639076128417</v>
      </c>
      <c r="F32" s="119">
        <v>6.6165355302828495</v>
      </c>
      <c r="G32" s="119">
        <v>3.7902088374824547</v>
      </c>
      <c r="H32" s="119">
        <v>1514.51886980637</v>
      </c>
      <c r="I32" s="119">
        <v>0.144254909511473</v>
      </c>
      <c r="J32" s="119">
        <v>0.08263482155853301</v>
      </c>
      <c r="K32" s="178" t="s">
        <v>84</v>
      </c>
    </row>
    <row r="33" ht="18" customHeight="1" x14ac:dyDescent="0.2">
      <c r="B33" s="122" t="s">
        <v>159</v>
      </c>
      <c r="C33" s="119">
        <v>626.4546957</v>
      </c>
      <c r="D33" s="119" t="s">
        <v>160</v>
      </c>
      <c r="E33" s="119">
        <v>90.89315862800707</v>
      </c>
      <c r="F33" s="119">
        <v>285</v>
      </c>
      <c r="G33" s="119">
        <v>1.425000000000798</v>
      </c>
      <c r="H33" s="119">
        <v>56.94044602952</v>
      </c>
      <c r="I33" s="119">
        <v>0.1785395882745</v>
      </c>
      <c r="J33" s="119">
        <v>0.000892697941373</v>
      </c>
      <c r="K33" s="178" t="s">
        <v>84</v>
      </c>
    </row>
    <row r="34" ht="18" customHeight="1" x14ac:dyDescent="0.2">
      <c r="B34" s="122" t="s">
        <v>161</v>
      </c>
      <c r="C34" s="119">
        <v>2039.34456</v>
      </c>
      <c r="D34" s="119" t="s">
        <v>160</v>
      </c>
      <c r="E34" s="119">
        <v>52.65760813702222</v>
      </c>
      <c r="F34" s="119">
        <v>0.9</v>
      </c>
      <c r="G34" s="119">
        <v>0.08999999999999998</v>
      </c>
      <c r="H34" s="119">
        <v>107.387006696848</v>
      </c>
      <c r="I34" s="119">
        <v>0.001835410104</v>
      </c>
      <c r="J34" s="119">
        <v>0.0001835410104</v>
      </c>
      <c r="K34" s="178" t="s">
        <v>84</v>
      </c>
    </row>
    <row r="35" ht="18" customHeight="1" x14ac:dyDescent="0.2">
      <c r="B35" s="122" t="s">
        <v>162</v>
      </c>
      <c r="C35" s="119" t="s">
        <v>109</v>
      </c>
      <c r="D35" s="119" t="s">
        <v>157</v>
      </c>
      <c r="E35" s="119" t="s">
        <v>109</v>
      </c>
      <c r="F35" s="119" t="s">
        <v>109</v>
      </c>
      <c r="G35" s="119" t="s">
        <v>109</v>
      </c>
      <c r="H35" s="119" t="s">
        <v>109</v>
      </c>
      <c r="I35" s="119" t="s">
        <v>109</v>
      </c>
      <c r="J35" s="119" t="s">
        <v>109</v>
      </c>
      <c r="K35" s="178" t="s">
        <v>84</v>
      </c>
    </row>
    <row r="36" ht="18" customHeight="1" x14ac:dyDescent="0.2">
      <c r="B36" s="122" t="s">
        <v>228</v>
      </c>
      <c r="C36" s="119" t="s">
        <v>84</v>
      </c>
      <c r="D36" s="119" t="s">
        <v>160</v>
      </c>
      <c r="E36" s="119" t="s">
        <v>84</v>
      </c>
      <c r="F36" s="119" t="s">
        <v>84</v>
      </c>
      <c r="G36" s="119" t="s">
        <v>84</v>
      </c>
      <c r="H36" s="119" t="s">
        <v>84</v>
      </c>
      <c r="I36" s="119" t="s">
        <v>84</v>
      </c>
      <c r="J36" s="119" t="s">
        <v>84</v>
      </c>
      <c r="K36" s="178" t="s">
        <v>84</v>
      </c>
    </row>
    <row r="37" ht="18" customHeight="1" x14ac:dyDescent="0.2">
      <c r="B37" s="122" t="s">
        <v>231</v>
      </c>
      <c r="C37" s="119" t="s">
        <v>84</v>
      </c>
      <c r="D37" s="119" t="s">
        <v>160</v>
      </c>
      <c r="E37" s="119" t="s">
        <v>84</v>
      </c>
      <c r="F37" s="119" t="s">
        <v>84</v>
      </c>
      <c r="G37" s="119" t="s">
        <v>84</v>
      </c>
      <c r="H37" s="119" t="s">
        <v>84</v>
      </c>
      <c r="I37" s="119" t="s">
        <v>84</v>
      </c>
      <c r="J37" s="119" t="s">
        <v>84</v>
      </c>
      <c r="K37" s="178" t="s">
        <v>84</v>
      </c>
    </row>
    <row r="38" ht="18" customHeight="1" x14ac:dyDescent="0.2">
      <c r="B38" s="193" t="s">
        <v>234</v>
      </c>
      <c r="C38" s="119">
        <v>3930.78948200544</v>
      </c>
      <c r="D38" s="119" t="s">
        <v>160</v>
      </c>
      <c r="E38" s="49"/>
      <c r="F38" s="49"/>
      <c r="G38" s="49"/>
      <c r="H38" s="119">
        <v>252.399578806773</v>
      </c>
      <c r="I38" s="119">
        <v>0.18501954821288302</v>
      </c>
      <c r="J38" s="119">
        <v>0.0019928330427339998</v>
      </c>
      <c r="K38" s="178" t="s">
        <v>84</v>
      </c>
    </row>
    <row r="39" ht="18" customHeight="1" x14ac:dyDescent="0.2">
      <c r="B39" s="122" t="s">
        <v>158</v>
      </c>
      <c r="C39" s="158">
        <v>1264.99022630544</v>
      </c>
      <c r="D39" s="119" t="s">
        <v>160</v>
      </c>
      <c r="E39" s="170">
        <v>69.62277197795473</v>
      </c>
      <c r="F39" s="170">
        <v>3.671609264482604</v>
      </c>
      <c r="G39" s="170">
        <v>0.72458590738525</v>
      </c>
      <c r="H39" s="158">
        <v>88.072126080405</v>
      </c>
      <c r="I39" s="158">
        <v>0.004644549834383</v>
      </c>
      <c r="J39" s="158">
        <v>0.000916594090961</v>
      </c>
      <c r="K39" s="182" t="s">
        <v>84</v>
      </c>
    </row>
    <row r="40" ht="18" customHeight="1" x14ac:dyDescent="0.2">
      <c r="B40" s="122" t="s">
        <v>159</v>
      </c>
      <c r="C40" s="158">
        <v>626.4546957</v>
      </c>
      <c r="D40" s="119" t="s">
        <v>160</v>
      </c>
      <c r="E40" s="170">
        <v>90.89315862800707</v>
      </c>
      <c r="F40" s="170">
        <v>285</v>
      </c>
      <c r="G40" s="170">
        <v>1.425000000000798</v>
      </c>
      <c r="H40" s="158">
        <v>56.94044602952</v>
      </c>
      <c r="I40" s="158">
        <v>0.1785395882745</v>
      </c>
      <c r="J40" s="158">
        <v>0.000892697941373</v>
      </c>
      <c r="K40" s="182" t="s">
        <v>84</v>
      </c>
    </row>
    <row r="41" ht="18" customHeight="1" x14ac:dyDescent="0.2">
      <c r="B41" s="122" t="s">
        <v>161</v>
      </c>
      <c r="C41" s="158">
        <v>2039.34456</v>
      </c>
      <c r="D41" s="119" t="s">
        <v>160</v>
      </c>
      <c r="E41" s="170">
        <v>52.65760813702222</v>
      </c>
      <c r="F41" s="170">
        <v>0.9</v>
      </c>
      <c r="G41" s="170">
        <v>0.08999999999999998</v>
      </c>
      <c r="H41" s="158">
        <v>107.387006696848</v>
      </c>
      <c r="I41" s="158">
        <v>0.001835410104</v>
      </c>
      <c r="J41" s="158">
        <v>0.0001835410104</v>
      </c>
      <c r="K41" s="182" t="s">
        <v>84</v>
      </c>
    </row>
    <row r="42" ht="18" customHeight="1" x14ac:dyDescent="0.2">
      <c r="B42" s="122" t="s">
        <v>162</v>
      </c>
      <c r="C42" s="158" t="s">
        <v>84</v>
      </c>
      <c r="D42" s="119" t="s">
        <v>160</v>
      </c>
      <c r="E42" s="170" t="s">
        <v>84</v>
      </c>
      <c r="F42" s="170" t="s">
        <v>84</v>
      </c>
      <c r="G42" s="170" t="s">
        <v>84</v>
      </c>
      <c r="H42" s="158" t="s">
        <v>84</v>
      </c>
      <c r="I42" s="158" t="s">
        <v>84</v>
      </c>
      <c r="J42" s="158" t="s">
        <v>84</v>
      </c>
      <c r="K42" s="182" t="s">
        <v>84</v>
      </c>
    </row>
    <row r="43" ht="18" customHeight="1" x14ac:dyDescent="0.2">
      <c r="B43" s="122" t="s">
        <v>228</v>
      </c>
      <c r="C43" s="158" t="s">
        <v>84</v>
      </c>
      <c r="D43" s="119" t="s">
        <v>160</v>
      </c>
      <c r="E43" s="170" t="s">
        <v>84</v>
      </c>
      <c r="F43" s="170" t="s">
        <v>84</v>
      </c>
      <c r="G43" s="170" t="s">
        <v>84</v>
      </c>
      <c r="H43" s="158" t="s">
        <v>84</v>
      </c>
      <c r="I43" s="158" t="s">
        <v>84</v>
      </c>
      <c r="J43" s="158" t="s">
        <v>84</v>
      </c>
      <c r="K43" s="182" t="s">
        <v>84</v>
      </c>
    </row>
    <row r="44" ht="18" customHeight="1" x14ac:dyDescent="0.2">
      <c r="B44" s="122" t="s">
        <v>231</v>
      </c>
      <c r="C44" s="158" t="s">
        <v>84</v>
      </c>
      <c r="D44" s="119" t="s">
        <v>160</v>
      </c>
      <c r="E44" s="170" t="s">
        <v>84</v>
      </c>
      <c r="F44" s="170" t="s">
        <v>84</v>
      </c>
      <c r="G44" s="170" t="s">
        <v>84</v>
      </c>
      <c r="H44" s="158" t="s">
        <v>84</v>
      </c>
      <c r="I44" s="158" t="s">
        <v>84</v>
      </c>
      <c r="J44" s="158" t="s">
        <v>84</v>
      </c>
      <c r="K44" s="182" t="s">
        <v>84</v>
      </c>
    </row>
    <row r="45" ht="18" customHeight="1" x14ac:dyDescent="0.2">
      <c r="B45" s="193" t="s">
        <v>235</v>
      </c>
      <c r="C45" s="119">
        <v>19040.91571266438</v>
      </c>
      <c r="D45" s="119" t="s">
        <v>157</v>
      </c>
      <c r="E45" s="49"/>
      <c r="F45" s="49"/>
      <c r="G45" s="49"/>
      <c r="H45" s="119">
        <v>1317.9801931452341</v>
      </c>
      <c r="I45" s="119">
        <v>0.12966012621224</v>
      </c>
      <c r="J45" s="119">
        <v>0.07887530362047201</v>
      </c>
      <c r="K45" s="194"/>
    </row>
    <row r="46" ht="18" customHeight="1" x14ac:dyDescent="0.2">
      <c r="B46" s="122" t="s">
        <v>202</v>
      </c>
      <c r="C46" s="158">
        <v>2138.30831965338</v>
      </c>
      <c r="D46" s="119" t="s">
        <v>160</v>
      </c>
      <c r="E46" s="119">
        <v>66.3378231839822</v>
      </c>
      <c r="F46" s="119">
        <v>31.350000000000254</v>
      </c>
      <c r="G46" s="119">
        <v>7.600000000000147</v>
      </c>
      <c r="H46" s="158">
        <v>141.850719222004</v>
      </c>
      <c r="I46" s="158">
        <v>0.067035965821134</v>
      </c>
      <c r="J46" s="158">
        <v>0.016251143229366</v>
      </c>
      <c r="K46" s="194"/>
    </row>
    <row r="47" ht="18" customHeight="1" x14ac:dyDescent="0.2">
      <c r="B47" s="122" t="s">
        <v>203</v>
      </c>
      <c r="C47" s="158">
        <v>16902.607393011</v>
      </c>
      <c r="D47" s="119" t="s">
        <v>160</v>
      </c>
      <c r="E47" s="119">
        <v>69.58272452151635</v>
      </c>
      <c r="F47" s="119">
        <v>3.705000000000015</v>
      </c>
      <c r="G47" s="119">
        <v>3.705000000000015</v>
      </c>
      <c r="H47" s="158">
        <v>1176.12947392323</v>
      </c>
      <c r="I47" s="158">
        <v>0.062624160391106</v>
      </c>
      <c r="J47" s="158">
        <v>0.062624160391106</v>
      </c>
      <c r="K47" s="194"/>
    </row>
    <row r="48" ht="18" customHeight="1" x14ac:dyDescent="0.2">
      <c r="B48" s="122" t="s">
        <v>204</v>
      </c>
      <c r="C48" s="158" t="s">
        <v>177</v>
      </c>
      <c r="D48" s="119" t="s">
        <v>160</v>
      </c>
      <c r="E48" s="119" t="s">
        <v>177</v>
      </c>
      <c r="F48" s="119" t="s">
        <v>177</v>
      </c>
      <c r="G48" s="119" t="s">
        <v>177</v>
      </c>
      <c r="H48" s="158" t="s">
        <v>177</v>
      </c>
      <c r="I48" s="158" t="s">
        <v>177</v>
      </c>
      <c r="J48" s="158" t="s">
        <v>177</v>
      </c>
      <c r="K48" s="194"/>
    </row>
    <row r="49" ht="18" customHeight="1" x14ac:dyDescent="0.2">
      <c r="B49" s="122" t="s">
        <v>207</v>
      </c>
      <c r="C49" s="119" t="s">
        <v>113</v>
      </c>
      <c r="D49" s="119" t="s">
        <v>113</v>
      </c>
      <c r="E49" s="49"/>
      <c r="F49" s="49"/>
      <c r="G49" s="49"/>
      <c r="H49" s="119" t="s">
        <v>113</v>
      </c>
      <c r="I49" s="119" t="s">
        <v>113</v>
      </c>
      <c r="J49" s="119" t="s">
        <v>113</v>
      </c>
      <c r="K49" s="194"/>
    </row>
    <row r="50" ht="18" customHeight="1" x14ac:dyDescent="0.2">
      <c r="B50" s="122" t="s">
        <v>161</v>
      </c>
      <c r="C50" s="158" t="s">
        <v>177</v>
      </c>
      <c r="D50" s="119" t="s">
        <v>160</v>
      </c>
      <c r="E50" s="119" t="s">
        <v>177</v>
      </c>
      <c r="F50" s="119" t="s">
        <v>177</v>
      </c>
      <c r="G50" s="119" t="s">
        <v>177</v>
      </c>
      <c r="H50" s="158" t="s">
        <v>177</v>
      </c>
      <c r="I50" s="158" t="s">
        <v>177</v>
      </c>
      <c r="J50" s="158" t="s">
        <v>177</v>
      </c>
      <c r="K50" s="194"/>
    </row>
    <row r="51" ht="18" customHeight="1" x14ac:dyDescent="0.2">
      <c r="B51" s="122" t="s">
        <v>231</v>
      </c>
      <c r="C51" s="158" t="s">
        <v>84</v>
      </c>
      <c r="D51" s="119" t="s">
        <v>160</v>
      </c>
      <c r="E51" s="119" t="s">
        <v>84</v>
      </c>
      <c r="F51" s="119" t="s">
        <v>84</v>
      </c>
      <c r="G51" s="119" t="s">
        <v>84</v>
      </c>
      <c r="H51" s="158" t="s">
        <v>84</v>
      </c>
      <c r="I51" s="158" t="s">
        <v>84</v>
      </c>
      <c r="J51" s="158" t="s">
        <v>84</v>
      </c>
      <c r="K51" s="194"/>
    </row>
    <row r="52" ht="18" customHeight="1" x14ac:dyDescent="0.2">
      <c r="B52" s="122" t="s">
        <v>236</v>
      </c>
      <c r="C52" s="119" t="s">
        <v>113</v>
      </c>
      <c r="D52" s="119" t="s">
        <v>113</v>
      </c>
      <c r="E52" s="49"/>
      <c r="F52" s="49"/>
      <c r="G52" s="49"/>
      <c r="H52" s="119" t="s">
        <v>113</v>
      </c>
      <c r="I52" s="119" t="s">
        <v>113</v>
      </c>
      <c r="J52" s="119" t="s">
        <v>113</v>
      </c>
      <c r="K52" s="194"/>
    </row>
    <row r="53" ht="18" customHeight="1" x14ac:dyDescent="0.2">
      <c r="B53" s="193" t="s">
        <v>237</v>
      </c>
      <c r="C53" s="119">
        <v>1496.275709</v>
      </c>
      <c r="D53" s="119" t="s">
        <v>157</v>
      </c>
      <c r="E53" s="49"/>
      <c r="F53" s="49"/>
      <c r="G53" s="49"/>
      <c r="H53" s="119">
        <v>108.466550580731</v>
      </c>
      <c r="I53" s="119">
        <v>0.00995023346485</v>
      </c>
      <c r="J53" s="119">
        <v>0.0028429238471</v>
      </c>
      <c r="K53" s="194"/>
    </row>
    <row r="54" ht="18" customHeight="1" x14ac:dyDescent="0.2">
      <c r="B54" s="122" t="s">
        <v>216</v>
      </c>
      <c r="C54" s="158">
        <v>1496.275709</v>
      </c>
      <c r="D54" s="119" t="s">
        <v>160</v>
      </c>
      <c r="E54" s="119">
        <v>72.49101881980161</v>
      </c>
      <c r="F54" s="119">
        <v>6.65</v>
      </c>
      <c r="G54" s="119">
        <v>1.9000000000000001</v>
      </c>
      <c r="H54" s="158">
        <v>108.466550580731</v>
      </c>
      <c r="I54" s="158">
        <v>0.00995023346485</v>
      </c>
      <c r="J54" s="158">
        <v>0.0028429238471</v>
      </c>
      <c r="K54" s="194"/>
    </row>
    <row r="55" ht="18" customHeight="1" x14ac:dyDescent="0.2">
      <c r="B55" s="122" t="s">
        <v>217</v>
      </c>
      <c r="C55" s="158" t="s">
        <v>84</v>
      </c>
      <c r="D55" s="119" t="s">
        <v>160</v>
      </c>
      <c r="E55" s="119" t="s">
        <v>84</v>
      </c>
      <c r="F55" s="119" t="s">
        <v>84</v>
      </c>
      <c r="G55" s="119" t="s">
        <v>84</v>
      </c>
      <c r="H55" s="158" t="s">
        <v>84</v>
      </c>
      <c r="I55" s="158" t="s">
        <v>84</v>
      </c>
      <c r="J55" s="158" t="s">
        <v>84</v>
      </c>
      <c r="K55" s="194"/>
    </row>
    <row r="56" ht="18" customHeight="1" x14ac:dyDescent="0.2">
      <c r="B56" s="122" t="s">
        <v>202</v>
      </c>
      <c r="C56" s="158" t="s">
        <v>84</v>
      </c>
      <c r="D56" s="119" t="s">
        <v>160</v>
      </c>
      <c r="E56" s="119" t="s">
        <v>84</v>
      </c>
      <c r="F56" s="119" t="s">
        <v>84</v>
      </c>
      <c r="G56" s="119" t="s">
        <v>84</v>
      </c>
      <c r="H56" s="158" t="s">
        <v>84</v>
      </c>
      <c r="I56" s="158" t="s">
        <v>84</v>
      </c>
      <c r="J56" s="158" t="s">
        <v>84</v>
      </c>
      <c r="K56" s="194"/>
    </row>
    <row r="57" ht="18" customHeight="1" x14ac:dyDescent="0.2">
      <c r="B57" s="122" t="s">
        <v>218</v>
      </c>
      <c r="C57" s="119" t="s">
        <v>113</v>
      </c>
      <c r="D57" s="119" t="s">
        <v>113</v>
      </c>
      <c r="E57" s="49"/>
      <c r="F57" s="49"/>
      <c r="G57" s="49"/>
      <c r="H57" s="119" t="s">
        <v>113</v>
      </c>
      <c r="I57" s="119" t="s">
        <v>113</v>
      </c>
      <c r="J57" s="119" t="s">
        <v>113</v>
      </c>
      <c r="K57" s="194"/>
    </row>
    <row r="58" ht="18" customHeight="1" x14ac:dyDescent="0.2">
      <c r="B58" s="122" t="s">
        <v>161</v>
      </c>
      <c r="C58" s="158" t="s">
        <v>177</v>
      </c>
      <c r="D58" s="119" t="s">
        <v>160</v>
      </c>
      <c r="E58" s="119" t="s">
        <v>177</v>
      </c>
      <c r="F58" s="119" t="s">
        <v>177</v>
      </c>
      <c r="G58" s="119" t="s">
        <v>177</v>
      </c>
      <c r="H58" s="158" t="s">
        <v>177</v>
      </c>
      <c r="I58" s="158" t="s">
        <v>177</v>
      </c>
      <c r="J58" s="158" t="s">
        <v>177</v>
      </c>
      <c r="K58" s="194"/>
    </row>
    <row r="59" ht="18" customHeight="1" x14ac:dyDescent="0.2">
      <c r="B59" s="122" t="s">
        <v>229</v>
      </c>
      <c r="C59" s="158" t="s">
        <v>84</v>
      </c>
      <c r="D59" s="119" t="s">
        <v>160</v>
      </c>
      <c r="E59" s="119" t="s">
        <v>84</v>
      </c>
      <c r="F59" s="119" t="s">
        <v>84</v>
      </c>
      <c r="G59" s="119" t="s">
        <v>84</v>
      </c>
      <c r="H59" s="158" t="s">
        <v>84</v>
      </c>
      <c r="I59" s="158" t="s">
        <v>84</v>
      </c>
      <c r="J59" s="158" t="s">
        <v>84</v>
      </c>
      <c r="K59" s="194"/>
    </row>
    <row r="60" ht="18" customHeight="1" x14ac:dyDescent="0.2">
      <c r="B60" s="122" t="s">
        <v>236</v>
      </c>
      <c r="C60" s="119" t="s">
        <v>113</v>
      </c>
      <c r="D60" s="119" t="s">
        <v>113</v>
      </c>
      <c r="E60" s="49"/>
      <c r="F60" s="49"/>
      <c r="G60" s="49"/>
      <c r="H60" s="119" t="s">
        <v>113</v>
      </c>
      <c r="I60" s="119" t="s">
        <v>113</v>
      </c>
      <c r="J60" s="119" t="s">
        <v>113</v>
      </c>
      <c r="K60" s="194"/>
    </row>
    <row r="61" ht="18" customHeight="1" x14ac:dyDescent="0.2">
      <c r="B61" s="195" t="s">
        <v>238</v>
      </c>
      <c r="C61" s="188"/>
      <c r="D61" s="188"/>
      <c r="E61" s="189"/>
      <c r="F61" s="189"/>
      <c r="G61" s="189"/>
      <c r="H61" s="188"/>
      <c r="I61" s="188"/>
      <c r="J61" s="190"/>
      <c r="K61" s="196"/>
    </row>
    <row r="62" ht="18" customHeight="1" x14ac:dyDescent="0.2">
      <c r="B62" s="122" t="s">
        <v>158</v>
      </c>
      <c r="C62" s="188"/>
      <c r="D62" s="119"/>
      <c r="E62" s="119"/>
      <c r="F62" s="119"/>
      <c r="G62" s="119"/>
      <c r="H62" s="119"/>
      <c r="I62" s="119"/>
      <c r="J62" s="119"/>
      <c r="K62" s="178"/>
    </row>
    <row r="63" ht="18" customHeight="1" x14ac:dyDescent="0.2">
      <c r="B63" s="122" t="s">
        <v>159</v>
      </c>
      <c r="C63" s="188"/>
      <c r="D63" s="119"/>
      <c r="E63" s="119"/>
      <c r="F63" s="119"/>
      <c r="G63" s="119"/>
      <c r="H63" s="119"/>
      <c r="I63" s="119"/>
      <c r="J63" s="119"/>
      <c r="K63" s="178"/>
    </row>
    <row r="64" ht="18" customHeight="1" x14ac:dyDescent="0.2">
      <c r="B64" s="122" t="s">
        <v>161</v>
      </c>
      <c r="C64" s="188"/>
      <c r="D64" s="119"/>
      <c r="E64" s="119"/>
      <c r="F64" s="119"/>
      <c r="G64" s="119"/>
      <c r="H64" s="119"/>
      <c r="I64" s="119"/>
      <c r="J64" s="119"/>
      <c r="K64" s="178"/>
    </row>
    <row r="65" ht="18" customHeight="1" x14ac:dyDescent="0.2">
      <c r="B65" s="122" t="s">
        <v>239</v>
      </c>
      <c r="C65" s="188"/>
      <c r="D65" s="119"/>
      <c r="E65" s="119"/>
      <c r="F65" s="119"/>
      <c r="G65" s="119"/>
      <c r="H65" s="119"/>
      <c r="I65" s="119"/>
      <c r="J65" s="119"/>
      <c r="K65" s="178"/>
    </row>
    <row r="66" ht="18" customHeight="1" x14ac:dyDescent="0.2">
      <c r="B66" s="122" t="s">
        <v>228</v>
      </c>
      <c r="C66" s="188"/>
      <c r="D66" s="119"/>
      <c r="E66" s="119"/>
      <c r="F66" s="119"/>
      <c r="G66" s="119"/>
      <c r="H66" s="119"/>
      <c r="I66" s="119"/>
      <c r="J66" s="119"/>
      <c r="K66" s="178"/>
    </row>
    <row r="67" ht="18" customHeight="1" x14ac:dyDescent="0.2">
      <c r="B67" s="122" t="s">
        <v>231</v>
      </c>
      <c r="C67" s="188"/>
      <c r="D67" s="119"/>
      <c r="E67" s="119"/>
      <c r="F67" s="119"/>
      <c r="G67" s="119"/>
      <c r="H67" s="119"/>
      <c r="I67" s="119"/>
      <c r="J67" s="119"/>
      <c r="K67" s="178"/>
    </row>
    <row r="68" ht="18" customHeight="1" x14ac:dyDescent="0.2">
      <c r="B68" s="197" t="s">
        <v>240</v>
      </c>
      <c r="C68" s="125"/>
      <c r="D68" s="125"/>
      <c r="E68" s="49"/>
      <c r="F68" s="49"/>
      <c r="G68" s="49"/>
      <c r="H68" s="125"/>
      <c r="I68" s="125"/>
      <c r="J68" s="192"/>
      <c r="K68" s="178"/>
    </row>
    <row r="69" ht="18" customHeight="1" x14ac:dyDescent="0.2">
      <c r="B69" s="197" t="s">
        <v>241</v>
      </c>
      <c r="C69" s="125"/>
      <c r="D69" s="125"/>
      <c r="E69" s="49"/>
      <c r="F69" s="49"/>
      <c r="G69" s="49"/>
      <c r="H69" s="125"/>
      <c r="I69" s="125"/>
      <c r="J69" s="192"/>
      <c r="K69" s="194"/>
    </row>
    <row r="70" ht="18" customHeight="1" x14ac:dyDescent="0.2" s="103" customFormat="1">
      <c r="B70" s="198" t="s">
        <v>242</v>
      </c>
      <c r="C70" s="199"/>
      <c r="D70" s="200"/>
      <c r="E70" s="200"/>
      <c r="F70" s="200"/>
      <c r="G70" s="200"/>
      <c r="H70" s="200"/>
      <c r="I70" s="200"/>
      <c r="J70" s="200"/>
      <c r="K70" s="201"/>
    </row>
    <row r="71" ht="18" customHeight="1" x14ac:dyDescent="0.2" s="103" customFormat="1">
      <c r="B71" s="202" t="s">
        <v>243</v>
      </c>
      <c r="C71" s="203"/>
      <c r="D71" s="204"/>
      <c r="E71" s="204"/>
      <c r="F71" s="204"/>
      <c r="G71" s="204"/>
      <c r="H71" s="204"/>
      <c r="I71" s="204"/>
      <c r="J71" s="204"/>
      <c r="K71" s="205"/>
    </row>
    <row r="72" ht="18" customHeight="1" x14ac:dyDescent="0.2" s="103" customFormat="1">
      <c r="B72" s="122" t="s">
        <v>231</v>
      </c>
      <c r="C72" s="206" t="s">
        <v>84</v>
      </c>
      <c r="D72" s="119" t="s">
        <v>160</v>
      </c>
      <c r="E72" s="119" t="s">
        <v>84</v>
      </c>
      <c r="F72" s="119" t="s">
        <v>84</v>
      </c>
      <c r="G72" s="119" t="s">
        <v>84</v>
      </c>
      <c r="H72" s="158" t="s">
        <v>84</v>
      </c>
      <c r="I72" s="158" t="s">
        <v>84</v>
      </c>
      <c r="J72" s="158" t="s">
        <v>84</v>
      </c>
      <c r="K72" s="182" t="s">
        <v>84</v>
      </c>
    </row>
    <row r="73" ht="18" customHeight="1" x14ac:dyDescent="0.2" s="103" customFormat="1">
      <c r="B73" s="207" t="s">
        <v>244</v>
      </c>
      <c r="C73" s="208" t="s">
        <v>84</v>
      </c>
      <c r="D73" s="128" t="s">
        <v>160</v>
      </c>
      <c r="E73" s="128" t="s">
        <v>84</v>
      </c>
      <c r="F73" s="128" t="s">
        <v>84</v>
      </c>
      <c r="G73" s="128" t="s">
        <v>84</v>
      </c>
      <c r="H73" s="209" t="s">
        <v>84</v>
      </c>
      <c r="I73" s="209" t="s">
        <v>84</v>
      </c>
      <c r="J73" s="209" t="s">
        <v>84</v>
      </c>
      <c r="K73" s="210" t="s">
        <v>84</v>
      </c>
    </row>
    <row r="74" ht="14.1" customHeight="1" x14ac:dyDescent="0.25" s="103" customFormat="1">
      <c r="B74" s="211" t="s">
        <v>245</v>
      </c>
      <c r="C74" s="173"/>
      <c r="D74" s="173"/>
      <c r="E74" s="173"/>
      <c r="F74" s="173"/>
      <c r="G74" s="173"/>
      <c r="H74" s="173"/>
      <c r="I74" s="173"/>
      <c r="J74" s="173"/>
      <c r="K74" s="173"/>
    </row>
    <row r="75" ht="14.1" customHeight="1" x14ac:dyDescent="0.25">
      <c r="B75" s="211" t="s">
        <v>246</v>
      </c>
      <c r="C75" s="173"/>
      <c r="D75" s="173"/>
    </row>
    <row r="76" ht="14.1" customHeight="1" x14ac:dyDescent="0.25">
      <c r="B76" s="211" t="s">
        <v>247</v>
      </c>
    </row>
    <row r="77" ht="14.1" customHeight="1" x14ac:dyDescent="0.25">
      <c r="B77" s="211" t="s">
        <v>248</v>
      </c>
      <c r="C77" s="173"/>
      <c r="D77" s="173"/>
      <c r="E77" s="173"/>
      <c r="F77" s="173"/>
      <c r="G77" s="173"/>
      <c r="H77" s="173"/>
      <c r="I77" s="173"/>
      <c r="J77" s="173"/>
    </row>
    <row r="78" ht="14.1" customHeight="1" x14ac:dyDescent="0.2">
      <c r="B78" s="211" t="s">
        <v>249</v>
      </c>
      <c r="C78" s="173"/>
      <c r="D78" s="173"/>
      <c r="E78" s="173"/>
      <c r="F78" s="173"/>
      <c r="G78" s="173"/>
    </row>
    <row r="79" ht="14.1" customHeight="1" x14ac:dyDescent="0.2">
      <c r="B79" s="211" t="s">
        <v>250</v>
      </c>
      <c r="C79" s="173"/>
      <c r="D79" s="173"/>
      <c r="E79" s="173"/>
      <c r="F79" s="173"/>
      <c r="G79" s="173"/>
      <c r="H79" s="173"/>
      <c r="I79" s="173"/>
    </row>
    <row r="80" ht="14.1" customHeight="1" x14ac:dyDescent="0.2">
      <c r="B80" s="211" t="s">
        <v>251</v>
      </c>
      <c r="C80" s="173"/>
      <c r="D80" s="173"/>
      <c r="E80" s="173"/>
      <c r="F80" s="173"/>
      <c r="G80" s="173"/>
      <c r="H80" s="173"/>
      <c r="I80" s="173"/>
      <c r="J80" s="173"/>
    </row>
    <row r="81" ht="14.1" customHeight="1" x14ac:dyDescent="0.25">
      <c r="B81" s="211" t="s">
        <v>252</v>
      </c>
      <c r="C81" s="1"/>
      <c r="D81" s="1"/>
      <c r="E81" s="1"/>
      <c r="F81" s="1"/>
      <c r="G81" s="1"/>
      <c r="H81" s="1"/>
      <c r="I81" s="1"/>
      <c r="J81" s="1"/>
    </row>
    <row r="82" ht="14.1" customHeight="1" x14ac:dyDescent="0.2">
      <c r="B82" s="211" t="s">
        <v>253</v>
      </c>
      <c r="C82" s="1"/>
      <c r="D82" s="1"/>
      <c r="E82" s="1"/>
      <c r="F82" s="1"/>
      <c r="G82" s="1"/>
      <c r="H82" s="1"/>
      <c r="I82" s="1"/>
      <c r="J82" s="1"/>
    </row>
    <row r="83" ht="14.1" customHeight="1" x14ac:dyDescent="0.2">
      <c r="B83" s="211" t="s">
        <v>254</v>
      </c>
      <c r="C83" s="1"/>
      <c r="D83" s="1"/>
      <c r="E83" s="1"/>
      <c r="F83" s="1"/>
      <c r="G83" s="1"/>
      <c r="H83" s="1"/>
      <c r="I83" s="1"/>
      <c r="J83" s="1"/>
    </row>
    <row r="84" ht="14.1" customHeight="1" x14ac:dyDescent="0.2">
      <c r="B84" s="211" t="s">
        <v>255</v>
      </c>
      <c r="C84" s="212"/>
      <c r="D84" s="212"/>
      <c r="E84" s="212"/>
      <c r="F84" s="212"/>
      <c r="G84" s="212"/>
      <c r="H84" s="212"/>
    </row>
    <row r="85" ht="14.1" customHeight="1" x14ac:dyDescent="0.2">
      <c r="B85" s="211" t="s">
        <v>256</v>
      </c>
      <c r="C85" s="212"/>
      <c r="D85" s="212"/>
      <c r="E85" s="212"/>
      <c r="F85" s="212"/>
      <c r="G85" s="212"/>
      <c r="H85" s="212"/>
    </row>
    <row r="86" ht="14.1" customHeight="1" x14ac:dyDescent="0.2">
      <c r="B86" s="211" t="s">
        <v>257</v>
      </c>
      <c r="C86" s="1"/>
      <c r="D86" s="1"/>
      <c r="E86" s="1"/>
      <c r="F86" s="1"/>
      <c r="G86" s="1"/>
      <c r="H86" s="1"/>
      <c r="I86" s="1"/>
      <c r="J86" s="1"/>
    </row>
    <row r="87" ht="14.1" customHeight="1" x14ac:dyDescent="0.2">
      <c r="B87" s="211" t="s">
        <v>258</v>
      </c>
      <c r="C87" s="1"/>
      <c r="D87" s="1"/>
      <c r="E87" s="1"/>
      <c r="F87" s="1"/>
      <c r="G87" s="1"/>
      <c r="H87" s="1"/>
      <c r="I87" s="1"/>
      <c r="J87" s="1"/>
    </row>
    <row r="88" ht="14.1" customHeight="1" x14ac:dyDescent="0.2">
      <c r="B88" s="211" t="s">
        <v>259</v>
      </c>
    </row>
    <row r="89" ht="14.1" customHeight="1" x14ac:dyDescent="0.2">
      <c r="B89" s="211" t="s">
        <v>260</v>
      </c>
    </row>
    <row r="90" ht="14.1" customHeight="1" x14ac:dyDescent="0.2">
      <c r="B90" s="173"/>
    </row>
    <row r="91" ht="14.1" customHeight="1" x14ac:dyDescent="0.2">
      <c r="B91" s="143" t="s">
        <v>137</v>
      </c>
    </row>
    <row r="92" ht="14.1" customHeight="1" x14ac:dyDescent="0.2">
      <c r="B92" s="173"/>
    </row>
    <row r="93" ht="14.1" customHeight="1" x14ac:dyDescent="0.2">
      <c r="B93" s="213" t="s">
        <v>261</v>
      </c>
      <c r="C93" s="214"/>
      <c r="D93" s="214"/>
      <c r="E93" s="214"/>
      <c r="F93" s="214"/>
      <c r="G93" s="214"/>
      <c r="H93" s="214"/>
      <c r="I93" s="214"/>
      <c r="J93" s="214"/>
      <c r="K93" s="215"/>
    </row>
    <row r="94" ht="14.1" customHeight="1" x14ac:dyDescent="0.2">
      <c r="B94" s="216" t="s">
        <v>262</v>
      </c>
      <c r="C94" s="217"/>
      <c r="D94" s="217"/>
      <c r="E94" s="217"/>
      <c r="F94" s="217"/>
      <c r="G94" s="217"/>
      <c r="H94" s="217"/>
      <c r="I94" s="217"/>
      <c r="J94" s="217"/>
      <c r="K94" s="218"/>
    </row>
    <row r="95" ht="14.1" customHeight="1" x14ac:dyDescent="0.2">
      <c r="B95" s="216" t="s">
        <v>263</v>
      </c>
      <c r="C95" s="217"/>
      <c r="D95" s="217"/>
      <c r="E95" s="217"/>
      <c r="F95" s="217"/>
      <c r="G95" s="217"/>
      <c r="H95" s="217"/>
      <c r="I95" s="217"/>
      <c r="J95" s="217"/>
      <c r="K95" s="218"/>
    </row>
    <row r="96" ht="14.1" customHeight="1" x14ac:dyDescent="0.2">
      <c r="B96" s="216" t="s">
        <v>264</v>
      </c>
      <c r="C96" s="217"/>
      <c r="D96" s="217"/>
      <c r="E96" s="217"/>
      <c r="F96" s="217"/>
      <c r="G96" s="217"/>
      <c r="H96" s="217"/>
      <c r="I96" s="217"/>
      <c r="J96" s="217"/>
      <c r="K96" s="218"/>
    </row>
    <row r="97" ht="14.1" customHeight="1" x14ac:dyDescent="0.2">
      <c r="B97" s="216" t="s">
        <v>265</v>
      </c>
      <c r="C97" s="217"/>
      <c r="D97" s="217"/>
      <c r="E97" s="217"/>
      <c r="F97" s="217"/>
      <c r="G97" s="217"/>
      <c r="H97" s="217"/>
      <c r="I97" s="217"/>
      <c r="J97" s="217"/>
      <c r="K97" s="218"/>
    </row>
    <row r="98" ht="14.1" customHeight="1" x14ac:dyDescent="0.2">
      <c r="B98" s="216" t="s">
        <v>266</v>
      </c>
      <c r="C98" s="219"/>
      <c r="D98" s="219"/>
      <c r="E98" s="219"/>
      <c r="F98" s="219"/>
      <c r="G98" s="219"/>
      <c r="H98" s="219"/>
      <c r="I98" s="219"/>
      <c r="J98" s="219"/>
      <c r="K98" s="220"/>
    </row>
    <row r="99" ht="18" customHeight="1" x14ac:dyDescent="0.2">
      <c r="B99" s="221" t="s">
        <v>267</v>
      </c>
      <c r="C99" s="222"/>
      <c r="D99" s="222"/>
      <c r="E99" s="222"/>
      <c r="F99" s="222"/>
      <c r="G99" s="222"/>
      <c r="H99" s="222"/>
      <c r="I99" s="222"/>
      <c r="J99" s="222"/>
      <c r="K99" s="223"/>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4"/>
    <col min="2" max="2" width="8.42578125" customWidth="1" style="224"/>
    <col min="3" max="3" width="11.7109375" customWidth="1" style="224"/>
    <col min="4" max="4" width="28.140625" customWidth="1" style="224"/>
    <col min="5" max="5" width="5" customWidth="1" style="224"/>
    <col min="6" max="6" width="9.140625" customWidth="1" style="224"/>
    <col min="7" max="7" width="10.85546875" customWidth="1" style="224"/>
    <col min="8" max="8" width="10.85546875" customWidth="1" style="224"/>
    <col min="9" max="9" width="11" customWidth="1" style="224"/>
    <col min="10" max="10" width="11" customWidth="1" style="224"/>
    <col min="11" max="11" width="10.42578125" customWidth="1" style="224"/>
    <col min="12" max="12" width="11.85546875" customWidth="1" style="224"/>
    <col min="13" max="13" width="6.42578125" customWidth="1" style="224"/>
    <col min="14" max="14" width="12.42578125" customWidth="1" style="224"/>
    <col min="15" max="15" width="12.42578125" customWidth="1" style="224"/>
    <col min="16" max="16" width="8.42578125" customWidth="1" style="224"/>
    <col min="17" max="17" width="11" customWidth="1" style="224"/>
    <col min="18" max="18" width="11.42578125" customWidth="1" style="224"/>
    <col min="19" max="19" width="11.140625" customWidth="1" style="224"/>
    <col min="20" max="20" width="12.140625" customWidth="1" style="224"/>
    <col min="21" max="21" width="10.85546875"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5">
      <c r="B1" s="225" t="s">
        <v>268</v>
      </c>
      <c r="C1" s="225"/>
      <c r="D1" s="225"/>
      <c r="E1" s="225"/>
      <c r="F1" s="225"/>
      <c r="G1" s="225"/>
      <c r="H1" s="225"/>
      <c r="S1" s="226"/>
      <c r="T1" s="4" t="s">
        <v>62</v>
      </c>
    </row>
    <row r="2" ht="18.95" customHeight="1" x14ac:dyDescent="0.3">
      <c r="B2" s="225" t="s">
        <v>269</v>
      </c>
      <c r="C2" s="225"/>
      <c r="D2" s="225"/>
      <c r="E2" s="225"/>
      <c r="F2" s="225"/>
      <c r="G2" s="225"/>
      <c r="H2" s="225"/>
      <c r="I2" s="225"/>
      <c r="J2" s="225"/>
      <c r="S2" s="226"/>
      <c r="T2" s="4" t="s">
        <v>64</v>
      </c>
    </row>
    <row r="3" ht="18.95" customHeight="1" x14ac:dyDescent="0.25">
      <c r="B3" s="225" t="s">
        <v>63</v>
      </c>
      <c r="C3" s="225"/>
      <c r="D3" s="225"/>
      <c r="S3" s="4"/>
      <c r="T3" s="4" t="s">
        <v>65</v>
      </c>
    </row>
    <row r="4" hidden="1" ht="14.1" customHeight="1" x14ac:dyDescent="0.25">
      <c r="B4" s="225"/>
      <c r="C4" s="225"/>
      <c r="D4" s="225"/>
      <c r="S4" s="4"/>
      <c r="T4" s="4"/>
    </row>
    <row r="5" hidden="1" ht="14.1" customHeight="1" x14ac:dyDescent="0.25">
      <c r="B5" s="225"/>
      <c r="C5" s="225"/>
      <c r="D5" s="225"/>
      <c r="S5" s="4"/>
      <c r="T5" s="4"/>
    </row>
    <row r="6" hidden="1" ht="14.1" customHeight="1" x14ac:dyDescent="0.25">
      <c r="B6" s="225"/>
      <c r="C6" s="225"/>
      <c r="D6" s="225"/>
      <c r="S6" s="4"/>
      <c r="T6" s="4"/>
    </row>
    <row r="7" ht="14.1" customHeight="1" x14ac:dyDescent="0.25">
      <c r="B7" s="6" t="s">
        <v>66</v>
      </c>
    </row>
    <row r="8" ht="36" customHeight="1" x14ac:dyDescent="0.2">
      <c r="B8" s="227" t="s">
        <v>270</v>
      </c>
      <c r="C8" s="228"/>
      <c r="D8" s="229"/>
      <c r="E8" s="230" t="s">
        <v>271</v>
      </c>
      <c r="F8" s="230" t="s">
        <v>272</v>
      </c>
      <c r="G8" s="230" t="s">
        <v>273</v>
      </c>
      <c r="H8" s="230" t="s">
        <v>274</v>
      </c>
      <c r="I8" s="230" t="s">
        <v>275</v>
      </c>
      <c r="J8" s="230" t="s">
        <v>276</v>
      </c>
      <c r="K8" s="230" t="s">
        <v>277</v>
      </c>
      <c r="L8" s="230" t="s">
        <v>278</v>
      </c>
      <c r="M8" s="231" t="s">
        <v>279</v>
      </c>
      <c r="N8" s="230" t="s">
        <v>277</v>
      </c>
      <c r="O8" s="232" t="s">
        <v>280</v>
      </c>
      <c r="P8" s="230" t="s">
        <v>281</v>
      </c>
      <c r="Q8" s="230" t="s">
        <v>282</v>
      </c>
      <c r="R8" s="230" t="s">
        <v>283</v>
      </c>
      <c r="S8" s="230" t="s">
        <v>284</v>
      </c>
      <c r="T8" s="233" t="s">
        <v>285</v>
      </c>
    </row>
    <row r="9" ht="14.1" customHeight="1" x14ac:dyDescent="0.2">
      <c r="B9" s="234"/>
      <c r="C9" s="235"/>
      <c r="D9" s="236"/>
      <c r="E9" s="237"/>
      <c r="F9" s="238"/>
      <c r="G9" s="238"/>
      <c r="H9" s="238"/>
      <c r="I9" s="238"/>
      <c r="J9" s="238"/>
      <c r="K9" s="238"/>
      <c r="L9" s="239" t="s">
        <v>286</v>
      </c>
      <c r="M9" s="240"/>
      <c r="N9" s="239" t="s">
        <v>152</v>
      </c>
      <c r="O9" s="239" t="s">
        <v>287</v>
      </c>
      <c r="P9" s="239" t="s">
        <v>76</v>
      </c>
      <c r="Q9" s="239" t="s">
        <v>288</v>
      </c>
      <c r="R9" s="239" t="s">
        <v>289</v>
      </c>
      <c r="S9" s="239" t="s">
        <v>290</v>
      </c>
      <c r="T9" s="241" t="s">
        <v>291</v>
      </c>
    </row>
    <row r="10" ht="18" customHeight="1" x14ac:dyDescent="0.2">
      <c r="B10" s="242" t="s">
        <v>292</v>
      </c>
      <c r="C10" s="243" t="s">
        <v>293</v>
      </c>
      <c r="D10" s="244"/>
      <c r="E10" s="245"/>
      <c r="F10" s="246"/>
      <c r="G10" s="246"/>
      <c r="H10" s="246"/>
      <c r="I10" s="246"/>
      <c r="J10" s="246"/>
      <c r="K10" s="246"/>
      <c r="L10" s="246"/>
      <c r="M10" s="247"/>
      <c r="N10" s="246"/>
      <c r="O10" s="246"/>
      <c r="P10" s="246"/>
      <c r="Q10" s="246"/>
      <c r="R10" s="246"/>
      <c r="S10" s="246"/>
      <c r="T10" s="248"/>
    </row>
    <row r="11" ht="18" customHeight="1" x14ac:dyDescent="0.2">
      <c r="B11" s="249"/>
      <c r="C11" s="250"/>
      <c r="D11" s="251" t="s">
        <v>294</v>
      </c>
      <c r="E11" s="252" t="s">
        <v>295</v>
      </c>
      <c r="F11" s="253">
        <v>47735.1467460816</v>
      </c>
      <c r="G11" s="253">
        <v>205308.6960891</v>
      </c>
      <c r="H11" s="253">
        <v>39150.1264082069</v>
      </c>
      <c r="I11" s="189"/>
      <c r="J11" s="253">
        <v>-3923.35032124627</v>
      </c>
      <c r="K11" s="124">
        <v>217817.06674822097</v>
      </c>
      <c r="L11" s="253">
        <v>1</v>
      </c>
      <c r="M11" s="254" t="s">
        <v>160</v>
      </c>
      <c r="N11" s="124">
        <v>217817.06674822097</v>
      </c>
      <c r="O11" s="253">
        <v>19.05</v>
      </c>
      <c r="P11" s="124">
        <v>4149.415121553609</v>
      </c>
      <c r="Q11" s="124"/>
      <c r="R11" s="124">
        <v>4149.415121553609</v>
      </c>
      <c r="S11" s="253">
        <v>1</v>
      </c>
      <c r="T11" s="191">
        <v>15214.522112363235</v>
      </c>
    </row>
    <row r="12" ht="18" customHeight="1" x14ac:dyDescent="0.2">
      <c r="B12" s="255"/>
      <c r="C12" s="256"/>
      <c r="D12" s="251" t="s">
        <v>296</v>
      </c>
      <c r="E12" s="252" t="s">
        <v>295</v>
      </c>
      <c r="F12" s="253" t="s">
        <v>177</v>
      </c>
      <c r="G12" s="253" t="s">
        <v>177</v>
      </c>
      <c r="H12" s="253" t="s">
        <v>177</v>
      </c>
      <c r="I12" s="189"/>
      <c r="J12" s="253" t="s">
        <v>177</v>
      </c>
      <c r="K12" s="124" t="s">
        <v>177</v>
      </c>
      <c r="L12" s="253">
        <v>1000</v>
      </c>
      <c r="M12" s="257" t="s">
        <v>160</v>
      </c>
      <c r="N12" s="124" t="s">
        <v>177</v>
      </c>
      <c r="O12" s="253" t="s">
        <v>113</v>
      </c>
      <c r="P12" s="124" t="s">
        <v>297</v>
      </c>
      <c r="Q12" s="124"/>
      <c r="R12" s="124" t="s">
        <v>297</v>
      </c>
      <c r="S12" s="253">
        <v>1</v>
      </c>
      <c r="T12" s="191" t="s">
        <v>297</v>
      </c>
    </row>
    <row r="13" ht="18" customHeight="1" x14ac:dyDescent="0.2">
      <c r="B13" s="255"/>
      <c r="C13" s="243" t="s">
        <v>298</v>
      </c>
      <c r="D13" s="244"/>
      <c r="E13" s="258"/>
      <c r="F13" s="204"/>
      <c r="G13" s="204"/>
      <c r="H13" s="204"/>
      <c r="I13" s="204"/>
      <c r="J13" s="204"/>
      <c r="K13" s="204"/>
      <c r="L13" s="204"/>
      <c r="M13" s="259"/>
      <c r="N13" s="204"/>
      <c r="O13" s="204"/>
      <c r="P13" s="204"/>
      <c r="Q13" s="204"/>
      <c r="R13" s="204"/>
      <c r="S13" s="204"/>
      <c r="T13" s="205"/>
    </row>
    <row r="14" ht="18" customHeight="1" x14ac:dyDescent="0.2">
      <c r="B14" s="255"/>
      <c r="C14" s="250"/>
      <c r="D14" s="260" t="s">
        <v>202</v>
      </c>
      <c r="E14" s="252" t="s">
        <v>295</v>
      </c>
      <c r="F14" s="189"/>
      <c r="G14" s="253">
        <v>37550.4179901797</v>
      </c>
      <c r="H14" s="253">
        <v>644.431443189143</v>
      </c>
      <c r="I14" s="253" t="s">
        <v>84</v>
      </c>
      <c r="J14" s="253">
        <v>1458.40679895636</v>
      </c>
      <c r="K14" s="124">
        <v>35447.5797480342</v>
      </c>
      <c r="L14" s="253">
        <v>1</v>
      </c>
      <c r="M14" s="257" t="s">
        <v>160</v>
      </c>
      <c r="N14" s="124">
        <v>35447.5797480342</v>
      </c>
      <c r="O14" s="253">
        <v>18.034476898147</v>
      </c>
      <c r="P14" s="124">
        <v>639.2785580611462</v>
      </c>
      <c r="Q14" s="124"/>
      <c r="R14" s="124">
        <v>639.2785580611462</v>
      </c>
      <c r="S14" s="253">
        <v>1</v>
      </c>
      <c r="T14" s="191">
        <v>2344.021379557536</v>
      </c>
    </row>
    <row r="15" ht="18" customHeight="1" x14ac:dyDescent="0.2">
      <c r="B15" s="255"/>
      <c r="C15" s="261"/>
      <c r="D15" s="260" t="s">
        <v>199</v>
      </c>
      <c r="E15" s="252" t="s">
        <v>295</v>
      </c>
      <c r="F15" s="189"/>
      <c r="G15" s="253">
        <v>5762.54949681822</v>
      </c>
      <c r="H15" s="253">
        <v>187.470986961736</v>
      </c>
      <c r="I15" s="253">
        <v>27505.5580504956</v>
      </c>
      <c r="J15" s="253">
        <v>1890.81040094513</v>
      </c>
      <c r="K15" s="124">
        <v>-23821.289941584248</v>
      </c>
      <c r="L15" s="253">
        <v>1</v>
      </c>
      <c r="M15" s="257" t="s">
        <v>160</v>
      </c>
      <c r="N15" s="124">
        <v>-23821.289941584248</v>
      </c>
      <c r="O15" s="253">
        <v>18.6010959234451</v>
      </c>
      <c r="P15" s="124">
        <v>-443.10209922360656</v>
      </c>
      <c r="Q15" s="124"/>
      <c r="R15" s="124">
        <v>-443.10209922360656</v>
      </c>
      <c r="S15" s="253">
        <v>1</v>
      </c>
      <c r="T15" s="191">
        <v>-1624.707697153224</v>
      </c>
    </row>
    <row r="16" ht="18" customHeight="1" x14ac:dyDescent="0.2">
      <c r="B16" s="255"/>
      <c r="C16" s="261"/>
      <c r="D16" s="260" t="s">
        <v>299</v>
      </c>
      <c r="E16" s="252" t="s">
        <v>295</v>
      </c>
      <c r="F16" s="189"/>
      <c r="G16" s="253" t="s">
        <v>84</v>
      </c>
      <c r="H16" s="253" t="s">
        <v>84</v>
      </c>
      <c r="I16" s="253" t="s">
        <v>84</v>
      </c>
      <c r="J16" s="253">
        <v>34.3355032202742</v>
      </c>
      <c r="K16" s="124">
        <v>-34.3355032202742</v>
      </c>
      <c r="L16" s="253">
        <v>1</v>
      </c>
      <c r="M16" s="257" t="s">
        <v>160</v>
      </c>
      <c r="N16" s="124">
        <v>-34.3355032202742</v>
      </c>
      <c r="O16" s="253">
        <v>17.970407778372</v>
      </c>
      <c r="P16" s="124">
        <v>-0.6170229941439322</v>
      </c>
      <c r="Q16" s="124"/>
      <c r="R16" s="124">
        <v>-0.6170229941439322</v>
      </c>
      <c r="S16" s="253">
        <v>1</v>
      </c>
      <c r="T16" s="191">
        <v>-2.262417645194418</v>
      </c>
    </row>
    <row r="17" ht="18" customHeight="1" x14ac:dyDescent="0.2">
      <c r="B17" s="255"/>
      <c r="C17" s="261"/>
      <c r="D17" s="260" t="s">
        <v>217</v>
      </c>
      <c r="E17" s="252" t="s">
        <v>295</v>
      </c>
      <c r="F17" s="189"/>
      <c r="G17" s="253">
        <v>12126.2946898873</v>
      </c>
      <c r="H17" s="253">
        <v>318.413143089248</v>
      </c>
      <c r="I17" s="253">
        <v>2005.86594767584</v>
      </c>
      <c r="J17" s="253">
        <v>1702.70049457378</v>
      </c>
      <c r="K17" s="124">
        <v>8099.315104548431</v>
      </c>
      <c r="L17" s="253">
        <v>1</v>
      </c>
      <c r="M17" s="257" t="s">
        <v>160</v>
      </c>
      <c r="N17" s="124">
        <v>8099.315104548431</v>
      </c>
      <c r="O17" s="253">
        <v>18.9771066876862</v>
      </c>
      <c r="P17" s="124">
        <v>153.70156683620388</v>
      </c>
      <c r="Q17" s="124"/>
      <c r="R17" s="124">
        <v>153.70156683620388</v>
      </c>
      <c r="S17" s="253">
        <v>1</v>
      </c>
      <c r="T17" s="191">
        <v>563.5724117327476</v>
      </c>
    </row>
    <row r="18" ht="18" customHeight="1" x14ac:dyDescent="0.2">
      <c r="B18" s="255"/>
      <c r="C18" s="261"/>
      <c r="D18" s="260" t="s">
        <v>216</v>
      </c>
      <c r="E18" s="252" t="s">
        <v>295</v>
      </c>
      <c r="F18" s="189"/>
      <c r="G18" s="253" t="s">
        <v>84</v>
      </c>
      <c r="H18" s="253">
        <v>5199.10673006022</v>
      </c>
      <c r="I18" s="253">
        <v>10090.2061474528</v>
      </c>
      <c r="J18" s="253">
        <v>496.008882189733</v>
      </c>
      <c r="K18" s="124">
        <v>-15785.321759702754</v>
      </c>
      <c r="L18" s="253">
        <v>1</v>
      </c>
      <c r="M18" s="257" t="s">
        <v>160</v>
      </c>
      <c r="N18" s="124">
        <v>-15785.321759702754</v>
      </c>
      <c r="O18" s="253">
        <v>19.9072947270333</v>
      </c>
      <c r="P18" s="124">
        <v>-314.24305263145465</v>
      </c>
      <c r="Q18" s="124"/>
      <c r="R18" s="124">
        <v>-314.24305263145465</v>
      </c>
      <c r="S18" s="253">
        <v>1</v>
      </c>
      <c r="T18" s="191">
        <v>-1152.2245263153336</v>
      </c>
    </row>
    <row r="19" ht="18" customHeight="1" x14ac:dyDescent="0.2">
      <c r="B19" s="255"/>
      <c r="C19" s="261"/>
      <c r="D19" s="260" t="s">
        <v>204</v>
      </c>
      <c r="E19" s="252" t="s">
        <v>295</v>
      </c>
      <c r="F19" s="189"/>
      <c r="G19" s="253" t="s">
        <v>84</v>
      </c>
      <c r="H19" s="253">
        <v>3377.56105567071</v>
      </c>
      <c r="I19" s="189"/>
      <c r="J19" s="253">
        <v>-10539.1245045478</v>
      </c>
      <c r="K19" s="124">
        <v>7161.56344887709</v>
      </c>
      <c r="L19" s="253">
        <v>1</v>
      </c>
      <c r="M19" s="257" t="s">
        <v>160</v>
      </c>
      <c r="N19" s="124">
        <v>7161.56344887709</v>
      </c>
      <c r="O19" s="253">
        <v>16.579482969222</v>
      </c>
      <c r="P19" s="124">
        <v>118.73501923366048</v>
      </c>
      <c r="Q19" s="124"/>
      <c r="R19" s="124">
        <v>118.73501923366048</v>
      </c>
      <c r="S19" s="253">
        <v>1</v>
      </c>
      <c r="T19" s="191">
        <v>435.36173719008843</v>
      </c>
    </row>
    <row r="20" ht="18" customHeight="1" x14ac:dyDescent="0.2">
      <c r="B20" s="255"/>
      <c r="C20" s="261"/>
      <c r="D20" s="260" t="s">
        <v>300</v>
      </c>
      <c r="E20" s="252" t="s">
        <v>295</v>
      </c>
      <c r="F20" s="189"/>
      <c r="G20" s="253" t="s">
        <v>84</v>
      </c>
      <c r="H20" s="253">
        <v>11316.7641759408</v>
      </c>
      <c r="I20" s="189"/>
      <c r="J20" s="253">
        <v>696.810532640412</v>
      </c>
      <c r="K20" s="124">
        <v>-12013.57470858121</v>
      </c>
      <c r="L20" s="253">
        <v>1</v>
      </c>
      <c r="M20" s="257" t="s">
        <v>160</v>
      </c>
      <c r="N20" s="124">
        <v>-12013.57470858121</v>
      </c>
      <c r="O20" s="253">
        <v>19.05</v>
      </c>
      <c r="P20" s="124">
        <v>-228.8585981984721</v>
      </c>
      <c r="Q20" s="124"/>
      <c r="R20" s="124">
        <v>-228.8585981984721</v>
      </c>
      <c r="S20" s="253">
        <v>1</v>
      </c>
      <c r="T20" s="191">
        <v>-839.1481933943976</v>
      </c>
    </row>
    <row r="21" ht="18" customHeight="1" x14ac:dyDescent="0.2">
      <c r="B21" s="255"/>
      <c r="C21" s="261"/>
      <c r="D21" s="260" t="s">
        <v>301</v>
      </c>
      <c r="E21" s="252" t="s">
        <v>295</v>
      </c>
      <c r="F21" s="189"/>
      <c r="G21" s="253">
        <v>709.371</v>
      </c>
      <c r="H21" s="253" t="s">
        <v>84</v>
      </c>
      <c r="I21" s="189"/>
      <c r="J21" s="253">
        <v>364.789572881183</v>
      </c>
      <c r="K21" s="124">
        <v>344.581427118817</v>
      </c>
      <c r="L21" s="253">
        <v>1</v>
      </c>
      <c r="M21" s="257" t="s">
        <v>160</v>
      </c>
      <c r="N21" s="124">
        <v>344.581427118817</v>
      </c>
      <c r="O21" s="253">
        <v>21.0045421726749</v>
      </c>
      <c r="P21" s="124">
        <v>7.2377751178376935</v>
      </c>
      <c r="Q21" s="124">
        <v>76.6471323644077</v>
      </c>
      <c r="R21" s="124">
        <v>-69.40935724657</v>
      </c>
      <c r="S21" s="253">
        <v>1</v>
      </c>
      <c r="T21" s="191">
        <v>-254.50097657075665</v>
      </c>
    </row>
    <row r="22" ht="18" customHeight="1" x14ac:dyDescent="0.2">
      <c r="B22" s="255"/>
      <c r="C22" s="261"/>
      <c r="D22" s="260" t="s">
        <v>302</v>
      </c>
      <c r="E22" s="252" t="s">
        <v>295</v>
      </c>
      <c r="F22" s="189"/>
      <c r="G22" s="253" t="s">
        <v>84</v>
      </c>
      <c r="H22" s="253" t="s">
        <v>84</v>
      </c>
      <c r="I22" s="253" t="s">
        <v>84</v>
      </c>
      <c r="J22" s="253" t="s">
        <v>84</v>
      </c>
      <c r="K22" s="124" t="s">
        <v>84</v>
      </c>
      <c r="L22" s="253">
        <v>1</v>
      </c>
      <c r="M22" s="257" t="s">
        <v>160</v>
      </c>
      <c r="N22" s="124" t="s">
        <v>84</v>
      </c>
      <c r="O22" s="253">
        <v>19.05</v>
      </c>
      <c r="P22" s="124" t="s">
        <v>84</v>
      </c>
      <c r="Q22" s="124"/>
      <c r="R22" s="124" t="s">
        <v>84</v>
      </c>
      <c r="S22" s="253">
        <v>1</v>
      </c>
      <c r="T22" s="191" t="s">
        <v>84</v>
      </c>
    </row>
    <row r="23" ht="18" customHeight="1" x14ac:dyDescent="0.2">
      <c r="B23" s="255"/>
      <c r="C23" s="261"/>
      <c r="D23" s="260" t="s">
        <v>303</v>
      </c>
      <c r="E23" s="252" t="s">
        <v>295</v>
      </c>
      <c r="F23" s="189"/>
      <c r="G23" s="253">
        <v>5658.8</v>
      </c>
      <c r="H23" s="253" t="s">
        <v>84</v>
      </c>
      <c r="I23" s="189"/>
      <c r="J23" s="253" t="s">
        <v>84</v>
      </c>
      <c r="K23" s="124">
        <v>5658.8</v>
      </c>
      <c r="L23" s="253">
        <v>1</v>
      </c>
      <c r="M23" s="257" t="s">
        <v>160</v>
      </c>
      <c r="N23" s="124">
        <v>5658.8</v>
      </c>
      <c r="O23" s="253">
        <v>25.33</v>
      </c>
      <c r="P23" s="124">
        <v>143.337404</v>
      </c>
      <c r="Q23" s="124"/>
      <c r="R23" s="124">
        <v>143.337404</v>
      </c>
      <c r="S23" s="253">
        <v>1</v>
      </c>
      <c r="T23" s="191">
        <v>525.5704813333333</v>
      </c>
    </row>
    <row r="24" ht="18" customHeight="1" x14ac:dyDescent="0.2">
      <c r="B24" s="255"/>
      <c r="C24" s="261"/>
      <c r="D24" s="260" t="s">
        <v>304</v>
      </c>
      <c r="E24" s="252" t="s">
        <v>295</v>
      </c>
      <c r="F24" s="189"/>
      <c r="G24" s="253">
        <v>20094.8980275669</v>
      </c>
      <c r="H24" s="253">
        <v>136.4007949128</v>
      </c>
      <c r="I24" s="189"/>
      <c r="J24" s="253">
        <v>-38.2811362174694</v>
      </c>
      <c r="K24" s="124">
        <v>19996.778368871568</v>
      </c>
      <c r="L24" s="253">
        <v>1</v>
      </c>
      <c r="M24" s="257" t="s">
        <v>160</v>
      </c>
      <c r="N24" s="124">
        <v>19996.778368871568</v>
      </c>
      <c r="O24" s="253">
        <v>19.05</v>
      </c>
      <c r="P24" s="124">
        <v>380.9386279270034</v>
      </c>
      <c r="Q24" s="124"/>
      <c r="R24" s="124">
        <v>380.9386279270034</v>
      </c>
      <c r="S24" s="253">
        <v>1</v>
      </c>
      <c r="T24" s="191">
        <v>1396.774969065679</v>
      </c>
    </row>
    <row r="25" ht="18" customHeight="1" x14ac:dyDescent="0.2">
      <c r="B25" s="262"/>
      <c r="C25" s="263" t="s">
        <v>305</v>
      </c>
      <c r="D25" s="263"/>
      <c r="E25" s="264"/>
      <c r="F25" s="189"/>
      <c r="G25" s="265"/>
      <c r="H25" s="265"/>
      <c r="I25" s="189"/>
      <c r="J25" s="265"/>
      <c r="K25" s="265"/>
      <c r="L25" s="265"/>
      <c r="M25" s="266"/>
      <c r="N25" s="124"/>
      <c r="O25" s="265"/>
      <c r="P25" s="124"/>
      <c r="Q25" s="124" t="s">
        <v>84</v>
      </c>
      <c r="R25" s="124"/>
      <c r="S25" s="267"/>
      <c r="T25" s="191"/>
    </row>
    <row r="26" ht="18" customHeight="1" x14ac:dyDescent="0.2">
      <c r="B26" s="268" t="s">
        <v>306</v>
      </c>
      <c r="C26" s="269"/>
      <c r="D26" s="269"/>
      <c r="E26" s="270"/>
      <c r="F26" s="271"/>
      <c r="G26" s="271"/>
      <c r="H26" s="271"/>
      <c r="I26" s="271"/>
      <c r="J26" s="271"/>
      <c r="K26" s="271"/>
      <c r="L26" s="271"/>
      <c r="M26" s="272"/>
      <c r="N26" s="128">
        <v>242871.1629325826</v>
      </c>
      <c r="O26" s="271"/>
      <c r="P26" s="128">
        <v>4605.823299681784</v>
      </c>
      <c r="Q26" s="128">
        <v>76.6471323644077</v>
      </c>
      <c r="R26" s="128">
        <v>4529.176167317377</v>
      </c>
      <c r="S26" s="273"/>
      <c r="T26" s="274">
        <v>16606.979280163712</v>
      </c>
    </row>
    <row r="27" ht="18" customHeight="1" x14ac:dyDescent="0.2">
      <c r="B27" s="275" t="s">
        <v>307</v>
      </c>
      <c r="C27" s="276" t="s">
        <v>293</v>
      </c>
      <c r="D27" s="277"/>
      <c r="E27" s="278"/>
      <c r="F27" s="200"/>
      <c r="G27" s="200"/>
      <c r="H27" s="200"/>
      <c r="I27" s="200"/>
      <c r="J27" s="200"/>
      <c r="K27" s="200"/>
      <c r="L27" s="200"/>
      <c r="M27" s="279"/>
      <c r="N27" s="200"/>
      <c r="O27" s="200"/>
      <c r="P27" s="200"/>
      <c r="Q27" s="200"/>
      <c r="R27" s="200"/>
      <c r="S27" s="200"/>
      <c r="T27" s="201"/>
    </row>
    <row r="28" ht="18" customHeight="1" x14ac:dyDescent="0.2">
      <c r="B28" s="255"/>
      <c r="C28" s="261"/>
      <c r="D28" s="263" t="s">
        <v>308</v>
      </c>
      <c r="E28" s="252" t="s">
        <v>309</v>
      </c>
      <c r="F28" s="253">
        <v>2122</v>
      </c>
      <c r="G28" s="253">
        <v>0.105</v>
      </c>
      <c r="H28" s="253">
        <v>1931.68744</v>
      </c>
      <c r="I28" s="189"/>
      <c r="J28" s="253" t="s">
        <v>177</v>
      </c>
      <c r="K28" s="124">
        <v>190.4175600000001</v>
      </c>
      <c r="L28" s="253">
        <v>31.59</v>
      </c>
      <c r="M28" s="257" t="s">
        <v>160</v>
      </c>
      <c r="N28" s="124">
        <v>6015.290720400003</v>
      </c>
      <c r="O28" s="253">
        <v>24.2727272727273</v>
      </c>
      <c r="P28" s="124">
        <v>146.0075111224366</v>
      </c>
      <c r="Q28" s="124"/>
      <c r="R28" s="124">
        <v>146.0075111224366</v>
      </c>
      <c r="S28" s="253">
        <v>1</v>
      </c>
      <c r="T28" s="191">
        <v>535.3608741156008</v>
      </c>
    </row>
    <row r="29" ht="18" customHeight="1" x14ac:dyDescent="0.2">
      <c r="B29" s="255"/>
      <c r="C29" s="261"/>
      <c r="D29" s="263" t="s">
        <v>310</v>
      </c>
      <c r="E29" s="252" t="s">
        <v>309</v>
      </c>
      <c r="F29" s="253">
        <v>146.906</v>
      </c>
      <c r="G29" s="253">
        <v>76.44268</v>
      </c>
      <c r="H29" s="253" t="s">
        <v>84</v>
      </c>
      <c r="I29" s="253" t="s">
        <v>84</v>
      </c>
      <c r="J29" s="253" t="s">
        <v>177</v>
      </c>
      <c r="K29" s="124">
        <v>223.34868</v>
      </c>
      <c r="L29" s="253">
        <v>29.82</v>
      </c>
      <c r="M29" s="257" t="s">
        <v>160</v>
      </c>
      <c r="N29" s="124">
        <v>6660.2576376</v>
      </c>
      <c r="O29" s="253">
        <v>24.2727272727273</v>
      </c>
      <c r="P29" s="124">
        <v>161.6626172035638</v>
      </c>
      <c r="Q29" s="124"/>
      <c r="R29" s="124">
        <v>161.6626172035638</v>
      </c>
      <c r="S29" s="253">
        <v>1</v>
      </c>
      <c r="T29" s="191">
        <v>592.7629297464006</v>
      </c>
    </row>
    <row r="30" ht="18" customHeight="1" x14ac:dyDescent="0.2">
      <c r="B30" s="255"/>
      <c r="C30" s="261"/>
      <c r="D30" s="263" t="s">
        <v>311</v>
      </c>
      <c r="E30" s="252" t="s">
        <v>309</v>
      </c>
      <c r="F30" s="253">
        <v>1971.794</v>
      </c>
      <c r="G30" s="253">
        <v>0.023712</v>
      </c>
      <c r="H30" s="253" t="s">
        <v>84</v>
      </c>
      <c r="I30" s="253" t="s">
        <v>84</v>
      </c>
      <c r="J30" s="253">
        <v>464.834259360688</v>
      </c>
      <c r="K30" s="124">
        <v>1506.983452639312</v>
      </c>
      <c r="L30" s="253">
        <v>22.51</v>
      </c>
      <c r="M30" s="257" t="s">
        <v>160</v>
      </c>
      <c r="N30" s="124">
        <v>33922.197518910914</v>
      </c>
      <c r="O30" s="253">
        <v>25.0181818181818</v>
      </c>
      <c r="P30" s="124">
        <v>848.6717052003889</v>
      </c>
      <c r="Q30" s="124">
        <v>395.249197827273</v>
      </c>
      <c r="R30" s="124">
        <v>453.42250737311593</v>
      </c>
      <c r="S30" s="253">
        <v>1</v>
      </c>
      <c r="T30" s="191">
        <v>1662.549193701425</v>
      </c>
    </row>
    <row r="31" ht="18" customHeight="1" x14ac:dyDescent="0.2">
      <c r="B31" s="255"/>
      <c r="C31" s="261"/>
      <c r="D31" s="263" t="s">
        <v>312</v>
      </c>
      <c r="E31" s="252" t="s">
        <v>309</v>
      </c>
      <c r="F31" s="253">
        <v>218.239</v>
      </c>
      <c r="G31" s="253" t="s">
        <v>84</v>
      </c>
      <c r="H31" s="253" t="s">
        <v>84</v>
      </c>
      <c r="I31" s="189"/>
      <c r="J31" s="253" t="s">
        <v>177</v>
      </c>
      <c r="K31" s="124">
        <v>218.239</v>
      </c>
      <c r="L31" s="253">
        <v>16.14</v>
      </c>
      <c r="M31" s="257" t="s">
        <v>160</v>
      </c>
      <c r="N31" s="124">
        <v>3522.37746</v>
      </c>
      <c r="O31" s="253">
        <v>25.5818181818182</v>
      </c>
      <c r="P31" s="124">
        <v>90.10881974945463</v>
      </c>
      <c r="Q31" s="124"/>
      <c r="R31" s="124">
        <v>90.10881974945463</v>
      </c>
      <c r="S31" s="253">
        <v>1</v>
      </c>
      <c r="T31" s="191">
        <v>330.39900574800026</v>
      </c>
    </row>
    <row r="32" ht="18" customHeight="1" x14ac:dyDescent="0.2">
      <c r="B32" s="255"/>
      <c r="C32" s="280" t="s">
        <v>313</v>
      </c>
      <c r="D32" s="281"/>
      <c r="E32" s="282"/>
      <c r="F32" s="204"/>
      <c r="G32" s="204"/>
      <c r="H32" s="204"/>
      <c r="I32" s="204"/>
      <c r="J32" s="204"/>
      <c r="K32" s="204"/>
      <c r="L32" s="204"/>
      <c r="M32" s="259"/>
      <c r="N32" s="204"/>
      <c r="O32" s="204"/>
      <c r="P32" s="204"/>
      <c r="Q32" s="204"/>
      <c r="R32" s="204"/>
      <c r="S32" s="204"/>
      <c r="T32" s="205"/>
    </row>
    <row r="33" ht="18" customHeight="1" x14ac:dyDescent="0.2">
      <c r="B33" s="255"/>
      <c r="C33" s="261"/>
      <c r="D33" s="263" t="s">
        <v>314</v>
      </c>
      <c r="E33" s="252" t="s">
        <v>309</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ht="18" customHeight="1" x14ac:dyDescent="0.2">
      <c r="B34" s="262"/>
      <c r="C34" s="263" t="s">
        <v>315</v>
      </c>
      <c r="D34" s="263"/>
      <c r="E34" s="264"/>
      <c r="F34" s="189"/>
      <c r="G34" s="265"/>
      <c r="H34" s="265"/>
      <c r="I34" s="189"/>
      <c r="J34" s="265"/>
      <c r="K34" s="265"/>
      <c r="L34" s="265"/>
      <c r="M34" s="266"/>
      <c r="N34" s="124"/>
      <c r="O34" s="265"/>
      <c r="P34" s="124"/>
      <c r="Q34" s="124"/>
      <c r="R34" s="124"/>
      <c r="S34" s="265"/>
      <c r="T34" s="191"/>
    </row>
    <row r="35" ht="18" customHeight="1" x14ac:dyDescent="0.25">
      <c r="B35" s="268" t="s">
        <v>316</v>
      </c>
      <c r="C35" s="269"/>
      <c r="D35" s="269"/>
      <c r="E35" s="270"/>
      <c r="F35" s="271"/>
      <c r="G35" s="271"/>
      <c r="H35" s="271"/>
      <c r="I35" s="271"/>
      <c r="J35" s="271"/>
      <c r="K35" s="271"/>
      <c r="L35" s="271"/>
      <c r="M35" s="272"/>
      <c r="N35" s="128">
        <v>50120.12333691092</v>
      </c>
      <c r="O35" s="271"/>
      <c r="P35" s="128">
        <v>1246.450653275844</v>
      </c>
      <c r="Q35" s="128">
        <v>395.249197827273</v>
      </c>
      <c r="R35" s="128">
        <v>851.2014554485709</v>
      </c>
      <c r="S35" s="271"/>
      <c r="T35" s="274">
        <v>3121.0720033114267</v>
      </c>
    </row>
    <row r="36" ht="18" customHeight="1" x14ac:dyDescent="0.2">
      <c r="B36" s="283" t="s">
        <v>317</v>
      </c>
      <c r="C36" s="284"/>
      <c r="D36" s="277"/>
      <c r="E36" s="278"/>
      <c r="F36" s="200"/>
      <c r="G36" s="200"/>
      <c r="H36" s="200"/>
      <c r="I36" s="200"/>
      <c r="J36" s="200"/>
      <c r="K36" s="200"/>
      <c r="L36" s="200"/>
      <c r="M36" s="279"/>
      <c r="N36" s="200"/>
      <c r="O36" s="200"/>
      <c r="P36" s="200"/>
      <c r="Q36" s="200"/>
      <c r="R36" s="200"/>
      <c r="S36" s="200"/>
      <c r="T36" s="201"/>
    </row>
    <row r="37" ht="18" customHeight="1" x14ac:dyDescent="0.2">
      <c r="B37" s="285"/>
      <c r="C37" s="286"/>
      <c r="D37" s="287" t="s">
        <v>318</v>
      </c>
      <c r="E37" s="252" t="s">
        <v>295</v>
      </c>
      <c r="F37" s="253">
        <v>245703.035</v>
      </c>
      <c r="G37" s="253" t="s">
        <v>84</v>
      </c>
      <c r="H37" s="253" t="s">
        <v>84</v>
      </c>
      <c r="I37" s="253" t="s">
        <v>84</v>
      </c>
      <c r="J37" s="253">
        <v>10512.0864410685</v>
      </c>
      <c r="K37" s="124">
        <v>235190.9485589315</v>
      </c>
      <c r="L37" s="253">
        <v>1</v>
      </c>
      <c r="M37" s="254" t="s">
        <v>160</v>
      </c>
      <c r="N37" s="124">
        <v>235190.9485589315</v>
      </c>
      <c r="O37" s="253">
        <v>14.3611658555515</v>
      </c>
      <c r="P37" s="124">
        <v>3377.6162199792966</v>
      </c>
      <c r="Q37" s="124">
        <v>909.923109090524</v>
      </c>
      <c r="R37" s="124">
        <v>2467.6931108887725</v>
      </c>
      <c r="S37" s="253">
        <v>1</v>
      </c>
      <c r="T37" s="191">
        <v>9048.208073258833</v>
      </c>
    </row>
    <row r="38" ht="18" customHeight="1" x14ac:dyDescent="0.2">
      <c r="B38" s="288" t="s">
        <v>319</v>
      </c>
      <c r="C38" s="289"/>
      <c r="D38" s="290"/>
      <c r="E38" s="291"/>
      <c r="F38" s="292"/>
      <c r="G38" s="292"/>
      <c r="H38" s="292"/>
      <c r="I38" s="271"/>
      <c r="J38" s="292"/>
      <c r="K38" s="292"/>
      <c r="L38" s="292"/>
      <c r="M38" s="293"/>
      <c r="N38" s="128">
        <v>235190.9485589315</v>
      </c>
      <c r="O38" s="292"/>
      <c r="P38" s="128">
        <v>3377.6162199792966</v>
      </c>
      <c r="Q38" s="128">
        <v>909.923109090524</v>
      </c>
      <c r="R38" s="128">
        <v>2467.6931108887725</v>
      </c>
      <c r="S38" s="292"/>
      <c r="T38" s="274">
        <v>9048.208073258833</v>
      </c>
    </row>
    <row r="39" ht="18" customHeight="1" x14ac:dyDescent="0.2">
      <c r="B39" s="294" t="s">
        <v>320</v>
      </c>
      <c r="C39" s="295"/>
      <c r="D39" s="295"/>
      <c r="E39" s="296" t="s">
        <v>295</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ht="18" customHeight="1" x14ac:dyDescent="0.2">
      <c r="B40" s="299" t="s">
        <v>321</v>
      </c>
      <c r="C40" s="263"/>
      <c r="D40" s="263"/>
      <c r="E40" s="264"/>
      <c r="F40" s="189"/>
      <c r="G40" s="265"/>
      <c r="H40" s="265"/>
      <c r="I40" s="189"/>
      <c r="J40" s="265"/>
      <c r="K40" s="265"/>
      <c r="L40" s="265"/>
      <c r="M40" s="266"/>
      <c r="N40" s="124"/>
      <c r="O40" s="265"/>
      <c r="P40" s="124"/>
      <c r="Q40" s="124"/>
      <c r="R40" s="124"/>
      <c r="S40" s="265"/>
      <c r="T40" s="191"/>
    </row>
    <row r="41" ht="18" customHeight="1" x14ac:dyDescent="0.25">
      <c r="B41" s="300" t="s">
        <v>322</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ht="18" customHeight="1" x14ac:dyDescent="0.25">
      <c r="B42" s="303" t="s">
        <v>323</v>
      </c>
      <c r="C42" s="304"/>
      <c r="D42" s="304"/>
      <c r="E42" s="305" t="s">
        <v>295</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ht="18" customHeight="1" x14ac:dyDescent="0.25">
      <c r="B43" s="311" t="s">
        <v>324</v>
      </c>
      <c r="C43" s="312"/>
      <c r="D43" s="312"/>
      <c r="E43" s="313"/>
      <c r="F43" s="314"/>
      <c r="G43" s="314"/>
      <c r="H43" s="314"/>
      <c r="I43" s="314"/>
      <c r="J43" s="314"/>
      <c r="K43" s="314"/>
      <c r="L43" s="315"/>
      <c r="M43" s="316"/>
      <c r="N43" s="127">
        <v>528182.234828425</v>
      </c>
      <c r="O43" s="314"/>
      <c r="P43" s="127">
        <v>9229.890172936925</v>
      </c>
      <c r="Q43" s="127">
        <v>1381.8194392822047</v>
      </c>
      <c r="R43" s="127">
        <v>7848.07073365472</v>
      </c>
      <c r="S43" s="314"/>
      <c r="T43" s="317">
        <v>28776.25935673397</v>
      </c>
    </row>
    <row r="44" ht="18" customHeight="1" x14ac:dyDescent="0.2">
      <c r="B44" s="318" t="s">
        <v>325</v>
      </c>
      <c r="C44" s="284"/>
      <c r="D44" s="319"/>
      <c r="E44" s="320"/>
      <c r="F44" s="189"/>
      <c r="G44" s="189"/>
      <c r="H44" s="189"/>
      <c r="I44" s="189"/>
      <c r="J44" s="189"/>
      <c r="K44" s="189"/>
      <c r="L44" s="189"/>
      <c r="M44" s="321"/>
      <c r="N44" s="124">
        <v>59488.6473630954</v>
      </c>
      <c r="O44" s="189"/>
      <c r="P44" s="124">
        <v>1430.4086552484728</v>
      </c>
      <c r="Q44" s="124" t="s">
        <v>84</v>
      </c>
      <c r="R44" s="124">
        <v>1430.4086552484728</v>
      </c>
      <c r="S44" s="189"/>
      <c r="T44" s="191">
        <v>5244.831735911067</v>
      </c>
    </row>
    <row r="45" ht="18" customHeight="1" x14ac:dyDescent="0.2">
      <c r="B45" s="322"/>
      <c r="C45" s="286"/>
      <c r="D45" s="319" t="s">
        <v>326</v>
      </c>
      <c r="E45" s="252" t="s">
        <v>295</v>
      </c>
      <c r="F45" s="253">
        <v>57567.4152965754</v>
      </c>
      <c r="G45" s="253" t="s">
        <v>84</v>
      </c>
      <c r="H45" s="253" t="s">
        <v>84</v>
      </c>
      <c r="I45" s="189"/>
      <c r="J45" s="253" t="s">
        <v>118</v>
      </c>
      <c r="K45" s="124">
        <v>57567.4152965754</v>
      </c>
      <c r="L45" s="253">
        <v>1</v>
      </c>
      <c r="M45" s="257" t="s">
        <v>160</v>
      </c>
      <c r="N45" s="124">
        <v>57567.4152965754</v>
      </c>
      <c r="O45" s="253">
        <v>24.4</v>
      </c>
      <c r="P45" s="124">
        <v>1404.6449332364396</v>
      </c>
      <c r="Q45" s="124" t="s">
        <v>84</v>
      </c>
      <c r="R45" s="124">
        <v>1404.6449332364396</v>
      </c>
      <c r="S45" s="253">
        <v>1</v>
      </c>
      <c r="T45" s="191">
        <v>5150.3647552002785</v>
      </c>
    </row>
    <row r="46" ht="18" customHeight="1" x14ac:dyDescent="0.2">
      <c r="B46" s="322"/>
      <c r="C46" s="286"/>
      <c r="D46" s="319" t="s">
        <v>327</v>
      </c>
      <c r="E46" s="252" t="s">
        <v>295</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ht="18" customHeight="1" x14ac:dyDescent="0.2">
      <c r="B47" s="322"/>
      <c r="C47" s="286"/>
      <c r="D47" s="319" t="s">
        <v>328</v>
      </c>
      <c r="E47" s="323" t="s">
        <v>295</v>
      </c>
      <c r="F47" s="158">
        <v>1921.23206652</v>
      </c>
      <c r="G47" s="158" t="s">
        <v>84</v>
      </c>
      <c r="H47" s="158" t="s">
        <v>84</v>
      </c>
      <c r="I47" s="253" t="s">
        <v>84</v>
      </c>
      <c r="J47" s="158" t="s">
        <v>84</v>
      </c>
      <c r="K47" s="119">
        <v>1921.23206652</v>
      </c>
      <c r="L47" s="158">
        <v>1</v>
      </c>
      <c r="M47" s="257" t="s">
        <v>160</v>
      </c>
      <c r="N47" s="119">
        <v>1921.23206652</v>
      </c>
      <c r="O47" s="158">
        <v>13.41</v>
      </c>
      <c r="P47" s="119">
        <v>25.7637220120332</v>
      </c>
      <c r="Q47" s="119" t="s">
        <v>84</v>
      </c>
      <c r="R47" s="119">
        <v>25.7637220120332</v>
      </c>
      <c r="S47" s="158">
        <v>1</v>
      </c>
      <c r="T47" s="178">
        <v>94.46698071078839</v>
      </c>
    </row>
    <row r="48" ht="18" customHeight="1" x14ac:dyDescent="0.2">
      <c r="B48" s="324"/>
      <c r="C48" s="325"/>
      <c r="D48" s="326" t="s">
        <v>329</v>
      </c>
      <c r="E48" s="327" t="s">
        <v>295</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ht="14.1" customHeight="1" x14ac:dyDescent="0.2">
      <c r="B49" s="330" t="s">
        <v>330</v>
      </c>
    </row>
    <row r="50" ht="14.1" customHeight="1" x14ac:dyDescent="0.2">
      <c r="B50" s="330" t="s">
        <v>331</v>
      </c>
      <c r="C50" s="331"/>
      <c r="D50" s="331"/>
      <c r="E50" s="331"/>
      <c r="F50" s="331"/>
      <c r="G50" s="331"/>
      <c r="H50" s="331"/>
      <c r="I50" s="331"/>
      <c r="J50" s="331"/>
      <c r="K50" s="331"/>
      <c r="L50" s="331"/>
      <c r="M50" s="331"/>
      <c r="N50" s="331"/>
      <c r="O50" s="331"/>
      <c r="P50" s="331"/>
    </row>
    <row r="51" ht="14.1" customHeight="1" x14ac:dyDescent="0.2">
      <c r="B51" s="330" t="s">
        <v>332</v>
      </c>
      <c r="C51" s="332"/>
      <c r="D51" s="332"/>
      <c r="E51" s="332"/>
      <c r="F51" s="332"/>
      <c r="G51" s="332"/>
      <c r="H51" s="332"/>
      <c r="I51" s="332"/>
      <c r="J51" s="332"/>
      <c r="K51" s="332"/>
      <c r="L51" s="332"/>
      <c r="M51" s="332"/>
    </row>
    <row r="52" ht="14.1" customHeight="1" x14ac:dyDescent="0.2">
      <c r="B52" s="330" t="s">
        <v>333</v>
      </c>
      <c r="C52" s="332"/>
      <c r="D52" s="332"/>
      <c r="E52" s="332"/>
      <c r="F52" s="332"/>
      <c r="G52" s="332"/>
    </row>
    <row r="53" ht="14.1" customHeight="1" x14ac:dyDescent="0.2">
      <c r="B53" s="330" t="s">
        <v>334</v>
      </c>
      <c r="C53" s="332"/>
      <c r="D53" s="332"/>
      <c r="E53" s="332"/>
      <c r="F53" s="332"/>
      <c r="G53" s="332"/>
    </row>
    <row r="54" ht="14.1" customHeight="1" x14ac:dyDescent="0.25">
      <c r="B54" s="330" t="s">
        <v>335</v>
      </c>
      <c r="C54" s="332"/>
      <c r="D54" s="332"/>
      <c r="E54" s="332"/>
      <c r="F54" s="332"/>
      <c r="G54" s="332"/>
    </row>
    <row r="55" ht="14.1" customHeight="1" x14ac:dyDescent="0.2">
      <c r="B55" s="330" t="s">
        <v>336</v>
      </c>
      <c r="C55" s="332"/>
      <c r="D55" s="332"/>
    </row>
    <row r="56" ht="14.1" customHeight="1" x14ac:dyDescent="0.2">
      <c r="B56" s="332"/>
      <c r="C56" s="332"/>
      <c r="D56" s="332"/>
    </row>
    <row r="57" ht="14.1" customHeight="1" x14ac:dyDescent="0.2">
      <c r="B57" s="333" t="s">
        <v>337</v>
      </c>
      <c r="C57" s="332"/>
      <c r="D57" s="332"/>
    </row>
    <row r="58" ht="14.1" customHeight="1" x14ac:dyDescent="0.25">
      <c r="B58" s="333" t="s">
        <v>338</v>
      </c>
      <c r="C58" s="332"/>
      <c r="D58" s="332"/>
    </row>
    <row r="59" ht="14.1" customHeight="1" x14ac:dyDescent="0.2">
      <c r="B59" s="331"/>
      <c r="C59" s="331"/>
      <c r="D59" s="331"/>
      <c r="E59" s="331"/>
      <c r="F59" s="331"/>
      <c r="G59" s="331"/>
      <c r="H59" s="331"/>
      <c r="I59" s="331"/>
      <c r="J59" s="331"/>
      <c r="K59" s="331"/>
      <c r="L59" s="331"/>
      <c r="M59" s="331"/>
      <c r="N59" s="331"/>
      <c r="O59" s="331"/>
    </row>
    <row r="6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ht="14.1" customHeight="1" x14ac:dyDescent="0.2">
      <c r="B61" s="335" t="s">
        <v>339</v>
      </c>
      <c r="C61" s="336"/>
      <c r="D61" s="336"/>
      <c r="E61" s="336"/>
      <c r="F61" s="336"/>
      <c r="G61" s="336"/>
      <c r="H61" s="336"/>
      <c r="I61" s="336"/>
      <c r="J61" s="336"/>
      <c r="K61" s="336"/>
      <c r="L61" s="336"/>
      <c r="M61" s="336"/>
      <c r="N61" s="336"/>
      <c r="O61" s="336"/>
      <c r="P61" s="336"/>
      <c r="Q61" s="336"/>
      <c r="R61" s="336"/>
      <c r="S61" s="336"/>
      <c r="T61" s="337"/>
    </row>
    <row r="62" ht="14.1" customHeight="1" x14ac:dyDescent="0.2">
      <c r="B62" s="338" t="s">
        <v>340</v>
      </c>
      <c r="C62" s="339"/>
      <c r="D62" s="339"/>
      <c r="E62" s="339"/>
      <c r="F62" s="339"/>
      <c r="G62" s="339"/>
      <c r="H62" s="339"/>
      <c r="I62" s="339"/>
      <c r="J62" s="339"/>
      <c r="K62" s="339"/>
      <c r="L62" s="339"/>
      <c r="M62" s="339"/>
      <c r="N62" s="339"/>
      <c r="O62" s="339"/>
      <c r="P62" s="339"/>
      <c r="Q62" s="339"/>
      <c r="R62" s="339"/>
      <c r="S62" s="339"/>
      <c r="T62" s="340"/>
    </row>
    <row r="63" ht="18" customHeight="1" x14ac:dyDescent="0.2">
      <c r="B63" s="341" t="s">
        <v>341</v>
      </c>
      <c r="C63" s="96"/>
      <c r="D63" s="96"/>
      <c r="E63" s="96"/>
      <c r="F63" s="96"/>
      <c r="G63" s="96"/>
      <c r="H63" s="96"/>
      <c r="I63" s="96"/>
      <c r="J63" s="96"/>
      <c r="K63" s="96"/>
      <c r="L63" s="96"/>
      <c r="M63" s="96"/>
      <c r="N63" s="96"/>
      <c r="O63" s="96"/>
      <c r="P63" s="96"/>
      <c r="Q63" s="96"/>
      <c r="R63" s="96"/>
      <c r="S63" s="96"/>
      <c r="T63" s="97"/>
    </row>
    <row r="64" ht="12" customHeight="1" x14ac:dyDescent="0.2">
      <c r="B64" s="342" t="s">
        <v>342</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9.140625" customWidth="1" style="224"/>
    <col min="3" max="3" width="18.140625" customWidth="1" style="224"/>
    <col min="4" max="4" width="23.42578125" customWidth="1" style="224"/>
    <col min="5" max="5" width="17.85546875" customWidth="1" style="224"/>
    <col min="6" max="6" width="15.85546875" customWidth="1" style="224"/>
    <col min="7" max="7" width="15.85546875" customWidth="1" style="224"/>
    <col min="8" max="8" width="15.85546875" customWidth="1" style="224"/>
    <col min="9" max="9" width="17.42578125" customWidth="1" style="224"/>
    <col min="10" max="10" width="10.8554687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3">
      <c r="B1" s="225" t="s">
        <v>343</v>
      </c>
      <c r="C1" s="225"/>
      <c r="D1" s="225"/>
      <c r="E1" s="225"/>
      <c r="I1" s="4" t="s">
        <v>62</v>
      </c>
    </row>
    <row r="2" ht="18.95" customHeight="1" x14ac:dyDescent="0.3">
      <c r="B2" s="343" t="s">
        <v>344</v>
      </c>
      <c r="C2" s="343"/>
      <c r="D2" s="343"/>
      <c r="I2" s="4" t="s">
        <v>64</v>
      </c>
    </row>
    <row r="3" ht="18.95" customHeight="1" x14ac:dyDescent="0.25">
      <c r="B3" s="344" t="s">
        <v>63</v>
      </c>
      <c r="H3" s="4"/>
      <c r="I3" s="4" t="s">
        <v>65</v>
      </c>
    </row>
    <row r="4" hidden="1" ht="14.1" customHeight="1" x14ac:dyDescent="0.25">
      <c r="B4" s="344"/>
      <c r="H4" s="4"/>
      <c r="I4" s="4"/>
    </row>
    <row r="5" hidden="1" ht="14.1" customHeight="1" x14ac:dyDescent="0.25">
      <c r="B5" s="344"/>
      <c r="H5" s="4"/>
      <c r="I5" s="4"/>
    </row>
    <row r="6" ht="14.1" customHeight="1" x14ac:dyDescent="0.2">
      <c r="B6" s="6" t="s">
        <v>66</v>
      </c>
      <c r="C6" s="345"/>
      <c r="D6" s="346"/>
      <c r="E6" s="346"/>
      <c r="F6" s="346"/>
      <c r="G6" s="7"/>
      <c r="H6" s="7"/>
      <c r="I6" s="7"/>
    </row>
    <row r="7" ht="14.1" customHeight="1" x14ac:dyDescent="0.2">
      <c r="B7" s="347" t="s">
        <v>270</v>
      </c>
      <c r="C7" s="348" t="s">
        <v>345</v>
      </c>
      <c r="D7" s="348"/>
      <c r="E7" s="348"/>
      <c r="F7" s="349" t="s">
        <v>346</v>
      </c>
      <c r="G7" s="349"/>
      <c r="H7" s="350" t="s">
        <v>347</v>
      </c>
      <c r="I7" s="350"/>
    </row>
    <row r="8" ht="49.5" customHeight="1" x14ac:dyDescent="0.2">
      <c r="B8" s="351"/>
      <c r="C8" s="352" t="s">
        <v>348</v>
      </c>
      <c r="D8" s="352" t="s">
        <v>349</v>
      </c>
      <c r="E8" s="353" t="s">
        <v>350</v>
      </c>
      <c r="F8" s="352" t="s">
        <v>351</v>
      </c>
      <c r="G8" s="353" t="s">
        <v>352</v>
      </c>
      <c r="H8" s="352" t="s">
        <v>351</v>
      </c>
      <c r="I8" s="112" t="s">
        <v>353</v>
      </c>
      <c r="L8" s="354"/>
    </row>
    <row r="9" ht="14.1" customHeight="1" x14ac:dyDescent="0.2">
      <c r="B9" s="351"/>
      <c r="C9" s="239" t="s">
        <v>354</v>
      </c>
      <c r="D9" s="239" t="s">
        <v>354</v>
      </c>
      <c r="E9" s="239" t="s">
        <v>76</v>
      </c>
      <c r="F9" s="239" t="s">
        <v>354</v>
      </c>
      <c r="G9" s="239" t="s">
        <v>76</v>
      </c>
      <c r="H9" s="355" t="s">
        <v>355</v>
      </c>
      <c r="I9" s="241" t="s">
        <v>355</v>
      </c>
    </row>
    <row r="10" ht="18" customHeight="1" x14ac:dyDescent="0.2">
      <c r="B10" s="356" t="s">
        <v>356</v>
      </c>
      <c r="C10" s="357">
        <v>242.87116293258262</v>
      </c>
      <c r="D10" s="358">
        <v>239.22208875927743</v>
      </c>
      <c r="E10" s="357">
        <v>16606.979280163712</v>
      </c>
      <c r="F10" s="357">
        <v>245.58902501688334</v>
      </c>
      <c r="G10" s="357">
        <v>16580.563857747475</v>
      </c>
      <c r="H10" s="357">
        <v>-2.592516606622878</v>
      </c>
      <c r="I10" s="359">
        <v>0.15931558566323803</v>
      </c>
    </row>
    <row r="11" ht="18" customHeight="1" x14ac:dyDescent="0.2">
      <c r="B11" s="360" t="s">
        <v>357</v>
      </c>
      <c r="C11" s="357">
        <v>50.12012333691092</v>
      </c>
      <c r="D11" s="357">
        <v>34.65304533691092</v>
      </c>
      <c r="E11" s="357">
        <v>3121.0720033114267</v>
      </c>
      <c r="F11" s="357">
        <v>41.349901534000004</v>
      </c>
      <c r="G11" s="357">
        <v>3775.2516894518503</v>
      </c>
      <c r="H11" s="357">
        <v>-16.19557955073384</v>
      </c>
      <c r="I11" s="359">
        <v>-17.328107897235526</v>
      </c>
    </row>
    <row r="12" ht="18" customHeight="1" x14ac:dyDescent="0.2">
      <c r="B12" s="360" t="s">
        <v>358</v>
      </c>
      <c r="C12" s="357">
        <v>235.1909485589315</v>
      </c>
      <c r="D12" s="357">
        <v>177.44841882555738</v>
      </c>
      <c r="E12" s="357">
        <v>9048.208073258833</v>
      </c>
      <c r="F12" s="357">
        <v>176.47551274986589</v>
      </c>
      <c r="G12" s="357">
        <v>9393.190332543945</v>
      </c>
      <c r="H12" s="357">
        <v>0.5512980585983518</v>
      </c>
      <c r="I12" s="359">
        <v>-3.672684647833398</v>
      </c>
    </row>
    <row r="13" ht="18" customHeight="1" x14ac:dyDescent="0.2">
      <c r="B13" s="360" t="s">
        <v>359</v>
      </c>
      <c r="C13" s="357" t="s">
        <v>115</v>
      </c>
      <c r="D13" s="357" t="s">
        <v>115</v>
      </c>
      <c r="E13" s="357" t="s">
        <v>115</v>
      </c>
      <c r="F13" s="357">
        <v>0.8001000934026667</v>
      </c>
      <c r="G13" s="357">
        <v>58.9127894264105</v>
      </c>
      <c r="H13" s="357">
        <v>-100</v>
      </c>
      <c r="I13" s="359">
        <v>-100</v>
      </c>
    </row>
    <row r="14" ht="18" customHeight="1" x14ac:dyDescent="0.2">
      <c r="B14" s="360" t="s">
        <v>360</v>
      </c>
      <c r="C14" s="361" t="s">
        <v>115</v>
      </c>
      <c r="D14" s="357" t="s">
        <v>115</v>
      </c>
      <c r="E14" s="357" t="s">
        <v>115</v>
      </c>
      <c r="F14" s="357" t="s">
        <v>84</v>
      </c>
      <c r="G14" s="357" t="s">
        <v>84</v>
      </c>
      <c r="H14" s="357" t="s">
        <v>115</v>
      </c>
      <c r="I14" s="359" t="s">
        <v>115</v>
      </c>
    </row>
    <row r="15" ht="18" customHeight="1" x14ac:dyDescent="0.2">
      <c r="B15" s="362" t="s">
        <v>361</v>
      </c>
      <c r="C15" s="363">
        <v>528.182234828425</v>
      </c>
      <c r="D15" s="363">
        <v>451.3235529217457</v>
      </c>
      <c r="E15" s="363">
        <v>28776.25935673397</v>
      </c>
      <c r="F15" s="363">
        <v>464.21453939415187</v>
      </c>
      <c r="G15" s="363">
        <v>29807.918669169678</v>
      </c>
      <c r="H15" s="363">
        <v>-2.7769458684405337</v>
      </c>
      <c r="I15" s="364">
        <v>-3.4610243133236636</v>
      </c>
    </row>
    <row r="16" ht="14.1" customHeight="1" x14ac:dyDescent="0.25">
      <c r="B16" s="330" t="s">
        <v>362</v>
      </c>
      <c r="C16" s="342"/>
      <c r="D16" s="342"/>
      <c r="E16" s="342"/>
      <c r="F16" s="342"/>
      <c r="G16" s="342"/>
      <c r="H16" s="342"/>
      <c r="I16" s="342"/>
    </row>
    <row r="17" ht="14.1" customHeight="1" x14ac:dyDescent="0.25">
      <c r="B17" s="330" t="s">
        <v>363</v>
      </c>
      <c r="C17" s="365"/>
      <c r="D17" s="365"/>
      <c r="E17" s="365"/>
      <c r="F17" s="365"/>
      <c r="G17" s="365"/>
      <c r="H17" s="365"/>
      <c r="I17" s="365"/>
    </row>
    <row r="18" ht="14.1" customHeight="1" x14ac:dyDescent="0.2">
      <c r="B18" s="330" t="s">
        <v>364</v>
      </c>
      <c r="C18" s="365"/>
      <c r="D18" s="365"/>
      <c r="E18" s="365"/>
      <c r="F18" s="365"/>
      <c r="G18" s="365"/>
      <c r="H18" s="365"/>
      <c r="I18" s="365"/>
    </row>
    <row r="19" ht="14.1" customHeight="1" x14ac:dyDescent="0.2">
      <c r="B19" s="330" t="s">
        <v>365</v>
      </c>
      <c r="C19" s="365"/>
      <c r="D19" s="365"/>
      <c r="E19" s="365"/>
      <c r="F19" s="365"/>
      <c r="G19" s="365"/>
      <c r="H19" s="365"/>
      <c r="I19" s="365"/>
    </row>
    <row r="20" ht="14.1" customHeight="1" x14ac:dyDescent="0.25">
      <c r="B20" s="330" t="s">
        <v>366</v>
      </c>
      <c r="C20" s="365"/>
      <c r="D20" s="365"/>
      <c r="E20" s="365"/>
      <c r="F20" s="365"/>
      <c r="G20" s="366"/>
      <c r="H20" s="366"/>
      <c r="I20" s="366"/>
    </row>
    <row r="21" ht="14.1" customHeight="1" x14ac:dyDescent="0.2">
      <c r="B21" s="330" t="s">
        <v>367</v>
      </c>
      <c r="C21" s="367"/>
      <c r="D21" s="367"/>
      <c r="E21" s="367"/>
      <c r="F21" s="367"/>
      <c r="G21" s="367"/>
      <c r="H21" s="367"/>
      <c r="I21" s="367"/>
    </row>
    <row r="22" ht="14.1" customHeight="1" x14ac:dyDescent="0.2">
      <c r="B22" s="365"/>
      <c r="C22" s="365"/>
      <c r="D22" s="365"/>
      <c r="E22" s="365"/>
      <c r="F22" s="367"/>
      <c r="G22" s="367"/>
      <c r="H22" s="367"/>
      <c r="I22" s="367"/>
    </row>
    <row r="23" ht="14.1" customHeight="1" x14ac:dyDescent="0.2">
      <c r="B23" s="333" t="s">
        <v>337</v>
      </c>
      <c r="C23" s="365"/>
      <c r="D23" s="365"/>
      <c r="E23" s="365"/>
      <c r="F23" s="367"/>
      <c r="G23" s="367"/>
      <c r="H23" s="367"/>
      <c r="I23" s="367"/>
    </row>
    <row r="24" ht="14.1" customHeight="1" x14ac:dyDescent="0.25">
      <c r="B24" s="333" t="s">
        <v>368</v>
      </c>
      <c r="C24" s="365"/>
      <c r="D24" s="365"/>
      <c r="E24" s="365"/>
      <c r="F24" s="367"/>
      <c r="G24" s="367"/>
      <c r="H24" s="367"/>
      <c r="I24" s="367"/>
    </row>
    <row r="25" ht="14.1" customHeight="1" x14ac:dyDescent="0.2"/>
    <row r="26" ht="14.1" customHeight="1" x14ac:dyDescent="0.2">
      <c r="B26" s="368" t="s">
        <v>138</v>
      </c>
      <c r="C26" s="369"/>
      <c r="D26" s="369"/>
      <c r="E26" s="369"/>
      <c r="F26" s="369"/>
      <c r="G26" s="369"/>
      <c r="H26" s="369"/>
      <c r="I26" s="370"/>
    </row>
    <row r="27" ht="14.1" customHeight="1" x14ac:dyDescent="0.2">
      <c r="B27" s="371" t="s">
        <v>369</v>
      </c>
      <c r="C27" s="372"/>
      <c r="D27" s="372"/>
      <c r="E27" s="372"/>
      <c r="F27" s="372"/>
      <c r="G27" s="372"/>
      <c r="H27" s="372"/>
      <c r="I27" s="373"/>
    </row>
    <row r="28" ht="14.1" customHeight="1" x14ac:dyDescent="0.2">
      <c r="B28" s="371" t="s">
        <v>370</v>
      </c>
      <c r="C28" s="372"/>
      <c r="D28" s="372"/>
      <c r="E28" s="372"/>
      <c r="F28" s="372"/>
      <c r="G28" s="372"/>
      <c r="H28" s="372"/>
      <c r="I28" s="373"/>
    </row>
    <row r="29" ht="14.1" customHeight="1" x14ac:dyDescent="0.2">
      <c r="B29" s="374" t="s">
        <v>371</v>
      </c>
      <c r="C29" s="375"/>
      <c r="D29" s="375"/>
      <c r="E29" s="375"/>
      <c r="F29" s="375"/>
      <c r="G29" s="375"/>
      <c r="H29" s="375"/>
      <c r="I29" s="376"/>
    </row>
    <row r="30" ht="18" customHeight="1" x14ac:dyDescent="0.2">
      <c r="B30" s="377"/>
      <c r="C30" s="378"/>
      <c r="D30" s="378"/>
      <c r="E30" s="378"/>
      <c r="F30" s="378"/>
      <c r="G30" s="378"/>
      <c r="H30" s="378"/>
      <c r="I30" s="37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4"/>
    <col min="2" max="2" width="10.28515625" customWidth="1" style="224"/>
    <col min="3" max="3" width="11.28515625" customWidth="1" style="224"/>
    <col min="4" max="4" width="27.140625" customWidth="1" style="224"/>
    <col min="5" max="5" width="22.42578125" customWidth="1" style="224"/>
    <col min="6" max="6" width="23.140625" customWidth="1" style="224"/>
    <col min="7" max="7" width="15.42578125" customWidth="1" style="224"/>
    <col min="8" max="8" width="15.42578125" customWidth="1" style="224"/>
    <col min="9" max="9" width="22.42578125" customWidth="1" style="224"/>
    <col min="10" max="10" width="26.42578125" customWidth="1" style="224"/>
    <col min="11" max="11" width="10.8554687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38.42578125" customWidth="1" style="224"/>
    <col min="251" max="251" width="22.42578125" customWidth="1" style="224"/>
    <col min="252" max="252" width="23.140625" customWidth="1" style="224"/>
    <col min="253" max="253" width="18.42578125" customWidth="1" style="224"/>
    <col min="254" max="254" width="19.42578125" customWidth="1" style="224"/>
    <col min="255" max="255" width="1.85546875" customWidth="1" style="224"/>
    <col min="256" max="256" width="20.85546875" customWidth="1" style="224"/>
    <col min="257" max="257" width="20.85546875" customWidth="1" style="224"/>
    <col min="258" max="258" width="20.85546875" customWidth="1" style="224"/>
    <col min="259" max="259" width="20.85546875" customWidth="1" style="224"/>
    <col min="260" max="260" width="20.85546875" customWidth="1" style="224"/>
    <col min="261" max="261" width="20.85546875" customWidth="1" style="224"/>
    <col min="262" max="262" width="20.85546875" customWidth="1" style="224"/>
    <col min="263" max="263" width="20.85546875" customWidth="1" style="224"/>
    <col min="264" max="264" width="20.85546875" customWidth="1" style="224"/>
    <col min="265" max="265" width="20.85546875" customWidth="1" style="224"/>
    <col min="266" max="266" width="20.85546875" customWidth="1" style="224"/>
    <col min="267" max="267" width="20.85546875" customWidth="1" style="224"/>
    <col min="268" max="268" width="20.85546875" customWidth="1" style="224"/>
    <col min="269" max="269" width="20.85546875" customWidth="1" style="224"/>
    <col min="270" max="270" width="20.85546875" customWidth="1" style="224"/>
    <col min="271" max="271" width="20.85546875" customWidth="1" style="224"/>
    <col min="272" max="272" width="20.85546875" customWidth="1" style="224"/>
    <col min="273" max="273" width="20.85546875" customWidth="1" style="224"/>
    <col min="274" max="274" width="20.85546875" customWidth="1" style="224"/>
    <col min="275" max="275" width="20.85546875" customWidth="1" style="224"/>
    <col min="276" max="276" width="20.85546875" customWidth="1" style="224"/>
    <col min="277" max="277" width="20.85546875" customWidth="1" style="224"/>
    <col min="278" max="278" width="20.85546875" customWidth="1" style="224"/>
    <col min="279" max="279" width="20.85546875" customWidth="1" style="224"/>
    <col min="280" max="280" width="20.85546875" customWidth="1" style="224"/>
    <col min="281" max="281" width="20.85546875" customWidth="1" style="224"/>
    <col min="282" max="282" width="20.85546875" customWidth="1" style="224"/>
    <col min="283" max="283" width="20.85546875" customWidth="1" style="224"/>
    <col min="284" max="284" width="20.85546875" customWidth="1" style="224"/>
    <col min="285" max="285" width="20.85546875" customWidth="1" style="224"/>
    <col min="286" max="286" width="20.85546875" customWidth="1" style="224"/>
    <col min="287" max="287" width="20.85546875" customWidth="1" style="224"/>
    <col min="288" max="288" width="20.85546875" customWidth="1" style="224"/>
    <col min="289" max="289" width="20.85546875" customWidth="1" style="224"/>
    <col min="290" max="290" width="20.85546875" customWidth="1" style="224"/>
    <col min="291" max="291" width="20.85546875" customWidth="1" style="224"/>
    <col min="292" max="292" width="20.85546875" customWidth="1" style="224"/>
    <col min="293" max="293" width="20.85546875" customWidth="1" style="224"/>
    <col min="294" max="294" width="20.85546875" customWidth="1" style="224"/>
    <col min="295" max="295" width="20.85546875" customWidth="1" style="224"/>
    <col min="296" max="296" width="20.85546875" customWidth="1" style="224"/>
    <col min="297" max="297" width="20.85546875" customWidth="1" style="224"/>
    <col min="298" max="298" width="20.85546875" customWidth="1" style="224"/>
    <col min="299" max="299" width="20.85546875" customWidth="1" style="224"/>
    <col min="300" max="300" width="20.85546875" customWidth="1" style="224"/>
    <col min="301" max="301" width="20.85546875" customWidth="1" style="224"/>
    <col min="302" max="302" width="20.85546875" customWidth="1" style="224"/>
    <col min="303" max="303" width="20.85546875" customWidth="1" style="224"/>
    <col min="304" max="304" width="20.85546875" customWidth="1" style="224"/>
    <col min="305" max="305" width="20.85546875" customWidth="1" style="224"/>
    <col min="306" max="306" width="20.85546875" customWidth="1" style="224"/>
    <col min="307" max="307" width="20.85546875" customWidth="1" style="224"/>
    <col min="308" max="308" width="20.85546875" customWidth="1" style="224"/>
    <col min="309" max="309" width="20.85546875" customWidth="1" style="224"/>
    <col min="310" max="310" width="20.85546875" customWidth="1" style="224"/>
    <col min="311" max="311" width="20.85546875" customWidth="1" style="224"/>
    <col min="312" max="312" width="20.85546875" customWidth="1" style="224"/>
    <col min="313" max="313" width="20.85546875" customWidth="1" style="224"/>
    <col min="314" max="314" width="20.85546875" customWidth="1" style="224"/>
    <col min="315" max="315" width="20.85546875" customWidth="1" style="224"/>
    <col min="316" max="316" width="20.85546875" customWidth="1" style="224"/>
    <col min="317" max="317" width="20.85546875" customWidth="1" style="224"/>
    <col min="318" max="318" width="20.85546875" customWidth="1" style="224"/>
    <col min="319" max="319" width="20.85546875" customWidth="1" style="224"/>
    <col min="320" max="320" width="20.85546875" customWidth="1" style="224"/>
    <col min="321" max="321" width="20.85546875" customWidth="1" style="224"/>
    <col min="322" max="322" width="20.85546875" customWidth="1" style="224"/>
    <col min="323" max="323" width="20.85546875" customWidth="1" style="224"/>
    <col min="324" max="324" width="20.85546875" customWidth="1" style="224"/>
    <col min="325" max="325" width="20.85546875" customWidth="1" style="224"/>
    <col min="326" max="326" width="20.85546875" customWidth="1" style="224"/>
    <col min="327" max="327" width="20.85546875" customWidth="1" style="224"/>
    <col min="328" max="328" width="20.85546875" customWidth="1" style="224"/>
    <col min="329" max="329" width="20.85546875" customWidth="1" style="224"/>
    <col min="330" max="330" width="20.85546875" customWidth="1" style="224"/>
    <col min="331" max="331" width="20.85546875" customWidth="1" style="224"/>
    <col min="332" max="332" width="20.85546875" customWidth="1" style="224"/>
    <col min="333" max="333" width="20.85546875" customWidth="1" style="224"/>
    <col min="334" max="334" width="20.85546875" customWidth="1" style="224"/>
    <col min="335" max="335" width="20.85546875" customWidth="1" style="224"/>
    <col min="336" max="336" width="20.85546875" customWidth="1" style="224"/>
    <col min="337" max="337" width="20.85546875" customWidth="1" style="224"/>
    <col min="338" max="338" width="20.85546875" customWidth="1" style="224"/>
    <col min="339" max="339" width="20.85546875" customWidth="1" style="224"/>
    <col min="340" max="340" width="20.85546875" customWidth="1" style="224"/>
    <col min="341" max="341" width="20.85546875" customWidth="1" style="224"/>
    <col min="342" max="342" width="20.85546875" customWidth="1" style="224"/>
    <col min="343" max="343" width="20.85546875" customWidth="1" style="224"/>
    <col min="344" max="344" width="20.85546875" customWidth="1" style="224"/>
    <col min="345" max="345" width="20.85546875" customWidth="1" style="224"/>
    <col min="346" max="346" width="20.85546875" customWidth="1" style="224"/>
    <col min="347" max="347" width="20.85546875" customWidth="1" style="224"/>
    <col min="348" max="348" width="20.85546875" customWidth="1" style="224"/>
    <col min="349" max="349" width="20.85546875" customWidth="1" style="224"/>
    <col min="350" max="350" width="20.85546875" customWidth="1" style="224"/>
    <col min="351" max="351" width="20.85546875" customWidth="1" style="224"/>
    <col min="352" max="352" width="20.85546875" customWidth="1" style="224"/>
    <col min="353" max="353" width="20.85546875" customWidth="1" style="224"/>
    <col min="354" max="354" width="20.85546875" customWidth="1" style="224"/>
    <col min="355" max="355" width="20.85546875" customWidth="1" style="224"/>
    <col min="356" max="356" width="20.85546875" customWidth="1" style="224"/>
    <col min="357" max="357" width="20.85546875" customWidth="1" style="224"/>
    <col min="358" max="358" width="20.85546875" customWidth="1" style="224"/>
    <col min="359" max="359" width="20.85546875" customWidth="1" style="224"/>
    <col min="360" max="360" width="20.85546875" customWidth="1" style="224"/>
    <col min="361" max="361" width="20.85546875" customWidth="1" style="224"/>
    <col min="362" max="362" width="20.85546875" customWidth="1" style="224"/>
    <col min="363" max="363" width="20.85546875" customWidth="1" style="224"/>
    <col min="364" max="364" width="20.85546875" customWidth="1" style="224"/>
    <col min="365" max="365" width="20.85546875" customWidth="1" style="224"/>
    <col min="366" max="366" width="20.85546875" customWidth="1" style="224"/>
    <col min="367" max="367" width="20.85546875" customWidth="1" style="224"/>
    <col min="368" max="368" width="20.85546875" customWidth="1" style="224"/>
    <col min="369" max="369" width="20.85546875" customWidth="1" style="224"/>
    <col min="370" max="370" width="20.85546875" customWidth="1" style="224"/>
    <col min="371" max="371" width="20.85546875" customWidth="1" style="224"/>
    <col min="372" max="372" width="20.85546875" customWidth="1" style="224"/>
    <col min="373" max="373" width="20.85546875" customWidth="1" style="224"/>
    <col min="374" max="374" width="20.85546875" customWidth="1" style="224"/>
    <col min="375" max="375" width="20.85546875" customWidth="1" style="224"/>
    <col min="376" max="376" width="20.85546875" customWidth="1" style="224"/>
    <col min="377" max="377" width="20.85546875" customWidth="1" style="224"/>
    <col min="378" max="378" width="20.85546875" customWidth="1" style="224"/>
    <col min="379" max="379" width="20.85546875" customWidth="1" style="224"/>
    <col min="380" max="380" width="20.85546875" customWidth="1" style="224"/>
    <col min="381" max="381" width="20.85546875" customWidth="1" style="224"/>
    <col min="382" max="382" width="20.85546875" customWidth="1" style="224"/>
    <col min="383" max="383" width="20.85546875" customWidth="1" style="224"/>
    <col min="384" max="384" width="20.85546875" customWidth="1" style="224"/>
    <col min="385" max="385" width="20.85546875" customWidth="1" style="224"/>
    <col min="386" max="386" width="20.85546875" customWidth="1" style="224"/>
    <col min="387" max="387" width="20.85546875" customWidth="1" style="224"/>
    <col min="388" max="388" width="20.85546875" customWidth="1" style="224"/>
    <col min="389" max="389" width="20.85546875" customWidth="1" style="224"/>
    <col min="390" max="390" width="20.85546875" customWidth="1" style="224"/>
    <col min="391" max="391" width="20.85546875" customWidth="1" style="224"/>
    <col min="392" max="392" width="20.85546875" customWidth="1" style="224"/>
    <col min="393" max="393" width="20.85546875" customWidth="1" style="224"/>
    <col min="394" max="394" width="20.85546875" customWidth="1" style="224"/>
    <col min="395" max="395" width="20.85546875" customWidth="1" style="224"/>
    <col min="396" max="396" width="20.85546875" customWidth="1" style="224"/>
    <col min="397" max="397" width="20.85546875" customWidth="1" style="224"/>
    <col min="398" max="398" width="20.85546875" customWidth="1" style="224"/>
    <col min="399" max="399" width="20.85546875" customWidth="1" style="224"/>
    <col min="400" max="400" width="20.85546875" customWidth="1" style="224"/>
    <col min="401" max="401" width="20.85546875" customWidth="1" style="224"/>
    <col min="402" max="402" width="20.85546875" customWidth="1" style="224"/>
    <col min="403" max="403" width="20.85546875" customWidth="1" style="224"/>
    <col min="404" max="404" width="20.85546875" customWidth="1" style="224"/>
    <col min="405" max="405" width="20.85546875" customWidth="1" style="224"/>
    <col min="406" max="406" width="20.85546875" customWidth="1" style="224"/>
    <col min="407" max="407" width="20.85546875" customWidth="1" style="224"/>
    <col min="408" max="408" width="20.85546875" customWidth="1" style="224"/>
    <col min="409" max="409" width="20.85546875" customWidth="1" style="224"/>
    <col min="410" max="410" width="20.85546875" customWidth="1" style="224"/>
    <col min="411" max="411" width="20.85546875" customWidth="1" style="224"/>
    <col min="412" max="412" width="20.85546875" customWidth="1" style="224"/>
    <col min="413" max="413" width="20.85546875" customWidth="1" style="224"/>
    <col min="414" max="414" width="20.85546875" customWidth="1" style="224"/>
    <col min="415" max="415" width="20.85546875" customWidth="1" style="224"/>
    <col min="416" max="416" width="20.85546875" customWidth="1" style="224"/>
    <col min="417" max="417" width="20.85546875" customWidth="1" style="224"/>
    <col min="418" max="418" width="20.85546875" customWidth="1" style="224"/>
    <col min="419" max="419" width="20.85546875" customWidth="1" style="224"/>
    <col min="420" max="420" width="20.85546875" customWidth="1" style="224"/>
    <col min="421" max="421" width="20.85546875" customWidth="1" style="224"/>
    <col min="422" max="422" width="20.85546875" customWidth="1" style="224"/>
    <col min="423" max="423" width="20.85546875" customWidth="1" style="224"/>
    <col min="424" max="424" width="20.85546875" customWidth="1" style="224"/>
    <col min="425" max="425" width="20.85546875" customWidth="1" style="224"/>
    <col min="426" max="426" width="20.85546875" customWidth="1" style="224"/>
    <col min="427" max="427" width="20.85546875" customWidth="1" style="224"/>
    <col min="428" max="428" width="20.85546875" customWidth="1" style="224"/>
    <col min="429" max="429" width="20.85546875" customWidth="1" style="224"/>
    <col min="430" max="430" width="20.85546875" customWidth="1" style="224"/>
    <col min="431" max="431" width="20.85546875" customWidth="1" style="224"/>
    <col min="432" max="432" width="20.85546875" customWidth="1" style="224"/>
    <col min="433" max="433" width="20.85546875" customWidth="1" style="224"/>
    <col min="434" max="434" width="20.85546875" customWidth="1" style="224"/>
    <col min="435" max="435" width="20.85546875" customWidth="1" style="224"/>
    <col min="436" max="436" width="20.85546875" customWidth="1" style="224"/>
    <col min="437" max="437" width="20.85546875" customWidth="1" style="224"/>
    <col min="438" max="438" width="20.85546875" customWidth="1" style="224"/>
    <col min="439" max="439" width="20.85546875" customWidth="1" style="224"/>
    <col min="440" max="440" width="20.85546875" customWidth="1" style="224"/>
    <col min="441" max="441" width="20.85546875" customWidth="1" style="224"/>
    <col min="442" max="442" width="20.85546875" customWidth="1" style="224"/>
    <col min="443" max="443" width="20.85546875" customWidth="1" style="224"/>
    <col min="444" max="444" width="20.85546875" customWidth="1" style="224"/>
    <col min="445" max="445" width="20.85546875" customWidth="1" style="224"/>
    <col min="446" max="446" width="20.85546875" customWidth="1" style="224"/>
    <col min="447" max="447" width="20.85546875" customWidth="1" style="224"/>
    <col min="448" max="448" width="20.85546875" customWidth="1" style="224"/>
    <col min="449" max="449" width="20.85546875" customWidth="1" style="224"/>
    <col min="450" max="450" width="20.85546875" customWidth="1" style="224"/>
    <col min="451" max="451" width="20.85546875" customWidth="1" style="224"/>
    <col min="452" max="452" width="20.85546875" customWidth="1" style="224"/>
    <col min="453" max="453" width="20.85546875" customWidth="1" style="224"/>
    <col min="454" max="454" width="20.85546875" customWidth="1" style="224"/>
    <col min="455" max="455" width="20.85546875" customWidth="1" style="224"/>
    <col min="456" max="456" width="20.85546875" customWidth="1" style="224"/>
    <col min="457" max="457" width="20.85546875" customWidth="1" style="224"/>
    <col min="458" max="458" width="20.85546875" customWidth="1" style="224"/>
    <col min="459" max="459" width="20.85546875" customWidth="1" style="224"/>
    <col min="460" max="460" width="20.85546875" customWidth="1" style="224"/>
    <col min="461" max="461" width="20.85546875" customWidth="1" style="224"/>
    <col min="462" max="462" width="20.85546875" customWidth="1" style="224"/>
    <col min="463" max="463" width="20.85546875" customWidth="1" style="224"/>
    <col min="464" max="464" width="20.85546875" customWidth="1" style="224"/>
    <col min="465" max="465" width="20.85546875" customWidth="1" style="224"/>
    <col min="466" max="466" width="20.85546875" customWidth="1" style="224"/>
    <col min="467" max="467" width="20.85546875" customWidth="1" style="224"/>
    <col min="468" max="468" width="20.85546875" customWidth="1" style="224"/>
    <col min="469" max="469" width="20.85546875" customWidth="1" style="224"/>
    <col min="470" max="470" width="20.85546875" customWidth="1" style="224"/>
    <col min="471" max="471" width="20.85546875" customWidth="1" style="224"/>
    <col min="472" max="472" width="20.85546875" customWidth="1" style="224"/>
    <col min="473" max="473" width="20.85546875" customWidth="1" style="224"/>
    <col min="474" max="474" width="20.85546875" customWidth="1" style="224"/>
    <col min="475" max="475" width="20.85546875" customWidth="1" style="224"/>
    <col min="476" max="476" width="20.85546875" customWidth="1" style="224"/>
    <col min="477" max="477" width="20.85546875" customWidth="1" style="224"/>
    <col min="478" max="478" width="20.85546875" customWidth="1" style="224"/>
    <col min="479" max="479" width="20.85546875" customWidth="1" style="224"/>
    <col min="480" max="480" width="20.85546875" customWidth="1" style="224"/>
    <col min="481" max="481" width="20.85546875" customWidth="1" style="224"/>
    <col min="482" max="482" width="20.85546875" customWidth="1" style="224"/>
    <col min="483" max="483" width="20.85546875" customWidth="1" style="224"/>
    <col min="484" max="484" width="20.85546875" customWidth="1" style="224"/>
    <col min="485" max="485" width="20.85546875" customWidth="1" style="224"/>
    <col min="486" max="486" width="20.85546875" customWidth="1" style="224"/>
    <col min="487" max="487" width="20.85546875" customWidth="1" style="224"/>
    <col min="488" max="488" width="20.85546875" customWidth="1" style="224"/>
    <col min="489" max="489" width="20.85546875" customWidth="1" style="224"/>
    <col min="490" max="490" width="20.85546875" customWidth="1" style="224"/>
    <col min="491" max="491" width="20.85546875" customWidth="1" style="224"/>
    <col min="492" max="492" width="20.85546875" customWidth="1" style="224"/>
    <col min="493" max="493" width="20.85546875" customWidth="1" style="224"/>
    <col min="494" max="494" width="20.85546875" customWidth="1" style="224"/>
    <col min="495" max="495" width="20.85546875" customWidth="1" style="224"/>
    <col min="496" max="496" width="20.85546875" customWidth="1" style="224"/>
    <col min="497" max="497" width="20.85546875" customWidth="1" style="224"/>
    <col min="498" max="498" width="20.85546875" customWidth="1" style="224"/>
    <col min="499" max="499" width="20.85546875" customWidth="1" style="224"/>
    <col min="500" max="500" width="20.85546875" customWidth="1" style="224"/>
    <col min="501" max="501" width="20.85546875" customWidth="1" style="224"/>
    <col min="502" max="502" width="20.85546875" customWidth="1" style="224"/>
    <col min="503" max="503" width="20.85546875" customWidth="1" style="224"/>
    <col min="504" max="504" width="20.85546875" customWidth="1" style="224"/>
    <col min="505" max="505" width="20.85546875" customWidth="1" style="224"/>
    <col min="506" max="506" width="20.85546875" customWidth="1" style="224"/>
    <col min="507" max="507" width="20.85546875" customWidth="1" style="224"/>
    <col min="508" max="508" width="20.85546875" customWidth="1" style="224"/>
    <col min="509" max="509" width="20.85546875" customWidth="1" style="224"/>
    <col min="510" max="510" width="20.85546875" customWidth="1" style="224"/>
    <col min="511" max="511" width="20.85546875" customWidth="1" style="224"/>
    <col min="512" max="512" width="20.85546875" customWidth="1" style="224"/>
    <col min="513" max="513" width="20.85546875" customWidth="1" style="224"/>
    <col min="514" max="514" width="20.85546875" customWidth="1" style="224"/>
    <col min="515" max="515" width="20.85546875" customWidth="1" style="224"/>
    <col min="516" max="516" width="20.85546875" customWidth="1" style="224"/>
    <col min="517" max="517" width="20.85546875" customWidth="1" style="224"/>
    <col min="518" max="518" width="20.85546875" customWidth="1" style="224"/>
    <col min="519" max="519" width="20.85546875" customWidth="1" style="224"/>
    <col min="520" max="520" width="20.85546875" customWidth="1" style="224"/>
    <col min="521" max="521" width="20.85546875" customWidth="1" style="224"/>
    <col min="522" max="522" width="20.85546875" customWidth="1" style="224"/>
    <col min="523" max="523" width="20.85546875" customWidth="1" style="224"/>
    <col min="524" max="524" width="20.85546875" customWidth="1" style="224"/>
    <col min="525" max="525" width="20.85546875" customWidth="1" style="224"/>
    <col min="526" max="526" width="20.85546875" customWidth="1" style="224"/>
    <col min="527" max="527" width="20.85546875" customWidth="1" style="224"/>
    <col min="528" max="528" width="20.85546875" customWidth="1" style="224"/>
    <col min="529" max="529" width="20.85546875" customWidth="1" style="224"/>
    <col min="530" max="530" width="20.85546875" customWidth="1" style="224"/>
    <col min="531" max="531" width="20.85546875" customWidth="1" style="224"/>
    <col min="532" max="532" width="20.85546875" customWidth="1" style="224"/>
    <col min="533" max="533" width="20.85546875" customWidth="1" style="224"/>
    <col min="534" max="534" width="20.85546875" customWidth="1" style="224"/>
    <col min="535" max="535" width="20.85546875" customWidth="1" style="224"/>
    <col min="536" max="536" width="20.85546875" customWidth="1" style="224"/>
    <col min="537" max="537" width="20.85546875" customWidth="1" style="224"/>
    <col min="538" max="538" width="20.85546875" customWidth="1" style="224"/>
    <col min="539" max="539" width="20.85546875" customWidth="1" style="224"/>
    <col min="540" max="540" width="20.85546875" customWidth="1" style="224"/>
    <col min="541" max="541" width="20.85546875" customWidth="1" style="224"/>
    <col min="542" max="542" width="20.85546875" customWidth="1" style="224"/>
    <col min="543" max="543" width="20.85546875" customWidth="1" style="224"/>
    <col min="544" max="544" width="20.85546875" customWidth="1" style="224"/>
    <col min="545" max="545" width="20.85546875" customWidth="1" style="224"/>
    <col min="546" max="546" width="20.85546875" customWidth="1" style="224"/>
    <col min="547" max="547" width="20.85546875" customWidth="1" style="224"/>
    <col min="548" max="548" width="20.85546875" customWidth="1" style="224"/>
    <col min="549" max="549" width="20.85546875" customWidth="1" style="224"/>
    <col min="550" max="550" width="20.85546875" customWidth="1" style="224"/>
    <col min="551" max="551" width="20.85546875" customWidth="1" style="224"/>
    <col min="552" max="552" width="20.85546875" customWidth="1" style="224"/>
    <col min="553" max="553" width="20.85546875" customWidth="1" style="224"/>
    <col min="554" max="554" width="20.85546875" customWidth="1" style="224"/>
    <col min="555" max="555" width="20.85546875" customWidth="1" style="224"/>
    <col min="556" max="556" width="20.85546875" customWidth="1" style="224"/>
    <col min="557" max="557" width="20.85546875" customWidth="1" style="224"/>
    <col min="558" max="558" width="20.85546875" customWidth="1" style="224"/>
    <col min="559" max="559" width="20.85546875" customWidth="1" style="224"/>
    <col min="560" max="560" width="20.85546875" customWidth="1" style="224"/>
    <col min="561" max="561" width="20.85546875" customWidth="1" style="224"/>
    <col min="562" max="562" width="20.85546875" customWidth="1" style="224"/>
    <col min="563" max="563" width="20.85546875" customWidth="1" style="224"/>
    <col min="564" max="564" width="20.85546875" customWidth="1" style="224"/>
    <col min="565" max="565" width="20.85546875" customWidth="1" style="224"/>
    <col min="566" max="566" width="20.85546875" customWidth="1" style="224"/>
    <col min="567" max="567" width="20.85546875" customWidth="1" style="224"/>
    <col min="568" max="568" width="20.85546875" customWidth="1" style="224"/>
    <col min="569" max="569" width="20.85546875" customWidth="1" style="224"/>
    <col min="570" max="570" width="20.85546875" customWidth="1" style="224"/>
    <col min="571" max="571" width="20.85546875" customWidth="1" style="224"/>
    <col min="572" max="572" width="20.85546875" customWidth="1" style="224"/>
    <col min="573" max="573" width="20.85546875" customWidth="1" style="224"/>
    <col min="574" max="574" width="20.85546875" customWidth="1" style="224"/>
    <col min="575" max="575" width="20.85546875" customWidth="1" style="224"/>
    <col min="576" max="576" width="20.85546875" customWidth="1" style="224"/>
    <col min="577" max="577" width="20.85546875" customWidth="1" style="224"/>
    <col min="578" max="578" width="20.85546875" customWidth="1" style="224"/>
    <col min="579" max="579" width="20.85546875" customWidth="1" style="224"/>
    <col min="580" max="580" width="20.85546875" customWidth="1" style="224"/>
    <col min="581" max="581" width="20.85546875" customWidth="1" style="224"/>
    <col min="582" max="582" width="20.85546875" customWidth="1" style="224"/>
    <col min="583" max="583" width="20.85546875" customWidth="1" style="224"/>
    <col min="584" max="584" width="20.85546875" customWidth="1" style="224"/>
    <col min="585" max="585" width="20.85546875" customWidth="1" style="224"/>
    <col min="586" max="586" width="20.85546875" customWidth="1" style="224"/>
    <col min="587" max="587" width="20.85546875" customWidth="1" style="224"/>
    <col min="588" max="588" width="20.85546875" customWidth="1" style="224"/>
    <col min="589" max="589" width="20.85546875" customWidth="1" style="224"/>
    <col min="590" max="590" width="20.85546875" customWidth="1" style="224"/>
    <col min="591" max="591" width="20.85546875" customWidth="1" style="224"/>
    <col min="592" max="592" width="20.85546875" customWidth="1" style="224"/>
    <col min="593" max="593" width="20.85546875" customWidth="1" style="224"/>
    <col min="594" max="594" width="20.85546875" customWidth="1" style="224"/>
    <col min="595" max="595" width="20.85546875" customWidth="1" style="224"/>
    <col min="596" max="596" width="20.85546875" customWidth="1" style="224"/>
    <col min="597" max="597" width="20.85546875" customWidth="1" style="224"/>
    <col min="598" max="598" width="20.85546875" customWidth="1" style="224"/>
    <col min="599" max="599" width="20.85546875" customWidth="1" style="224"/>
    <col min="600" max="600" width="20.85546875" customWidth="1" style="224"/>
    <col min="601" max="601" width="20.85546875" customWidth="1" style="224"/>
    <col min="602" max="602" width="20.85546875" customWidth="1" style="224"/>
    <col min="603" max="603" width="20.85546875" customWidth="1" style="224"/>
    <col min="604" max="604" width="20.85546875" customWidth="1" style="224"/>
    <col min="605" max="605" width="20.85546875" customWidth="1" style="224"/>
    <col min="606" max="606" width="20.85546875" customWidth="1" style="224"/>
    <col min="607" max="607" width="20.85546875" customWidth="1" style="224"/>
    <col min="608" max="608" width="20.85546875" customWidth="1" style="224"/>
    <col min="609" max="609" width="20.85546875" customWidth="1" style="224"/>
    <col min="610" max="610" width="20.85546875" customWidth="1" style="224"/>
    <col min="611" max="611" width="20.85546875" customWidth="1" style="224"/>
    <col min="612" max="612" width="20.85546875" customWidth="1" style="224"/>
    <col min="613" max="613" width="20.85546875" customWidth="1" style="224"/>
    <col min="614" max="614" width="20.85546875" customWidth="1" style="224"/>
    <col min="615" max="615" width="20.85546875" customWidth="1" style="224"/>
    <col min="616" max="616" width="20.85546875" customWidth="1" style="224"/>
    <col min="617" max="617" width="20.85546875" customWidth="1" style="224"/>
    <col min="618" max="618" width="20.85546875" customWidth="1" style="224"/>
    <col min="619" max="619" width="20.85546875" customWidth="1" style="224"/>
    <col min="620" max="620" width="20.85546875" customWidth="1" style="224"/>
    <col min="621" max="621" width="20.85546875" customWidth="1" style="224"/>
    <col min="622" max="622" width="20.85546875" customWidth="1" style="224"/>
    <col min="623" max="623" width="20.85546875" customWidth="1" style="224"/>
    <col min="624" max="624" width="20.85546875" customWidth="1" style="224"/>
    <col min="625" max="625" width="20.85546875" customWidth="1" style="224"/>
    <col min="626" max="626" width="20.85546875" customWidth="1" style="224"/>
    <col min="627" max="627" width="20.85546875" customWidth="1" style="224"/>
    <col min="628" max="628" width="20.85546875" customWidth="1" style="224"/>
    <col min="629" max="629" width="20.85546875" customWidth="1" style="224"/>
    <col min="630" max="630" width="20.85546875" customWidth="1" style="224"/>
    <col min="631" max="631" width="20.85546875" customWidth="1" style="224"/>
    <col min="632" max="632" width="20.85546875" customWidth="1" style="224"/>
    <col min="633" max="633" width="20.85546875" customWidth="1" style="224"/>
    <col min="634" max="634" width="20.85546875" customWidth="1" style="224"/>
    <col min="635" max="635" width="20.85546875" customWidth="1" style="224"/>
    <col min="636" max="636" width="20.85546875" customWidth="1" style="224"/>
    <col min="637" max="637" width="20.85546875" customWidth="1" style="224"/>
    <col min="638" max="638" width="20.85546875" customWidth="1" style="224"/>
    <col min="639" max="639" width="20.85546875" customWidth="1" style="224"/>
    <col min="640" max="640" width="20.85546875" customWidth="1" style="224"/>
    <col min="641" max="641" width="20.85546875" customWidth="1" style="224"/>
    <col min="642" max="642" width="20.85546875" customWidth="1" style="224"/>
    <col min="643" max="643" width="20.85546875" customWidth="1" style="224"/>
    <col min="644" max="644" width="20.85546875" customWidth="1" style="224"/>
    <col min="645" max="645" width="20.85546875" customWidth="1" style="224"/>
    <col min="646" max="646" width="20.85546875" customWidth="1" style="224"/>
    <col min="647" max="647" width="20.85546875" customWidth="1" style="224"/>
    <col min="648" max="648" width="20.85546875" customWidth="1" style="224"/>
    <col min="649" max="649" width="20.85546875" customWidth="1" style="224"/>
    <col min="650" max="650" width="20.85546875" customWidth="1" style="224"/>
    <col min="651" max="651" width="20.85546875" customWidth="1" style="224"/>
    <col min="652" max="652" width="20.85546875" customWidth="1" style="224"/>
    <col min="653" max="653" width="20.85546875" customWidth="1" style="224"/>
    <col min="654" max="654" width="20.85546875" customWidth="1" style="224"/>
    <col min="655" max="655" width="20.85546875" customWidth="1" style="224"/>
    <col min="656" max="656" width="20.85546875" customWidth="1" style="224"/>
    <col min="657" max="657" width="20.85546875" customWidth="1" style="224"/>
    <col min="658" max="658" width="20.85546875" customWidth="1" style="224"/>
    <col min="659" max="659" width="20.85546875" customWidth="1" style="224"/>
    <col min="660" max="660" width="20.85546875" customWidth="1" style="224"/>
    <col min="661" max="661" width="20.85546875" customWidth="1" style="224"/>
    <col min="662" max="662" width="20.85546875" customWidth="1" style="224"/>
    <col min="663" max="663" width="20.85546875" customWidth="1" style="224"/>
    <col min="664" max="664" width="20.85546875" customWidth="1" style="224"/>
    <col min="665" max="665" width="20.85546875" customWidth="1" style="224"/>
    <col min="666" max="666" width="20.85546875" customWidth="1" style="224"/>
    <col min="667" max="667" width="20.85546875" customWidth="1" style="224"/>
    <col min="668" max="668" width="20.85546875" customWidth="1" style="224"/>
    <col min="669" max="669" width="20.85546875" customWidth="1" style="224"/>
    <col min="670" max="670" width="20.85546875" customWidth="1" style="224"/>
    <col min="671" max="671" width="20.85546875" customWidth="1" style="224"/>
    <col min="672" max="672" width="20.85546875" customWidth="1" style="224"/>
    <col min="673" max="673" width="20.85546875" customWidth="1" style="224"/>
    <col min="674" max="674" width="20.85546875" customWidth="1" style="224"/>
    <col min="675" max="675" width="20.85546875" customWidth="1" style="224"/>
    <col min="676" max="676" width="20.85546875" customWidth="1" style="224"/>
    <col min="677" max="677" width="20.85546875" customWidth="1" style="224"/>
    <col min="678" max="678" width="20.85546875" customWidth="1" style="224"/>
    <col min="679" max="679" width="20.85546875" customWidth="1" style="224"/>
    <col min="680" max="680" width="20.85546875" customWidth="1" style="224"/>
    <col min="681" max="681" width="20.85546875" customWidth="1" style="224"/>
    <col min="682" max="682" width="20.85546875" customWidth="1" style="224"/>
    <col min="683" max="683" width="20.85546875" customWidth="1" style="224"/>
    <col min="684" max="684" width="20.85546875" customWidth="1" style="224"/>
    <col min="685" max="685" width="20.85546875" customWidth="1" style="224"/>
    <col min="686" max="686" width="20.85546875" customWidth="1" style="224"/>
    <col min="687" max="687" width="20.85546875" customWidth="1" style="224"/>
    <col min="688" max="688" width="20.85546875" customWidth="1" style="224"/>
    <col min="689" max="689" width="20.85546875" customWidth="1" style="224"/>
    <col min="690" max="690" width="20.85546875" customWidth="1" style="224"/>
    <col min="691" max="691" width="20.85546875" customWidth="1" style="224"/>
    <col min="692" max="692" width="20.85546875" customWidth="1" style="224"/>
    <col min="693" max="693" width="20.85546875" customWidth="1" style="224"/>
    <col min="694" max="694" width="20.85546875" customWidth="1" style="224"/>
    <col min="695" max="695" width="20.85546875" customWidth="1" style="224"/>
    <col min="696" max="696" width="20.85546875" customWidth="1" style="224"/>
    <col min="697" max="697" width="20.85546875" customWidth="1" style="224"/>
    <col min="698" max="698" width="20.85546875" customWidth="1" style="224"/>
    <col min="699" max="699" width="20.85546875" customWidth="1" style="224"/>
    <col min="700" max="700" width="20.85546875" customWidth="1" style="224"/>
    <col min="701" max="701" width="20.85546875" customWidth="1" style="224"/>
    <col min="702" max="702" width="20.85546875" customWidth="1" style="224"/>
    <col min="703" max="703" width="20.85546875" customWidth="1" style="224"/>
    <col min="704" max="704" width="20.85546875" customWidth="1" style="224"/>
    <col min="705" max="705" width="20.85546875" customWidth="1" style="224"/>
    <col min="706" max="706" width="20.85546875" customWidth="1" style="224"/>
    <col min="707" max="707" width="20.85546875" customWidth="1" style="224"/>
    <col min="708" max="708" width="20.85546875" customWidth="1" style="224"/>
    <col min="709" max="709" width="20.85546875" customWidth="1" style="224"/>
    <col min="710" max="710" width="20.85546875" customWidth="1" style="224"/>
    <col min="711" max="711" width="20.85546875" customWidth="1" style="224"/>
    <col min="712" max="712" width="20.85546875" customWidth="1" style="224"/>
    <col min="713" max="713" width="20.85546875" customWidth="1" style="224"/>
    <col min="714" max="714" width="20.85546875" customWidth="1" style="224"/>
    <col min="715" max="715" width="20.85546875" customWidth="1" style="224"/>
    <col min="716" max="716" width="20.85546875" customWidth="1" style="224"/>
    <col min="717" max="717" width="20.85546875" customWidth="1" style="224"/>
    <col min="718" max="718" width="20.85546875" customWidth="1" style="224"/>
    <col min="719" max="719" width="20.85546875" customWidth="1" style="224"/>
    <col min="720" max="720" width="20.85546875" customWidth="1" style="224"/>
    <col min="721" max="721" width="20.85546875" customWidth="1" style="224"/>
    <col min="722" max="722" width="20.85546875" customWidth="1" style="224"/>
    <col min="723" max="723" width="20.85546875" customWidth="1" style="224"/>
    <col min="724" max="724" width="20.85546875" customWidth="1" style="224"/>
    <col min="725" max="725" width="20.85546875" customWidth="1" style="224"/>
    <col min="726" max="726" width="20.85546875" customWidth="1" style="224"/>
    <col min="727" max="727" width="20.85546875" customWidth="1" style="224"/>
    <col min="728" max="728" width="20.85546875" customWidth="1" style="224"/>
    <col min="729" max="729" width="20.85546875" customWidth="1" style="224"/>
    <col min="730" max="730" width="20.85546875" customWidth="1" style="224"/>
    <col min="731" max="731" width="20.85546875" customWidth="1" style="224"/>
    <col min="732" max="732" width="20.85546875" customWidth="1" style="224"/>
    <col min="733" max="733" width="20.85546875" customWidth="1" style="224"/>
    <col min="734" max="734" width="20.85546875" customWidth="1" style="224"/>
    <col min="735" max="735" width="20.85546875" customWidth="1" style="224"/>
    <col min="736" max="736" width="20.85546875" customWidth="1" style="224"/>
    <col min="737" max="737" width="20.85546875" customWidth="1" style="224"/>
    <col min="738" max="738" width="20.85546875" customWidth="1" style="224"/>
    <col min="739" max="739" width="20.85546875" customWidth="1" style="224"/>
    <col min="740" max="740" width="20.85546875" customWidth="1" style="224"/>
    <col min="741" max="741" width="20.85546875" customWidth="1" style="224"/>
    <col min="742" max="742" width="20.85546875" customWidth="1" style="224"/>
    <col min="743" max="743" width="20.85546875" customWidth="1" style="224"/>
    <col min="744" max="744" width="20.85546875" customWidth="1" style="224"/>
    <col min="745" max="745" width="20.85546875" customWidth="1" style="224"/>
    <col min="746" max="746" width="20.85546875" customWidth="1" style="224"/>
    <col min="747" max="747" width="20.85546875" customWidth="1" style="224"/>
    <col min="748" max="748" width="20.85546875" customWidth="1" style="224"/>
    <col min="749" max="749" width="20.85546875" customWidth="1" style="224"/>
    <col min="750" max="750" width="20.85546875" customWidth="1" style="224"/>
    <col min="751" max="751" width="20.85546875" customWidth="1" style="224"/>
    <col min="752" max="752" width="20.85546875" customWidth="1" style="224"/>
    <col min="753" max="753" width="20.85546875" customWidth="1" style="224"/>
    <col min="754" max="754" width="20.85546875" customWidth="1" style="224"/>
    <col min="755" max="755" width="20.85546875" customWidth="1" style="224"/>
    <col min="756" max="756" width="20.85546875" customWidth="1" style="224"/>
    <col min="757" max="757" width="20.85546875" customWidth="1" style="224"/>
    <col min="758" max="758" width="20.85546875" customWidth="1" style="224"/>
    <col min="759" max="759" width="20.85546875" customWidth="1" style="224"/>
    <col min="760" max="760" width="20.85546875" customWidth="1" style="224"/>
    <col min="761" max="761" width="20.85546875" customWidth="1" style="224"/>
    <col min="762" max="762" width="20.85546875" customWidth="1" style="224"/>
    <col min="763" max="763" width="20.85546875" customWidth="1" style="224"/>
    <col min="764" max="764" width="20.85546875" customWidth="1" style="224"/>
    <col min="765" max="765" width="20.85546875" customWidth="1" style="224"/>
    <col min="766" max="766" width="20.85546875" customWidth="1" style="224"/>
    <col min="767" max="767" width="20.85546875" customWidth="1" style="224"/>
    <col min="768" max="768" width="20.85546875" customWidth="1" style="224"/>
    <col min="769" max="769" width="20.85546875" customWidth="1" style="224"/>
    <col min="770" max="770" width="20.85546875" customWidth="1" style="224"/>
    <col min="771" max="771" width="20.85546875" customWidth="1" style="224"/>
    <col min="772" max="772" width="20.85546875" customWidth="1" style="224"/>
    <col min="773" max="773" width="20.85546875" customWidth="1" style="224"/>
    <col min="774" max="774" width="20.85546875" customWidth="1" style="224"/>
    <col min="775" max="775" width="20.85546875" customWidth="1" style="224"/>
    <col min="776" max="776" width="20.85546875" customWidth="1" style="224"/>
    <col min="777" max="777" width="20.85546875" customWidth="1" style="224"/>
    <col min="778" max="778" width="20.85546875" customWidth="1" style="224"/>
    <col min="779" max="779" width="20.85546875" customWidth="1" style="224"/>
    <col min="780" max="780" width="20.85546875" customWidth="1" style="224"/>
    <col min="781" max="781" width="20.85546875" customWidth="1" style="224"/>
    <col min="782" max="782" width="20.85546875" customWidth="1" style="224"/>
    <col min="783" max="783" width="20.85546875" customWidth="1" style="224"/>
    <col min="784" max="784" width="20.85546875" customWidth="1" style="224"/>
    <col min="785" max="785" width="20.85546875" customWidth="1" style="224"/>
    <col min="786" max="786" width="20.85546875" customWidth="1" style="224"/>
    <col min="787" max="787" width="20.85546875" customWidth="1" style="224"/>
    <col min="788" max="788" width="20.85546875" customWidth="1" style="224"/>
    <col min="789" max="789" width="20.85546875" customWidth="1" style="224"/>
    <col min="790" max="790" width="20.85546875" customWidth="1" style="224"/>
    <col min="791" max="791" width="20.85546875" customWidth="1" style="224"/>
    <col min="792" max="792" width="20.85546875" customWidth="1" style="224"/>
    <col min="793" max="793" width="20.85546875" customWidth="1" style="224"/>
    <col min="794" max="794" width="20.85546875" customWidth="1" style="224"/>
    <col min="795" max="795" width="20.85546875" customWidth="1" style="224"/>
    <col min="796" max="796" width="20.85546875" customWidth="1" style="224"/>
    <col min="797" max="797" width="20.85546875" customWidth="1" style="224"/>
    <col min="798" max="798" width="20.85546875" customWidth="1" style="224"/>
    <col min="799" max="799" width="20.85546875" customWidth="1" style="224"/>
    <col min="800" max="800" width="20.85546875" customWidth="1" style="224"/>
    <col min="801" max="801" width="20.85546875" customWidth="1" style="224"/>
    <col min="802" max="802" width="20.85546875" customWidth="1" style="224"/>
    <col min="803" max="803" width="20.85546875" customWidth="1" style="224"/>
    <col min="804" max="804" width="20.85546875" customWidth="1" style="224"/>
    <col min="805" max="805" width="20.85546875" customWidth="1" style="224"/>
    <col min="806" max="806" width="20.85546875" customWidth="1" style="224"/>
    <col min="807" max="807" width="20.85546875" customWidth="1" style="224"/>
    <col min="808" max="808" width="20.85546875" customWidth="1" style="224"/>
    <col min="809" max="809" width="20.85546875" customWidth="1" style="224"/>
    <col min="810" max="810" width="20.85546875" customWidth="1" style="224"/>
    <col min="811" max="811" width="20.85546875" customWidth="1" style="224"/>
    <col min="812" max="812" width="20.85546875" customWidth="1" style="224"/>
    <col min="813" max="813" width="20.85546875" customWidth="1" style="224"/>
    <col min="814" max="814" width="20.85546875" customWidth="1" style="224"/>
    <col min="815" max="815" width="20.85546875" customWidth="1" style="224"/>
    <col min="816" max="816" width="20.85546875" customWidth="1" style="224"/>
    <col min="817" max="817" width="20.85546875" customWidth="1" style="224"/>
    <col min="818" max="818" width="20.85546875" customWidth="1" style="224"/>
    <col min="819" max="819" width="20.85546875" customWidth="1" style="224"/>
    <col min="820" max="820" width="20.85546875" customWidth="1" style="224"/>
    <col min="821" max="821" width="20.85546875" customWidth="1" style="224"/>
    <col min="822" max="822" width="20.85546875" customWidth="1" style="224"/>
    <col min="823" max="823" width="20.85546875" customWidth="1" style="224"/>
    <col min="824" max="824" width="20.85546875" customWidth="1" style="224"/>
    <col min="825" max="825" width="20.85546875" customWidth="1" style="224"/>
    <col min="826" max="826" width="20.85546875" customWidth="1" style="224"/>
    <col min="827" max="827" width="20.85546875" customWidth="1" style="224"/>
    <col min="828" max="828" width="20.85546875" customWidth="1" style="224"/>
    <col min="829" max="829" width="20.85546875" customWidth="1" style="224"/>
    <col min="830" max="830" width="20.85546875" customWidth="1" style="224"/>
    <col min="831" max="831" width="20.85546875" customWidth="1" style="224"/>
    <col min="832" max="832" width="20.85546875" customWidth="1" style="224"/>
    <col min="833" max="833" width="20.85546875" customWidth="1" style="224"/>
    <col min="834" max="834" width="20.85546875" customWidth="1" style="224"/>
    <col min="835" max="835" width="20.85546875" customWidth="1" style="224"/>
    <col min="836" max="836" width="20.85546875" customWidth="1" style="224"/>
    <col min="837" max="837" width="20.85546875" customWidth="1" style="224"/>
    <col min="838" max="838" width="20.85546875" customWidth="1" style="224"/>
    <col min="839" max="839" width="20.85546875" customWidth="1" style="224"/>
    <col min="840" max="840" width="20.85546875" customWidth="1" style="224"/>
    <col min="841" max="841" width="20.85546875" customWidth="1" style="224"/>
    <col min="842" max="842" width="20.85546875" customWidth="1" style="224"/>
    <col min="843" max="843" width="20.85546875" customWidth="1" style="224"/>
    <col min="844" max="844" width="20.85546875" customWidth="1" style="224"/>
    <col min="845" max="845" width="20.85546875" customWidth="1" style="224"/>
    <col min="846" max="846" width="20.85546875" customWidth="1" style="224"/>
    <col min="847" max="847" width="20.85546875" customWidth="1" style="224"/>
    <col min="848" max="848" width="20.85546875" customWidth="1" style="224"/>
    <col min="849" max="849" width="20.85546875" customWidth="1" style="224"/>
    <col min="850" max="850" width="20.85546875" customWidth="1" style="224"/>
    <col min="851" max="851" width="20.85546875" customWidth="1" style="224"/>
    <col min="852" max="852" width="20.85546875" customWidth="1" style="224"/>
    <col min="853" max="853" width="20.85546875" customWidth="1" style="224"/>
    <col min="854" max="854" width="20.85546875" customWidth="1" style="224"/>
    <col min="855" max="855" width="20.85546875" customWidth="1" style="224"/>
    <col min="856" max="856" width="20.85546875" customWidth="1" style="224"/>
    <col min="857" max="857" width="20.85546875" customWidth="1" style="224"/>
    <col min="858" max="858" width="20.85546875" customWidth="1" style="224"/>
    <col min="859" max="859" width="20.85546875" customWidth="1" style="224"/>
    <col min="860" max="860" width="20.85546875" customWidth="1" style="224"/>
    <col min="861" max="861" width="20.85546875" customWidth="1" style="224"/>
    <col min="862" max="862" width="20.85546875" customWidth="1" style="224"/>
    <col min="863" max="863" width="20.85546875" customWidth="1" style="224"/>
    <col min="864" max="864" width="20.85546875" customWidth="1" style="224"/>
    <col min="865" max="865" width="20.85546875" customWidth="1" style="224"/>
    <col min="866" max="866" width="20.85546875" customWidth="1" style="224"/>
    <col min="867" max="867" width="20.85546875" customWidth="1" style="224"/>
    <col min="868" max="868" width="20.85546875" customWidth="1" style="224"/>
    <col min="869" max="869" width="20.85546875" customWidth="1" style="224"/>
    <col min="870" max="870" width="20.85546875" customWidth="1" style="224"/>
    <col min="871" max="871" width="20.85546875" customWidth="1" style="224"/>
    <col min="872" max="872" width="20.85546875" customWidth="1" style="224"/>
    <col min="873" max="873" width="20.85546875" customWidth="1" style="224"/>
    <col min="874" max="874" width="20.85546875" customWidth="1" style="224"/>
    <col min="875" max="875" width="20.85546875" customWidth="1" style="224"/>
    <col min="876" max="876" width="20.85546875" customWidth="1" style="224"/>
    <col min="877" max="877" width="20.85546875" customWidth="1" style="224"/>
    <col min="878" max="878" width="20.85546875" customWidth="1" style="224"/>
    <col min="879" max="879" width="20.85546875" customWidth="1" style="224"/>
    <col min="880" max="880" width="20.85546875" customWidth="1" style="224"/>
    <col min="881" max="881" width="20.85546875" customWidth="1" style="224"/>
    <col min="882" max="882" width="20.85546875" customWidth="1" style="224"/>
    <col min="883" max="883" width="20.85546875" customWidth="1" style="224"/>
    <col min="884" max="884" width="20.85546875" customWidth="1" style="224"/>
    <col min="885" max="885" width="20.85546875" customWidth="1" style="224"/>
    <col min="886" max="886" width="20.85546875" customWidth="1" style="224"/>
    <col min="887" max="887" width="20.85546875" customWidth="1" style="224"/>
    <col min="888" max="888" width="20.85546875" customWidth="1" style="224"/>
    <col min="889" max="889" width="20.85546875" customWidth="1" style="224"/>
    <col min="890" max="890" width="20.85546875" customWidth="1" style="224"/>
    <col min="891" max="891" width="20.85546875" customWidth="1" style="224"/>
    <col min="892" max="892" width="20.85546875" customWidth="1" style="224"/>
    <col min="893" max="893" width="20.85546875" customWidth="1" style="224"/>
    <col min="894" max="894" width="20.85546875" customWidth="1" style="224"/>
    <col min="895" max="895" width="20.85546875" customWidth="1" style="224"/>
    <col min="896" max="896" width="20.85546875" customWidth="1" style="224"/>
    <col min="897" max="897" width="20.85546875" customWidth="1" style="224"/>
    <col min="898" max="898" width="20.85546875" customWidth="1" style="224"/>
    <col min="899" max="899" width="20.85546875" customWidth="1" style="224"/>
    <col min="900" max="900" width="20.85546875" customWidth="1" style="224"/>
    <col min="901" max="901" width="20.85546875" customWidth="1" style="224"/>
    <col min="902" max="902" width="20.85546875" customWidth="1" style="224"/>
    <col min="903" max="903" width="20.85546875" customWidth="1" style="224"/>
    <col min="904" max="904" width="20.85546875" customWidth="1" style="224"/>
    <col min="905" max="905" width="20.85546875" customWidth="1" style="224"/>
    <col min="906" max="906" width="20.85546875" customWidth="1" style="224"/>
    <col min="907" max="907" width="20.85546875" customWidth="1" style="224"/>
    <col min="908" max="908" width="20.85546875" customWidth="1" style="224"/>
    <col min="909" max="909" width="20.85546875" customWidth="1" style="224"/>
    <col min="910" max="910" width="20.85546875" customWidth="1" style="224"/>
    <col min="911" max="911" width="20.85546875" customWidth="1" style="224"/>
    <col min="912" max="912" width="20.85546875" customWidth="1" style="224"/>
    <col min="913" max="913" width="20.85546875" customWidth="1" style="224"/>
    <col min="914" max="914" width="20.85546875" customWidth="1" style="224"/>
    <col min="915" max="915" width="20.85546875" customWidth="1" style="224"/>
    <col min="916" max="916" width="20.85546875" customWidth="1" style="224"/>
    <col min="917" max="917" width="20.85546875" customWidth="1" style="224"/>
    <col min="918" max="918" width="20.85546875" customWidth="1" style="224"/>
    <col min="919" max="919" width="20.85546875" customWidth="1" style="224"/>
    <col min="920" max="920" width="20.85546875" customWidth="1" style="224"/>
    <col min="921" max="921" width="20.85546875" customWidth="1" style="224"/>
    <col min="922" max="922" width="20.85546875" customWidth="1" style="224"/>
    <col min="923" max="923" width="20.85546875" customWidth="1" style="224"/>
    <col min="924" max="924" width="20.85546875" customWidth="1" style="224"/>
    <col min="925" max="925" width="20.85546875" customWidth="1" style="224"/>
    <col min="926" max="926" width="20.85546875" customWidth="1" style="224"/>
    <col min="927" max="927" width="20.85546875" customWidth="1" style="224"/>
    <col min="928" max="928" width="20.85546875" customWidth="1" style="224"/>
    <col min="929" max="929" width="20.85546875" customWidth="1" style="224"/>
    <col min="930" max="930" width="20.85546875" customWidth="1" style="224"/>
    <col min="931" max="931" width="20.85546875" customWidth="1" style="224"/>
    <col min="932" max="932" width="20.85546875" customWidth="1" style="224"/>
    <col min="933" max="933" width="20.85546875" customWidth="1" style="224"/>
    <col min="934" max="934" width="20.85546875" customWidth="1" style="224"/>
    <col min="935" max="935" width="20.85546875" customWidth="1" style="224"/>
    <col min="936" max="936" width="20.85546875" customWidth="1" style="224"/>
    <col min="937" max="937" width="20.85546875" customWidth="1" style="224"/>
    <col min="938" max="938" width="20.85546875" customWidth="1" style="224"/>
    <col min="939" max="939" width="20.85546875" customWidth="1" style="224"/>
    <col min="940" max="940" width="20.85546875" customWidth="1" style="224"/>
    <col min="941" max="941" width="20.85546875" customWidth="1" style="224"/>
    <col min="942" max="942" width="20.85546875" customWidth="1" style="224"/>
    <col min="943" max="943" width="20.85546875" customWidth="1" style="224"/>
    <col min="944" max="944" width="20.85546875" customWidth="1" style="224"/>
    <col min="945" max="945" width="20.85546875" customWidth="1" style="224"/>
    <col min="946" max="946" width="20.85546875" customWidth="1" style="224"/>
    <col min="947" max="947" width="20.85546875" customWidth="1" style="224"/>
    <col min="948" max="948" width="20.85546875" customWidth="1" style="224"/>
    <col min="949" max="949" width="20.85546875" customWidth="1" style="224"/>
    <col min="950" max="950" width="20.85546875" customWidth="1" style="224"/>
    <col min="951" max="951" width="20.85546875" customWidth="1" style="224"/>
    <col min="952" max="952" width="20.85546875" customWidth="1" style="224"/>
    <col min="953" max="953" width="20.85546875" customWidth="1" style="224"/>
    <col min="954" max="954" width="20.85546875" customWidth="1" style="224"/>
    <col min="955" max="955" width="20.85546875" customWidth="1" style="224"/>
    <col min="956" max="956" width="20.85546875" customWidth="1" style="224"/>
    <col min="957" max="957" width="20.85546875" customWidth="1" style="224"/>
    <col min="958" max="958" width="20.85546875" customWidth="1" style="224"/>
    <col min="959" max="959" width="20.85546875" customWidth="1" style="224"/>
    <col min="960" max="960" width="20.85546875" customWidth="1" style="224"/>
    <col min="961" max="961" width="20.85546875" customWidth="1" style="224"/>
    <col min="962" max="962" width="20.85546875" customWidth="1" style="224"/>
    <col min="963" max="963" width="20.85546875" customWidth="1" style="224"/>
    <col min="964" max="964" width="20.85546875" customWidth="1" style="224"/>
    <col min="965" max="965" width="20.85546875" customWidth="1" style="224"/>
    <col min="966" max="966" width="20.85546875" customWidth="1" style="224"/>
    <col min="967" max="967" width="20.85546875" customWidth="1" style="224"/>
    <col min="968" max="968" width="20.85546875" customWidth="1" style="224"/>
    <col min="969" max="969" width="20.85546875" customWidth="1" style="224"/>
    <col min="970" max="970" width="20.85546875" customWidth="1" style="224"/>
    <col min="971" max="971" width="20.85546875" customWidth="1" style="224"/>
    <col min="972" max="972" width="20.85546875" customWidth="1" style="224"/>
    <col min="973" max="973" width="20.85546875" customWidth="1" style="224"/>
    <col min="974" max="974" width="20.85546875" customWidth="1" style="224"/>
    <col min="975" max="975" width="20.85546875" customWidth="1" style="224"/>
    <col min="976" max="976" width="20.85546875" customWidth="1" style="224"/>
    <col min="977" max="977" width="20.85546875" customWidth="1" style="224"/>
    <col min="978" max="978" width="20.85546875" customWidth="1" style="224"/>
    <col min="979" max="979" width="20.85546875" customWidth="1" style="224"/>
    <col min="980" max="980" width="20.85546875" customWidth="1" style="224"/>
    <col min="981" max="981" width="20.85546875" customWidth="1" style="224"/>
    <col min="982" max="982" width="20.85546875" customWidth="1" style="224"/>
    <col min="983" max="983" width="20.85546875" customWidth="1" style="224"/>
    <col min="984" max="984" width="20.85546875" customWidth="1" style="224"/>
    <col min="985" max="985" width="20.85546875" customWidth="1" style="224"/>
    <col min="986" max="986" width="20.85546875" customWidth="1" style="224"/>
    <col min="987" max="987" width="20.85546875" customWidth="1" style="224"/>
    <col min="988" max="988" width="20.85546875" customWidth="1" style="224"/>
    <col min="989" max="989" width="20.85546875" customWidth="1" style="224"/>
    <col min="990" max="990" width="20.85546875" customWidth="1" style="224"/>
    <col min="991" max="991" width="20.85546875" customWidth="1" style="224"/>
    <col min="992" max="992" width="20.85546875" customWidth="1" style="224"/>
    <col min="993" max="993" width="20.85546875" customWidth="1" style="224"/>
    <col min="994" max="994" width="20.85546875" customWidth="1" style="224"/>
    <col min="995" max="995" width="20.85546875" customWidth="1" style="224"/>
    <col min="996" max="996" width="20.85546875" customWidth="1" style="224"/>
    <col min="997" max="997" width="20.85546875" customWidth="1" style="224"/>
    <col min="998" max="998" width="20.85546875" customWidth="1" style="224"/>
    <col min="999" max="999" width="20.85546875" customWidth="1" style="224"/>
    <col min="1000" max="1000" width="20.85546875" customWidth="1" style="224"/>
    <col min="1001" max="1001" width="20.85546875" customWidth="1" style="224"/>
    <col min="1002" max="1002" width="20.85546875" customWidth="1" style="224"/>
    <col min="1003" max="1003" width="20.85546875" customWidth="1" style="224"/>
    <col min="1004" max="1004" width="20.85546875" customWidth="1" style="224"/>
    <col min="1005" max="1005" width="20.85546875" customWidth="1" style="224"/>
    <col min="1006" max="1006" width="20.85546875" customWidth="1" style="224"/>
    <col min="1007" max="1007" width="20.85546875" customWidth="1" style="224"/>
    <col min="1008" max="1008" width="20.85546875" customWidth="1" style="224"/>
    <col min="1009" max="1009" width="20.85546875" customWidth="1" style="224"/>
    <col min="1010" max="1010" width="20.85546875" customWidth="1" style="224"/>
    <col min="1011" max="1011" width="20.85546875" customWidth="1" style="224"/>
    <col min="1012" max="1012" width="20.85546875" customWidth="1" style="224"/>
    <col min="1013" max="1013" width="20.85546875" customWidth="1" style="224"/>
    <col min="1014" max="1014" width="20.85546875" customWidth="1" style="224"/>
    <col min="1015" max="1015" width="20.85546875" customWidth="1" style="224"/>
    <col min="1016" max="1016" width="20.85546875" customWidth="1" style="224"/>
    <col min="1017" max="1017" width="20.85546875" customWidth="1" style="224"/>
    <col min="1018" max="1018" width="20.85546875" customWidth="1" style="224"/>
    <col min="1019" max="1019" width="20.85546875" customWidth="1" style="224"/>
    <col min="1020" max="1020" width="20.85546875" customWidth="1" style="224"/>
    <col min="1021" max="1021" width="20.85546875" customWidth="1" style="224"/>
    <col min="1022" max="1022" width="20.85546875" customWidth="1" style="224"/>
    <col min="1023" max="1023" width="20.85546875" customWidth="1" style="224"/>
    <col min="1024" max="1024" width="20.85546875" customWidth="1" style="224"/>
  </cols>
  <sheetData>
    <row r="1" ht="18.95" customHeight="1" x14ac:dyDescent="0.25">
      <c r="B1" s="225" t="s">
        <v>372</v>
      </c>
      <c r="C1" s="225"/>
      <c r="D1" s="225"/>
      <c r="E1" s="225"/>
      <c r="F1" s="225"/>
      <c r="I1" s="380"/>
      <c r="J1" s="4" t="s">
        <v>62</v>
      </c>
    </row>
    <row r="2" ht="18.95" customHeight="1" x14ac:dyDescent="0.25">
      <c r="B2" s="225" t="s">
        <v>373</v>
      </c>
      <c r="C2" s="225"/>
      <c r="D2" s="225"/>
      <c r="E2" s="225"/>
      <c r="F2" s="225"/>
      <c r="I2" s="380"/>
      <c r="J2" s="4" t="s">
        <v>64</v>
      </c>
    </row>
    <row r="3" ht="18.95" customHeight="1" x14ac:dyDescent="0.25">
      <c r="B3" s="225" t="s">
        <v>63</v>
      </c>
      <c r="C3" s="225"/>
      <c r="D3" s="225"/>
      <c r="H3" s="4"/>
      <c r="I3" s="380"/>
      <c r="J3" s="4" t="s">
        <v>65</v>
      </c>
    </row>
    <row r="4" hidden="1" ht="14.1" customHeight="1" x14ac:dyDescent="0.25">
      <c r="B4" s="225"/>
      <c r="C4" s="225"/>
      <c r="D4" s="225"/>
      <c r="H4" s="4"/>
      <c r="I4" s="380"/>
      <c r="J4" s="4"/>
    </row>
    <row r="5" hidden="1" ht="14.1" customHeight="1" x14ac:dyDescent="0.25">
      <c r="B5" s="225"/>
      <c r="C5" s="225"/>
      <c r="D5" s="225"/>
      <c r="H5" s="4"/>
      <c r="I5" s="380"/>
      <c r="J5" s="4"/>
    </row>
    <row r="6" ht="14.1" customHeight="1" x14ac:dyDescent="0.25">
      <c r="B6" s="6" t="s">
        <v>66</v>
      </c>
      <c r="E6" s="86"/>
      <c r="F6" s="7"/>
      <c r="G6" s="7"/>
      <c r="H6" s="381"/>
      <c r="I6" s="380"/>
      <c r="J6" s="380"/>
    </row>
    <row r="7" ht="24" customHeight="1" x14ac:dyDescent="0.2">
      <c r="B7" s="382"/>
      <c r="C7" s="383"/>
      <c r="D7" s="384"/>
      <c r="E7" s="385" t="s">
        <v>374</v>
      </c>
      <c r="F7" s="386" t="s">
        <v>375</v>
      </c>
      <c r="G7" s="387" t="s">
        <v>376</v>
      </c>
      <c r="H7" s="387"/>
      <c r="I7" s="388" t="s">
        <v>377</v>
      </c>
      <c r="J7" s="388"/>
      <c r="M7" s="354"/>
    </row>
    <row r="8" ht="38.25" customHeight="1" x14ac:dyDescent="0.2">
      <c r="B8" s="389" t="s">
        <v>378</v>
      </c>
      <c r="C8" s="389"/>
      <c r="D8" s="389"/>
      <c r="E8" s="390" t="s">
        <v>379</v>
      </c>
      <c r="F8" s="391" t="s">
        <v>380</v>
      </c>
      <c r="G8" s="391" t="s">
        <v>381</v>
      </c>
      <c r="H8" s="391" t="s">
        <v>382</v>
      </c>
      <c r="I8" s="352" t="s">
        <v>383</v>
      </c>
      <c r="J8" s="392" t="s">
        <v>384</v>
      </c>
      <c r="M8" s="354"/>
    </row>
    <row r="9" ht="14.1" customHeight="1" x14ac:dyDescent="0.2">
      <c r="B9" s="393"/>
      <c r="C9" s="394"/>
      <c r="D9" s="395"/>
      <c r="E9" s="396" t="s">
        <v>152</v>
      </c>
      <c r="F9" s="397" t="s">
        <v>385</v>
      </c>
      <c r="G9" s="397" t="s">
        <v>386</v>
      </c>
      <c r="H9" s="397" t="s">
        <v>387</v>
      </c>
      <c r="I9" s="398" t="s">
        <v>387</v>
      </c>
      <c r="J9" s="398"/>
      <c r="M9" s="354"/>
    </row>
    <row r="10" ht="18" customHeight="1" x14ac:dyDescent="0.2">
      <c r="B10" s="399" t="s">
        <v>292</v>
      </c>
      <c r="C10" s="400" t="s">
        <v>293</v>
      </c>
      <c r="D10" s="401"/>
      <c r="E10" s="402"/>
      <c r="F10" s="403"/>
      <c r="G10" s="403"/>
      <c r="H10" s="403"/>
      <c r="I10" s="403"/>
      <c r="J10" s="404"/>
      <c r="M10" s="354"/>
    </row>
    <row r="11" ht="18" customHeight="1" x14ac:dyDescent="0.2">
      <c r="B11" s="255"/>
      <c r="C11" s="405" t="s">
        <v>313</v>
      </c>
      <c r="D11" s="406"/>
      <c r="E11" s="407"/>
      <c r="F11" s="246"/>
      <c r="G11" s="246"/>
      <c r="H11" s="246"/>
      <c r="I11" s="246"/>
      <c r="J11" s="408"/>
      <c r="M11" s="354"/>
    </row>
    <row r="12" ht="18" customHeight="1" x14ac:dyDescent="0.2">
      <c r="B12" s="409"/>
      <c r="C12" s="250"/>
      <c r="D12" s="410" t="s">
        <v>301</v>
      </c>
      <c r="E12" s="411">
        <v>3649.07417330519</v>
      </c>
      <c r="F12" s="412">
        <v>21.00454217267491</v>
      </c>
      <c r="G12" s="413">
        <v>76.6471323644077</v>
      </c>
      <c r="H12" s="414">
        <v>281.03948533616153</v>
      </c>
      <c r="I12" s="415" t="s">
        <v>84</v>
      </c>
      <c r="J12" s="416" t="s">
        <v>388</v>
      </c>
      <c r="M12" s="354"/>
    </row>
    <row r="13" ht="18" customHeight="1" x14ac:dyDescent="0.2">
      <c r="B13" s="262"/>
      <c r="C13" s="263" t="s">
        <v>305</v>
      </c>
      <c r="D13" s="263"/>
      <c r="E13" s="414" t="s">
        <v>84</v>
      </c>
      <c r="F13" s="414" t="s">
        <v>84</v>
      </c>
      <c r="G13" s="412" t="s">
        <v>84</v>
      </c>
      <c r="H13" s="414"/>
      <c r="I13" s="412" t="s">
        <v>84</v>
      </c>
      <c r="J13" s="417"/>
      <c r="M13" s="354"/>
    </row>
    <row r="14" ht="18" customHeight="1" x14ac:dyDescent="0.2">
      <c r="B14" s="268" t="s">
        <v>306</v>
      </c>
      <c r="C14" s="269"/>
      <c r="D14" s="290"/>
      <c r="E14" s="418">
        <v>3649.07417330519</v>
      </c>
      <c r="F14" s="419">
        <v>21.00454217267491</v>
      </c>
      <c r="G14" s="420">
        <v>76.6471323644077</v>
      </c>
      <c r="H14" s="419">
        <v>281.03948533616153</v>
      </c>
      <c r="I14" s="420" t="s">
        <v>84</v>
      </c>
      <c r="J14" s="421"/>
      <c r="M14" s="354"/>
    </row>
    <row r="15" ht="18" customHeight="1" x14ac:dyDescent="0.2">
      <c r="B15" s="249" t="s">
        <v>307</v>
      </c>
      <c r="C15" s="250" t="s">
        <v>293</v>
      </c>
      <c r="D15" s="401"/>
      <c r="E15" s="422"/>
      <c r="F15" s="423"/>
      <c r="G15" s="423"/>
      <c r="H15" s="423"/>
      <c r="I15" s="423"/>
      <c r="J15" s="424"/>
      <c r="M15" s="354"/>
    </row>
    <row r="16" ht="18" customHeight="1" x14ac:dyDescent="0.2">
      <c r="B16" s="249"/>
      <c r="C16" s="250"/>
      <c r="D16" s="410" t="s">
        <v>389</v>
      </c>
      <c r="E16" s="411">
        <v>15467.078</v>
      </c>
      <c r="F16" s="412">
        <v>25.554225421716566</v>
      </c>
      <c r="G16" s="413">
        <v>395.249197827273</v>
      </c>
      <c r="H16" s="414">
        <v>1449.247058700001</v>
      </c>
      <c r="I16" s="415">
        <v>1446.1450422</v>
      </c>
      <c r="J16" s="416" t="s">
        <v>390</v>
      </c>
      <c r="M16" s="354"/>
    </row>
    <row r="17" ht="18" customHeight="1" x14ac:dyDescent="0.2">
      <c r="B17" s="249"/>
      <c r="C17" s="425" t="s">
        <v>313</v>
      </c>
      <c r="D17" s="244"/>
      <c r="E17" s="422"/>
      <c r="F17" s="423"/>
      <c r="G17" s="423"/>
      <c r="H17" s="423"/>
      <c r="I17" s="423"/>
      <c r="J17" s="424"/>
      <c r="M17" s="354"/>
    </row>
    <row r="18" ht="18" customHeight="1" x14ac:dyDescent="0.2">
      <c r="B18" s="262"/>
      <c r="C18" s="263" t="s">
        <v>315</v>
      </c>
      <c r="D18" s="410"/>
      <c r="E18" s="412"/>
      <c r="F18" s="414"/>
      <c r="G18" s="412"/>
      <c r="H18" s="414"/>
      <c r="I18" s="412"/>
      <c r="J18" s="417"/>
      <c r="M18" s="354"/>
    </row>
    <row r="19" ht="18" customHeight="1" x14ac:dyDescent="0.2">
      <c r="B19" s="268" t="s">
        <v>316</v>
      </c>
      <c r="C19" s="269"/>
      <c r="D19" s="290"/>
      <c r="E19" s="420">
        <v>15467.078</v>
      </c>
      <c r="F19" s="419">
        <v>25.554225421716566</v>
      </c>
      <c r="G19" s="420">
        <v>395.249197827273</v>
      </c>
      <c r="H19" s="419">
        <v>1449.247058700001</v>
      </c>
      <c r="I19" s="420">
        <v>1446.1450422</v>
      </c>
      <c r="J19" s="421"/>
      <c r="M19" s="354"/>
    </row>
    <row r="20" ht="18" customHeight="1" x14ac:dyDescent="0.2">
      <c r="B20" s="318" t="s">
        <v>391</v>
      </c>
      <c r="C20" s="284"/>
      <c r="D20" s="244"/>
      <c r="E20" s="422"/>
      <c r="F20" s="423"/>
      <c r="G20" s="423"/>
      <c r="H20" s="423"/>
      <c r="I20" s="423"/>
      <c r="J20" s="424"/>
      <c r="M20" s="354"/>
    </row>
    <row r="21" ht="18" customHeight="1" x14ac:dyDescent="0.2">
      <c r="B21" s="322"/>
      <c r="C21" s="426"/>
      <c r="D21" s="427" t="s">
        <v>392</v>
      </c>
      <c r="E21" s="428">
        <v>57742.5297333741</v>
      </c>
      <c r="F21" s="414">
        <v>15.758282730114015</v>
      </c>
      <c r="G21" s="428">
        <v>909.923109090524</v>
      </c>
      <c r="H21" s="414">
        <v>3336.3847333319213</v>
      </c>
      <c r="I21" s="429">
        <v>37.6849039985898</v>
      </c>
      <c r="J21" s="416" t="s">
        <v>393</v>
      </c>
      <c r="M21" s="354"/>
    </row>
    <row r="22" ht="18" customHeight="1" x14ac:dyDescent="0.2">
      <c r="B22" s="288" t="s">
        <v>319</v>
      </c>
      <c r="C22" s="289"/>
      <c r="D22" s="290"/>
      <c r="E22" s="420">
        <v>57742.5297333741</v>
      </c>
      <c r="F22" s="419">
        <v>15.758282730114015</v>
      </c>
      <c r="G22" s="420">
        <v>909.923109090524</v>
      </c>
      <c r="H22" s="419">
        <v>3336.3847333319213</v>
      </c>
      <c r="I22" s="420">
        <v>37.6849039985898</v>
      </c>
      <c r="J22" s="421"/>
      <c r="M22" s="354"/>
    </row>
    <row r="23" ht="18" customHeight="1" x14ac:dyDescent="0.2">
      <c r="B23" s="338" t="s">
        <v>320</v>
      </c>
      <c r="C23" s="339"/>
      <c r="D23" s="430"/>
      <c r="E23" s="431" t="s">
        <v>84</v>
      </c>
      <c r="F23" s="412" t="s">
        <v>84</v>
      </c>
      <c r="G23" s="432" t="s">
        <v>84</v>
      </c>
      <c r="H23" s="433" t="s">
        <v>84</v>
      </c>
      <c r="I23" s="434" t="s">
        <v>84</v>
      </c>
      <c r="J23" s="435" t="s">
        <v>394</v>
      </c>
      <c r="M23" s="354"/>
    </row>
    <row r="24" ht="18" customHeight="1" x14ac:dyDescent="0.2">
      <c r="B24" s="299" t="s">
        <v>395</v>
      </c>
      <c r="C24" s="263"/>
      <c r="D24" s="410"/>
      <c r="E24" s="414"/>
      <c r="F24" s="414"/>
      <c r="G24" s="414"/>
      <c r="H24" s="414"/>
      <c r="I24" s="414"/>
      <c r="J24" s="417"/>
      <c r="M24" s="354"/>
    </row>
    <row r="25" ht="18" customHeight="1" x14ac:dyDescent="0.25">
      <c r="B25" s="268" t="s">
        <v>322</v>
      </c>
      <c r="C25" s="269"/>
      <c r="D25" s="290"/>
      <c r="E25" s="419" t="s">
        <v>84</v>
      </c>
      <c r="F25" s="419" t="s">
        <v>84</v>
      </c>
      <c r="G25" s="419" t="s">
        <v>84</v>
      </c>
      <c r="H25" s="419" t="s">
        <v>84</v>
      </c>
      <c r="I25" s="419" t="s">
        <v>84</v>
      </c>
      <c r="J25" s="421"/>
      <c r="M25" s="354"/>
    </row>
    <row r="26" ht="18" customHeight="1" x14ac:dyDescent="0.25">
      <c r="B26" s="303" t="s">
        <v>396</v>
      </c>
      <c r="C26" s="436"/>
      <c r="D26" s="437"/>
      <c r="E26" s="438" t="s">
        <v>84</v>
      </c>
      <c r="F26" s="439" t="s">
        <v>84</v>
      </c>
      <c r="G26" s="440" t="s">
        <v>84</v>
      </c>
      <c r="H26" s="441" t="s">
        <v>84</v>
      </c>
      <c r="I26" s="442" t="s">
        <v>84</v>
      </c>
      <c r="J26" s="443" t="s">
        <v>113</v>
      </c>
      <c r="M26" s="354"/>
    </row>
    <row r="27" ht="18" customHeight="1" x14ac:dyDescent="0.25">
      <c r="B27" s="444" t="s">
        <v>324</v>
      </c>
      <c r="C27" s="436"/>
      <c r="D27" s="437"/>
      <c r="E27" s="445">
        <v>76858.68190667928</v>
      </c>
      <c r="F27" s="441">
        <v>17.97870331630186</v>
      </c>
      <c r="G27" s="446">
        <v>1381.8194392822047</v>
      </c>
      <c r="H27" s="441">
        <v>5066.671277368084</v>
      </c>
      <c r="I27" s="445">
        <v>1483.8299461985898</v>
      </c>
      <c r="J27" s="447"/>
      <c r="M27" s="354"/>
    </row>
    <row r="28" ht="18" customHeight="1" x14ac:dyDescent="0.2">
      <c r="B28" s="318" t="s">
        <v>325</v>
      </c>
      <c r="C28" s="284"/>
      <c r="D28" s="319"/>
      <c r="E28" s="448" t="s">
        <v>84</v>
      </c>
      <c r="F28" s="448" t="s">
        <v>84</v>
      </c>
      <c r="G28" s="448" t="s">
        <v>84</v>
      </c>
      <c r="H28" s="448" t="s">
        <v>84</v>
      </c>
      <c r="I28" s="448" t="s">
        <v>84</v>
      </c>
      <c r="J28" s="449"/>
      <c r="M28" s="354"/>
    </row>
    <row r="29" ht="18" customHeight="1" x14ac:dyDescent="0.2">
      <c r="B29" s="322"/>
      <c r="C29" s="286"/>
      <c r="D29" s="319" t="s">
        <v>326</v>
      </c>
      <c r="E29" s="428" t="s">
        <v>84</v>
      </c>
      <c r="F29" s="414" t="s">
        <v>84</v>
      </c>
      <c r="G29" s="428" t="s">
        <v>84</v>
      </c>
      <c r="H29" s="414" t="s">
        <v>84</v>
      </c>
      <c r="I29" s="429" t="s">
        <v>84</v>
      </c>
      <c r="J29" s="435" t="s">
        <v>113</v>
      </c>
      <c r="M29" s="354"/>
    </row>
    <row r="30" ht="18" customHeight="1" x14ac:dyDescent="0.2">
      <c r="B30" s="322"/>
      <c r="C30" s="286"/>
      <c r="D30" s="319" t="s">
        <v>327</v>
      </c>
      <c r="E30" s="428" t="s">
        <v>84</v>
      </c>
      <c r="F30" s="414" t="s">
        <v>84</v>
      </c>
      <c r="G30" s="428" t="s">
        <v>84</v>
      </c>
      <c r="H30" s="414" t="s">
        <v>84</v>
      </c>
      <c r="I30" s="429" t="s">
        <v>84</v>
      </c>
      <c r="J30" s="416" t="s">
        <v>113</v>
      </c>
      <c r="M30" s="354"/>
    </row>
    <row r="31" ht="18" customHeight="1" x14ac:dyDescent="0.2">
      <c r="B31" s="322"/>
      <c r="C31" s="286"/>
      <c r="D31" s="319" t="s">
        <v>328</v>
      </c>
      <c r="E31" s="428" t="s">
        <v>84</v>
      </c>
      <c r="F31" s="414" t="s">
        <v>84</v>
      </c>
      <c r="G31" s="428" t="s">
        <v>84</v>
      </c>
      <c r="H31" s="414" t="s">
        <v>84</v>
      </c>
      <c r="I31" s="429" t="s">
        <v>84</v>
      </c>
      <c r="J31" s="416" t="s">
        <v>113</v>
      </c>
      <c r="M31" s="354"/>
    </row>
    <row r="32" ht="18" customHeight="1" x14ac:dyDescent="0.2">
      <c r="B32" s="324"/>
      <c r="C32" s="325"/>
      <c r="D32" s="289" t="s">
        <v>329</v>
      </c>
      <c r="E32" s="450" t="s">
        <v>84</v>
      </c>
      <c r="F32" s="419" t="s">
        <v>84</v>
      </c>
      <c r="G32" s="450" t="s">
        <v>84</v>
      </c>
      <c r="H32" s="419" t="s">
        <v>84</v>
      </c>
      <c r="I32" s="451" t="s">
        <v>84</v>
      </c>
      <c r="J32" s="452" t="s">
        <v>113</v>
      </c>
      <c r="M32" s="354"/>
    </row>
    <row r="33" ht="14.1" customHeight="1" x14ac:dyDescent="0.25">
      <c r="B33" s="330" t="s">
        <v>397</v>
      </c>
      <c r="M33" s="354"/>
    </row>
    <row r="34" ht="14.1" customHeight="1" x14ac:dyDescent="0.2">
      <c r="B34" s="330" t="s">
        <v>398</v>
      </c>
      <c r="C34" s="453"/>
      <c r="D34" s="453"/>
      <c r="E34" s="7"/>
      <c r="F34" s="7"/>
      <c r="G34" s="7"/>
      <c r="H34" s="7"/>
      <c r="I34" s="7"/>
      <c r="J34" s="7"/>
      <c r="M34" s="354"/>
    </row>
    <row r="35" ht="14.1" customHeight="1" x14ac:dyDescent="0.2">
      <c r="B35" s="330" t="s">
        <v>399</v>
      </c>
      <c r="C35" s="332"/>
      <c r="D35" s="332"/>
      <c r="E35" s="7"/>
      <c r="F35" s="7"/>
      <c r="G35" s="7"/>
      <c r="M35" s="354"/>
    </row>
    <row r="36" ht="14.1" customHeight="1" x14ac:dyDescent="0.2">
      <c r="B36" s="330" t="s">
        <v>400</v>
      </c>
      <c r="C36" s="453"/>
      <c r="D36" s="453"/>
      <c r="E36" s="7"/>
      <c r="F36" s="7"/>
      <c r="G36" s="7"/>
      <c r="H36" s="7"/>
      <c r="I36" s="7"/>
      <c r="J36" s="7"/>
      <c r="M36" s="354"/>
    </row>
    <row r="37" ht="14.1" customHeight="1" x14ac:dyDescent="0.2">
      <c r="B37" s="330" t="s">
        <v>401</v>
      </c>
      <c r="C37" s="453"/>
      <c r="D37" s="453"/>
      <c r="E37" s="7"/>
      <c r="F37" s="7"/>
      <c r="G37" s="7"/>
      <c r="H37" s="7"/>
      <c r="I37" s="7"/>
      <c r="J37" s="7"/>
      <c r="M37" s="354"/>
    </row>
    <row r="38" ht="14.1" customHeight="1" x14ac:dyDescent="0.2">
      <c r="B38" s="330" t="s">
        <v>402</v>
      </c>
      <c r="C38" s="332"/>
      <c r="D38" s="332"/>
      <c r="E38" s="7"/>
      <c r="F38" s="7"/>
      <c r="G38" s="7"/>
      <c r="H38" s="7"/>
      <c r="I38" s="7"/>
      <c r="J38" s="7"/>
      <c r="M38" s="354"/>
    </row>
    <row r="39" ht="14.1" customHeight="1" x14ac:dyDescent="0.2">
      <c r="B39" s="330" t="s">
        <v>403</v>
      </c>
      <c r="C39" s="332"/>
      <c r="D39" s="332"/>
      <c r="E39" s="7"/>
      <c r="M39" s="354"/>
    </row>
    <row r="40" ht="14.1" customHeight="1" x14ac:dyDescent="0.25">
      <c r="B40" s="330" t="s">
        <v>404</v>
      </c>
      <c r="C40" s="332"/>
      <c r="D40" s="332"/>
      <c r="E40" s="7"/>
      <c r="M40" s="354"/>
    </row>
    <row r="41" ht="14.1" customHeight="1" x14ac:dyDescent="0.2">
      <c r="B41" s="330" t="s">
        <v>405</v>
      </c>
      <c r="C41" s="332"/>
      <c r="D41" s="332"/>
      <c r="E41" s="7"/>
      <c r="M41" s="354"/>
    </row>
    <row r="42" ht="14.1" customHeight="1" x14ac:dyDescent="0.2">
      <c r="B42" s="332"/>
      <c r="C42" s="332"/>
      <c r="D42" s="332"/>
      <c r="E42" s="7"/>
      <c r="M42" s="354"/>
    </row>
    <row r="43" ht="14.1" customHeight="1" x14ac:dyDescent="0.2">
      <c r="B43" s="333" t="s">
        <v>337</v>
      </c>
      <c r="C43" s="332"/>
      <c r="D43" s="332"/>
      <c r="E43" s="7"/>
      <c r="M43" s="354"/>
    </row>
    <row r="44" ht="14.1" customHeight="1" x14ac:dyDescent="0.2">
      <c r="B44" s="333" t="s">
        <v>406</v>
      </c>
      <c r="C44" s="332"/>
      <c r="D44" s="332"/>
      <c r="E44" s="7"/>
      <c r="M44" s="354"/>
    </row>
    <row r="45" ht="14.1" customHeight="1" x14ac:dyDescent="0.2">
      <c r="B45" s="332"/>
      <c r="C45" s="332"/>
      <c r="D45" s="332"/>
      <c r="E45" s="7"/>
      <c r="M45" s="354"/>
    </row>
    <row r="46" ht="14.1" customHeight="1" x14ac:dyDescent="0.2">
      <c r="B46" s="227" t="s">
        <v>407</v>
      </c>
      <c r="C46" s="454"/>
      <c r="D46" s="454"/>
      <c r="E46" s="455"/>
      <c r="F46" s="455"/>
      <c r="G46" s="455"/>
      <c r="H46" s="455"/>
      <c r="I46" s="455"/>
      <c r="J46" s="456"/>
      <c r="M46" s="354"/>
    </row>
    <row r="47" ht="14.1" customHeight="1" x14ac:dyDescent="0.2">
      <c r="B47" s="335" t="s">
        <v>408</v>
      </c>
      <c r="C47" s="457"/>
      <c r="D47" s="457"/>
      <c r="E47" s="458"/>
      <c r="F47" s="458"/>
      <c r="G47" s="458"/>
      <c r="H47" s="458"/>
      <c r="I47" s="458"/>
      <c r="J47" s="459"/>
      <c r="M47" s="354"/>
    </row>
    <row r="48" ht="14.1" customHeight="1" x14ac:dyDescent="0.2">
      <c r="B48" s="460" t="s">
        <v>409</v>
      </c>
      <c r="C48" s="461"/>
      <c r="D48" s="461"/>
      <c r="E48" s="462"/>
      <c r="F48" s="462"/>
      <c r="G48" s="462"/>
      <c r="H48" s="462"/>
      <c r="I48" s="462"/>
      <c r="J48" s="463"/>
      <c r="M48" s="354"/>
    </row>
    <row r="49" ht="12" customHeight="1" x14ac:dyDescent="0.2">
      <c r="B49" s="377"/>
      <c r="C49" s="378"/>
      <c r="D49" s="378"/>
      <c r="E49" s="378"/>
      <c r="F49" s="378"/>
      <c r="G49" s="378"/>
      <c r="H49" s="378"/>
      <c r="I49" s="378"/>
      <c r="J49" s="379"/>
      <c r="M49" s="354"/>
    </row>
    <row r="50" ht="12" customHeight="1" x14ac:dyDescent="0.2">
      <c r="M50" s="354"/>
    </row>
    <row r="51" ht="12" customHeight="1" x14ac:dyDescent="0.2">
      <c r="M51" s="354"/>
    </row>
    <row r="52" ht="12" customHeight="1" x14ac:dyDescent="0.2">
      <c r="M52" s="354"/>
    </row>
    <row r="53" ht="12" customHeight="1" x14ac:dyDescent="0.2">
      <c r="M53" s="354"/>
    </row>
    <row r="54" ht="12" customHeight="1" x14ac:dyDescent="0.2">
      <c r="M54" s="354"/>
    </row>
    <row r="55" ht="12" customHeight="1" x14ac:dyDescent="0.2">
      <c r="M55" s="354"/>
    </row>
    <row r="56" ht="12" customHeight="1" x14ac:dyDescent="0.2">
      <c r="M56" s="354"/>
    </row>
    <row r="57" ht="12" customHeight="1" x14ac:dyDescent="0.2">
      <c r="M57" s="354"/>
    </row>
    <row r="58" ht="12" customHeight="1" x14ac:dyDescent="0.2">
      <c r="M58" s="354"/>
    </row>
    <row r="59" ht="12" customHeight="1" x14ac:dyDescent="0.2">
      <c r="M59" s="354"/>
    </row>
    <row r="60" ht="12" customHeight="1" x14ac:dyDescent="0.2">
      <c r="M60" s="354"/>
    </row>
    <row r="61" ht="12" customHeight="1" x14ac:dyDescent="0.2">
      <c r="M61" s="354"/>
    </row>
    <row r="62" ht="12" customHeight="1" x14ac:dyDescent="0.2">
      <c r="M62" s="354"/>
    </row>
    <row r="63" ht="12" customHeight="1" x14ac:dyDescent="0.2">
      <c r="M63" s="354"/>
    </row>
    <row r="64" ht="12" customHeight="1" x14ac:dyDescent="0.2">
      <c r="M64" s="354"/>
    </row>
    <row r="65" ht="12" customHeight="1" x14ac:dyDescent="0.2">
      <c r="M65" s="354"/>
    </row>
    <row r="66" ht="12" customHeight="1" x14ac:dyDescent="0.2">
      <c r="M66" s="354"/>
    </row>
    <row r="67" ht="12" customHeight="1" x14ac:dyDescent="0.2">
      <c r="M67" s="354"/>
    </row>
    <row r="68" ht="12" customHeight="1" x14ac:dyDescent="0.2">
      <c r="M68" s="354"/>
    </row>
    <row r="69" ht="12" customHeight="1" x14ac:dyDescent="0.2">
      <c r="M69" s="354"/>
    </row>
    <row r="70" ht="12" customHeight="1" x14ac:dyDescent="0.2">
      <c r="M70" s="35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64" t="s">
        <v>411</v>
      </c>
      <c r="C7" s="465" t="s">
        <v>412</v>
      </c>
      <c r="D7" s="105" t="s">
        <v>146</v>
      </c>
      <c r="E7" s="105"/>
      <c r="F7" s="466" t="s">
        <v>413</v>
      </c>
      <c r="G7" s="466"/>
      <c r="H7" s="467" t="s">
        <v>414</v>
      </c>
      <c r="I7" s="467"/>
    </row>
    <row r="8" ht="24" customHeight="1" x14ac:dyDescent="0.2">
      <c r="B8" s="468" t="s">
        <v>415</v>
      </c>
      <c r="C8" s="469" t="s">
        <v>416</v>
      </c>
      <c r="D8" s="469" t="s">
        <v>417</v>
      </c>
      <c r="E8" s="111" t="s">
        <v>68</v>
      </c>
      <c r="F8" s="470" t="s">
        <v>418</v>
      </c>
      <c r="G8" s="470" t="s">
        <v>68</v>
      </c>
      <c r="H8" s="111" t="s">
        <v>418</v>
      </c>
      <c r="I8" s="176" t="s">
        <v>68</v>
      </c>
    </row>
    <row r="9" ht="14.1" customHeight="1" x14ac:dyDescent="0.2">
      <c r="B9" s="471"/>
      <c r="C9" s="472" t="s">
        <v>419</v>
      </c>
      <c r="D9" s="116" t="s">
        <v>420</v>
      </c>
      <c r="E9" s="116"/>
      <c r="F9" s="473" t="s">
        <v>76</v>
      </c>
      <c r="G9" s="473"/>
      <c r="H9" s="117" t="s">
        <v>76</v>
      </c>
      <c r="I9" s="117"/>
    </row>
    <row r="10" ht="18" customHeight="1" x14ac:dyDescent="0.2">
      <c r="B10" s="474" t="s">
        <v>421</v>
      </c>
      <c r="C10" s="125">
        <v>8.917878</v>
      </c>
      <c r="D10" s="475"/>
      <c r="E10" s="475"/>
      <c r="F10" s="125">
        <v>16.981737118</v>
      </c>
      <c r="G10" s="476" t="s">
        <v>107</v>
      </c>
      <c r="H10" s="477" t="s">
        <v>84</v>
      </c>
      <c r="I10" s="478" t="s">
        <v>109</v>
      </c>
    </row>
    <row r="11" ht="18" customHeight="1" x14ac:dyDescent="0.2">
      <c r="B11" s="479" t="s">
        <v>422</v>
      </c>
      <c r="C11" s="27">
        <v>1.809962</v>
      </c>
      <c r="D11" s="125">
        <v>7.672116707422587</v>
      </c>
      <c r="E11" s="125" t="s">
        <v>107</v>
      </c>
      <c r="F11" s="125">
        <v>13.8862397</v>
      </c>
      <c r="G11" s="476" t="s">
        <v>107</v>
      </c>
      <c r="H11" s="477" t="s">
        <v>84</v>
      </c>
      <c r="I11" s="478" t="s">
        <v>109</v>
      </c>
    </row>
    <row r="12" ht="18" customHeight="1" x14ac:dyDescent="0.2">
      <c r="B12" s="137" t="s">
        <v>423</v>
      </c>
      <c r="C12" s="49"/>
      <c r="D12" s="125">
        <v>6.872116707422586</v>
      </c>
      <c r="E12" s="125" t="s">
        <v>113</v>
      </c>
      <c r="F12" s="480">
        <v>12.4382701</v>
      </c>
      <c r="G12" s="480" t="s">
        <v>113</v>
      </c>
      <c r="H12" s="481" t="s">
        <v>84</v>
      </c>
      <c r="I12" s="482" t="s">
        <v>113</v>
      </c>
    </row>
    <row r="13" ht="18" customHeight="1" x14ac:dyDescent="0.2">
      <c r="B13" s="137" t="s">
        <v>424</v>
      </c>
      <c r="C13" s="49"/>
      <c r="D13" s="125">
        <v>0.7999999999999999</v>
      </c>
      <c r="E13" s="125" t="s">
        <v>113</v>
      </c>
      <c r="F13" s="480">
        <v>1.4479696</v>
      </c>
      <c r="G13" s="480" t="s">
        <v>113</v>
      </c>
      <c r="H13" s="481" t="s">
        <v>84</v>
      </c>
      <c r="I13" s="482" t="s">
        <v>113</v>
      </c>
    </row>
    <row r="14" ht="18" customHeight="1" x14ac:dyDescent="0.2">
      <c r="B14" s="137" t="s">
        <v>425</v>
      </c>
      <c r="C14" s="161" t="s">
        <v>118</v>
      </c>
      <c r="D14" s="125" t="s">
        <v>84</v>
      </c>
      <c r="E14" s="125" t="s">
        <v>84</v>
      </c>
      <c r="F14" s="480" t="s">
        <v>84</v>
      </c>
      <c r="G14" s="480" t="s">
        <v>84</v>
      </c>
      <c r="H14" s="481" t="s">
        <v>84</v>
      </c>
      <c r="I14" s="482" t="s">
        <v>84</v>
      </c>
    </row>
    <row r="15" ht="18" customHeight="1" x14ac:dyDescent="0.2">
      <c r="B15" s="137" t="s">
        <v>426</v>
      </c>
      <c r="C15" s="161" t="s">
        <v>118</v>
      </c>
      <c r="D15" s="125" t="s">
        <v>118</v>
      </c>
      <c r="E15" s="125" t="s">
        <v>118</v>
      </c>
      <c r="F15" s="480" t="s">
        <v>118</v>
      </c>
      <c r="G15" s="480" t="s">
        <v>118</v>
      </c>
      <c r="H15" s="483"/>
      <c r="I15" s="484"/>
    </row>
    <row r="16" ht="18" customHeight="1" x14ac:dyDescent="0.2">
      <c r="B16" s="137" t="s">
        <v>427</v>
      </c>
      <c r="C16" s="49"/>
      <c r="D16" s="49"/>
      <c r="E16" s="49"/>
      <c r="F16" s="125"/>
      <c r="G16" s="476"/>
      <c r="H16" s="477"/>
      <c r="I16" s="478"/>
    </row>
    <row r="17" ht="18" customHeight="1" x14ac:dyDescent="0.2">
      <c r="B17" s="479" t="s">
        <v>428</v>
      </c>
      <c r="C17" s="27">
        <v>7.107916</v>
      </c>
      <c r="D17" s="125">
        <v>0.43549999999999994</v>
      </c>
      <c r="E17" s="125" t="s">
        <v>113</v>
      </c>
      <c r="F17" s="125">
        <v>3.095497418</v>
      </c>
      <c r="G17" s="476" t="s">
        <v>113</v>
      </c>
      <c r="H17" s="477" t="s">
        <v>84</v>
      </c>
      <c r="I17" s="478" t="s">
        <v>113</v>
      </c>
    </row>
    <row r="18" ht="18" customHeight="1" x14ac:dyDescent="0.2">
      <c r="B18" s="137" t="s">
        <v>429</v>
      </c>
      <c r="C18" s="49"/>
      <c r="D18" s="125">
        <v>0.40199999999999997</v>
      </c>
      <c r="E18" s="125" t="s">
        <v>113</v>
      </c>
      <c r="F18" s="480">
        <v>2.857382232</v>
      </c>
      <c r="G18" s="480" t="s">
        <v>113</v>
      </c>
      <c r="H18" s="481" t="s">
        <v>84</v>
      </c>
      <c r="I18" s="482" t="s">
        <v>113</v>
      </c>
    </row>
    <row r="19" ht="18" customHeight="1" x14ac:dyDescent="0.2">
      <c r="B19" s="485" t="s">
        <v>430</v>
      </c>
      <c r="C19" s="486"/>
      <c r="D19" s="487">
        <v>0.0335</v>
      </c>
      <c r="E19" s="487" t="s">
        <v>113</v>
      </c>
      <c r="F19" s="488">
        <v>0.238115186</v>
      </c>
      <c r="G19" s="488" t="s">
        <v>113</v>
      </c>
      <c r="H19" s="489" t="s">
        <v>84</v>
      </c>
      <c r="I19" s="490" t="s">
        <v>113</v>
      </c>
    </row>
    <row r="20" ht="18" customHeight="1" x14ac:dyDescent="0.2">
      <c r="B20" s="137" t="s">
        <v>431</v>
      </c>
      <c r="C20" s="486"/>
      <c r="D20" s="49"/>
      <c r="E20" s="49"/>
      <c r="F20" s="125"/>
      <c r="G20" s="476"/>
      <c r="H20" s="477"/>
      <c r="I20" s="478"/>
    </row>
    <row r="21" ht="18" customHeight="1" x14ac:dyDescent="0.2">
      <c r="B21" s="118" t="s">
        <v>432</v>
      </c>
      <c r="C21" s="49"/>
      <c r="D21" s="49"/>
      <c r="E21" s="49"/>
      <c r="F21" s="125" t="s">
        <v>84</v>
      </c>
      <c r="G21" s="476" t="s">
        <v>84</v>
      </c>
      <c r="H21" s="477" t="s">
        <v>84</v>
      </c>
      <c r="I21" s="478"/>
    </row>
    <row r="22" ht="18" customHeight="1" x14ac:dyDescent="0.2">
      <c r="B22" s="118" t="s">
        <v>433</v>
      </c>
      <c r="C22" s="49"/>
      <c r="D22" s="49"/>
      <c r="E22" s="49"/>
      <c r="F22" s="125" t="s">
        <v>113</v>
      </c>
      <c r="G22" s="476" t="s">
        <v>113</v>
      </c>
      <c r="H22" s="477" t="s">
        <v>113</v>
      </c>
      <c r="I22" s="478" t="s">
        <v>113</v>
      </c>
    </row>
    <row r="23" ht="14.1" customHeight="1" x14ac:dyDescent="0.25">
      <c r="B23" s="491" t="s">
        <v>434</v>
      </c>
      <c r="C23" s="98"/>
      <c r="D23" s="98"/>
      <c r="E23" s="98"/>
      <c r="F23" s="98"/>
      <c r="G23" s="98"/>
      <c r="H23" s="98"/>
      <c r="I23" s="98"/>
    </row>
    <row r="24" ht="14.1" customHeight="1" x14ac:dyDescent="0.25">
      <c r="B24" s="211" t="s">
        <v>435</v>
      </c>
      <c r="C24" s="173"/>
      <c r="D24" s="173"/>
      <c r="E24" s="173"/>
    </row>
    <row r="25" ht="14.1" customHeight="1" x14ac:dyDescent="0.25">
      <c r="B25" s="211" t="s">
        <v>436</v>
      </c>
      <c r="C25" s="212"/>
      <c r="D25" s="212"/>
      <c r="E25" s="212"/>
    </row>
    <row r="26" ht="14.1" customHeight="1" x14ac:dyDescent="0.2">
      <c r="B26" s="211" t="s">
        <v>437</v>
      </c>
      <c r="C26" s="212"/>
      <c r="D26" s="212"/>
    </row>
    <row r="27" ht="14.1" customHeight="1" x14ac:dyDescent="0.25">
      <c r="B27" s="211" t="s">
        <v>438</v>
      </c>
      <c r="C27" s="173"/>
      <c r="D27" s="173"/>
      <c r="E27" s="173"/>
      <c r="F27" s="173"/>
      <c r="H27" s="173"/>
    </row>
    <row r="28" ht="14.1" customHeight="1" x14ac:dyDescent="0.2">
      <c r="B28" s="211" t="s">
        <v>439</v>
      </c>
      <c r="C28" s="212"/>
      <c r="D28" s="212"/>
    </row>
    <row r="29" ht="14.1" customHeight="1" x14ac:dyDescent="0.25">
      <c r="B29" s="211" t="s">
        <v>440</v>
      </c>
      <c r="C29" s="212"/>
      <c r="D29" s="212"/>
      <c r="E29" s="212"/>
    </row>
    <row r="30" ht="14.1" customHeight="1" x14ac:dyDescent="0.2">
      <c r="B30" s="211" t="s">
        <v>441</v>
      </c>
    </row>
    <row r="31" ht="14.1" customHeight="1" x14ac:dyDescent="0.2">
      <c r="B31" s="492"/>
    </row>
    <row r="32" ht="14.1" customHeight="1" x14ac:dyDescent="0.2">
      <c r="B32" s="143" t="s">
        <v>137</v>
      </c>
    </row>
    <row r="33" ht="14.1" customHeight="1" x14ac:dyDescent="0.2">
      <c r="B33" s="143" t="s">
        <v>442</v>
      </c>
    </row>
    <row r="34" ht="14.1" customHeight="1" x14ac:dyDescent="0.2">
      <c r="B34" s="492"/>
    </row>
    <row r="35" ht="14.1" customHeight="1" x14ac:dyDescent="0.2">
      <c r="B35" s="213" t="s">
        <v>443</v>
      </c>
      <c r="C35" s="214"/>
      <c r="D35" s="214"/>
      <c r="E35" s="214"/>
      <c r="F35" s="214"/>
      <c r="G35" s="214"/>
      <c r="H35" s="214"/>
      <c r="I35" s="215"/>
    </row>
    <row r="36" ht="14.1" customHeight="1" x14ac:dyDescent="0.2">
      <c r="B36" s="285" t="s">
        <v>444</v>
      </c>
      <c r="C36" s="217"/>
      <c r="D36" s="217"/>
      <c r="E36" s="217"/>
      <c r="F36" s="217"/>
      <c r="G36" s="217"/>
      <c r="H36" s="217"/>
      <c r="I36" s="218"/>
    </row>
    <row r="37" ht="14.1" customHeight="1" x14ac:dyDescent="0.2">
      <c r="B37" s="285" t="s">
        <v>445</v>
      </c>
      <c r="C37" s="217"/>
      <c r="D37" s="217"/>
      <c r="E37" s="217"/>
      <c r="F37" s="217"/>
      <c r="G37" s="217"/>
      <c r="H37" s="217"/>
      <c r="I37" s="218"/>
    </row>
    <row r="38" ht="14.1" customHeight="1" x14ac:dyDescent="0.2">
      <c r="B38" s="285" t="s">
        <v>446</v>
      </c>
      <c r="C38" s="217"/>
      <c r="D38" s="217"/>
      <c r="E38" s="217"/>
      <c r="F38" s="217"/>
      <c r="G38" s="217"/>
      <c r="H38" s="217"/>
      <c r="I38" s="218"/>
    </row>
    <row r="39" ht="14.1" customHeight="1" x14ac:dyDescent="0.2">
      <c r="B39" s="285" t="s">
        <v>447</v>
      </c>
      <c r="C39" s="217"/>
      <c r="D39" s="217"/>
      <c r="E39" s="217"/>
      <c r="F39" s="217"/>
      <c r="G39" s="217"/>
      <c r="H39" s="217"/>
      <c r="I39" s="218"/>
    </row>
    <row r="40" ht="14.1" customHeight="1" x14ac:dyDescent="0.2">
      <c r="B40" s="299" t="s">
        <v>448</v>
      </c>
      <c r="C40" s="219"/>
      <c r="D40" s="219"/>
      <c r="E40" s="219"/>
      <c r="F40" s="219"/>
      <c r="G40" s="219"/>
      <c r="H40" s="219"/>
      <c r="I40" s="493"/>
    </row>
    <row r="41" ht="18" customHeight="1" x14ac:dyDescent="0.2">
      <c r="B41" s="494"/>
      <c r="C41" s="495"/>
      <c r="D41" s="495"/>
      <c r="E41" s="495"/>
      <c r="F41" s="495"/>
      <c r="G41" s="495"/>
      <c r="H41" s="495"/>
      <c r="I41" s="49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449</v>
      </c>
      <c r="C1" s="99"/>
      <c r="K1" s="100"/>
      <c r="L1" s="100" t="s">
        <v>62</v>
      </c>
    </row>
    <row r="2" ht="18.95" customHeight="1" x14ac:dyDescent="0.25">
      <c r="B2" s="99" t="s">
        <v>450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13" t="s">
        <v>411</v>
      </c>
      <c r="C7" s="497" t="s">
        <v>451</v>
      </c>
      <c r="D7" s="497"/>
      <c r="E7" s="497"/>
      <c r="F7" s="105" t="s">
        <v>452</v>
      </c>
      <c r="G7" s="105"/>
      <c r="H7" s="105"/>
      <c r="I7" s="105" t="s">
        <v>147</v>
      </c>
      <c r="J7" s="105"/>
      <c r="K7" s="105"/>
      <c r="L7" s="498" t="s">
        <v>453</v>
      </c>
    </row>
    <row r="8" ht="14.1" customHeight="1" x14ac:dyDescent="0.2">
      <c r="B8" s="499" t="s">
        <v>415</v>
      </c>
      <c r="C8" s="109" t="s">
        <v>454</v>
      </c>
      <c r="D8" s="109" t="s">
        <v>455</v>
      </c>
      <c r="E8" s="111" t="s">
        <v>456</v>
      </c>
      <c r="F8" s="109" t="s">
        <v>457</v>
      </c>
      <c r="G8" s="109" t="s">
        <v>69</v>
      </c>
      <c r="H8" s="111" t="s">
        <v>70</v>
      </c>
      <c r="I8" s="470" t="s">
        <v>458</v>
      </c>
      <c r="J8" s="111" t="s">
        <v>459</v>
      </c>
      <c r="K8" s="110" t="s">
        <v>70</v>
      </c>
      <c r="L8" s="500" t="s">
        <v>68</v>
      </c>
    </row>
    <row r="9" ht="14.1" customHeight="1" x14ac:dyDescent="0.2">
      <c r="B9" s="501"/>
      <c r="C9" s="502"/>
      <c r="D9" s="502"/>
      <c r="E9" s="502"/>
      <c r="F9" s="503" t="s">
        <v>460</v>
      </c>
      <c r="G9" s="503"/>
      <c r="H9" s="503"/>
      <c r="I9" s="116" t="s">
        <v>76</v>
      </c>
      <c r="J9" s="116"/>
      <c r="K9" s="116"/>
      <c r="L9" s="504" t="s">
        <v>76</v>
      </c>
    </row>
    <row r="10" ht="18" customHeight="1" x14ac:dyDescent="0.2">
      <c r="B10" s="505" t="s">
        <v>461</v>
      </c>
      <c r="C10" s="506"/>
      <c r="D10" s="507"/>
      <c r="E10" s="189"/>
      <c r="F10" s="508"/>
      <c r="G10" s="508"/>
      <c r="H10" s="508"/>
      <c r="I10" s="509">
        <v>0.005099726329321</v>
      </c>
      <c r="J10" s="509">
        <v>0.18942076477029401</v>
      </c>
      <c r="K10" s="120" t="s">
        <v>109</v>
      </c>
      <c r="L10" s="510" t="s">
        <v>107</v>
      </c>
    </row>
    <row r="11" ht="18" customHeight="1" x14ac:dyDescent="0.2">
      <c r="B11" s="479" t="s">
        <v>462</v>
      </c>
      <c r="C11" s="511" t="s">
        <v>463</v>
      </c>
      <c r="D11" s="512" t="s">
        <v>464</v>
      </c>
      <c r="E11" s="158">
        <v>21</v>
      </c>
      <c r="F11" s="119">
        <v>0.028000000000000004</v>
      </c>
      <c r="G11" s="119">
        <v>0.00043</v>
      </c>
      <c r="H11" s="513" t="s">
        <v>84</v>
      </c>
      <c r="I11" s="514">
        <v>5.88e-7</v>
      </c>
      <c r="J11" s="158">
        <v>9.03e-9</v>
      </c>
      <c r="K11" s="161" t="s">
        <v>84</v>
      </c>
      <c r="L11" s="515" t="s">
        <v>84</v>
      </c>
    </row>
    <row r="12" ht="18" customHeight="1" x14ac:dyDescent="0.2">
      <c r="B12" s="479" t="s">
        <v>465</v>
      </c>
      <c r="C12" s="511" t="s">
        <v>463</v>
      </c>
      <c r="D12" s="512" t="s">
        <v>466</v>
      </c>
      <c r="E12" s="158">
        <v>1790014.53266668</v>
      </c>
      <c r="F12" s="119">
        <v>0.00005865750320170821</v>
      </c>
      <c r="G12" s="119">
        <v>0.0008026616106482433</v>
      </c>
      <c r="H12" s="516"/>
      <c r="I12" s="517">
        <v>0.000104997783181</v>
      </c>
      <c r="J12" s="158">
        <v>0.001436775947874</v>
      </c>
      <c r="K12" s="49"/>
      <c r="L12" s="159" t="s">
        <v>84</v>
      </c>
    </row>
    <row r="13" ht="18" customHeight="1" x14ac:dyDescent="0.2">
      <c r="B13" s="479" t="s">
        <v>467</v>
      </c>
      <c r="C13" s="511" t="s">
        <v>463</v>
      </c>
      <c r="D13" s="512" t="s">
        <v>466</v>
      </c>
      <c r="E13" s="158">
        <v>1790014.53266668</v>
      </c>
      <c r="F13" s="119">
        <v>0.002789999999999979</v>
      </c>
      <c r="G13" s="119">
        <v>0.03039999999999996</v>
      </c>
      <c r="H13" s="516"/>
      <c r="I13" s="517">
        <v>0.00499414054614</v>
      </c>
      <c r="J13" s="158">
        <v>0.054416441793067</v>
      </c>
      <c r="K13" s="49"/>
      <c r="L13" s="159" t="s">
        <v>84</v>
      </c>
    </row>
    <row r="14" ht="18" customHeight="1" x14ac:dyDescent="0.2">
      <c r="B14" s="479" t="s">
        <v>468</v>
      </c>
      <c r="C14" s="511" t="s">
        <v>463</v>
      </c>
      <c r="D14" s="512" t="s">
        <v>466</v>
      </c>
      <c r="E14" s="158">
        <v>6126951.28437401</v>
      </c>
      <c r="F14" s="119" t="s">
        <v>113</v>
      </c>
      <c r="G14" s="119">
        <v>0.02179999999999993</v>
      </c>
      <c r="H14" s="518" t="s">
        <v>113</v>
      </c>
      <c r="I14" s="517" t="s">
        <v>113</v>
      </c>
      <c r="J14" s="158">
        <v>0.133567537999353</v>
      </c>
      <c r="K14" s="161" t="s">
        <v>113</v>
      </c>
      <c r="L14" s="159" t="s">
        <v>113</v>
      </c>
    </row>
    <row r="15" ht="18" customHeight="1" x14ac:dyDescent="0.2">
      <c r="B15" s="479" t="s">
        <v>469</v>
      </c>
      <c r="C15" s="511" t="s">
        <v>463</v>
      </c>
      <c r="D15" s="512" t="s">
        <v>466</v>
      </c>
      <c r="E15" s="158">
        <v>3108223.32546302</v>
      </c>
      <c r="F15" s="119" t="s">
        <v>118</v>
      </c>
      <c r="G15" s="119" t="s">
        <v>118</v>
      </c>
      <c r="H15" s="516"/>
      <c r="I15" s="517" t="s">
        <v>118</v>
      </c>
      <c r="J15" s="158" t="s">
        <v>118</v>
      </c>
      <c r="K15" s="49"/>
      <c r="L15" s="159" t="s">
        <v>118</v>
      </c>
    </row>
    <row r="16" ht="18" customHeight="1" x14ac:dyDescent="0.2">
      <c r="B16" s="519" t="s">
        <v>470</v>
      </c>
      <c r="C16" s="520"/>
      <c r="D16" s="521"/>
      <c r="E16" s="49"/>
      <c r="F16" s="49"/>
      <c r="G16" s="49"/>
      <c r="H16" s="522"/>
      <c r="I16" s="119" t="s">
        <v>113</v>
      </c>
      <c r="J16" s="119" t="s">
        <v>113</v>
      </c>
      <c r="K16" s="486"/>
      <c r="L16" s="523" t="s">
        <v>113</v>
      </c>
    </row>
    <row r="17" ht="18" customHeight="1" x14ac:dyDescent="0.2">
      <c r="B17" s="524" t="s">
        <v>117</v>
      </c>
      <c r="C17" s="525"/>
      <c r="D17" s="526"/>
      <c r="E17" s="132"/>
      <c r="F17" s="527"/>
      <c r="G17" s="527"/>
      <c r="H17" s="527"/>
      <c r="I17" s="528">
        <v>0.929755168693642</v>
      </c>
      <c r="J17" s="528">
        <v>13.4879039985744</v>
      </c>
      <c r="K17" s="132"/>
      <c r="L17" s="133" t="s">
        <v>471</v>
      </c>
    </row>
    <row r="18" ht="18" customHeight="1" x14ac:dyDescent="0.2">
      <c r="B18" s="529" t="s">
        <v>472</v>
      </c>
      <c r="C18" s="511" t="s">
        <v>463</v>
      </c>
      <c r="D18" s="512" t="s">
        <v>113</v>
      </c>
      <c r="E18" s="158" t="s">
        <v>177</v>
      </c>
      <c r="F18" s="119" t="s">
        <v>177</v>
      </c>
      <c r="G18" s="119" t="s">
        <v>177</v>
      </c>
      <c r="H18" s="508"/>
      <c r="I18" s="514" t="s">
        <v>177</v>
      </c>
      <c r="J18" s="253" t="s">
        <v>177</v>
      </c>
      <c r="K18" s="189"/>
      <c r="L18" s="515" t="s">
        <v>177</v>
      </c>
    </row>
    <row r="19" ht="18" customHeight="1" x14ac:dyDescent="0.2">
      <c r="B19" s="479" t="s">
        <v>473</v>
      </c>
      <c r="C19" s="511" t="s">
        <v>463</v>
      </c>
      <c r="D19" s="512" t="s">
        <v>474</v>
      </c>
      <c r="E19" s="158">
        <v>6432.8733483245</v>
      </c>
      <c r="F19" s="119">
        <v>33.84327530394632</v>
      </c>
      <c r="G19" s="119">
        <v>940.2807144643677</v>
      </c>
      <c r="H19" s="516"/>
      <c r="I19" s="517">
        <v>0.217709503722765</v>
      </c>
      <c r="J19" s="158">
        <v>6.04870674802135</v>
      </c>
      <c r="K19" s="49"/>
      <c r="L19" s="159" t="s">
        <v>84</v>
      </c>
    </row>
    <row r="20" ht="18" customHeight="1" x14ac:dyDescent="0.2">
      <c r="B20" s="479" t="s">
        <v>475</v>
      </c>
      <c r="C20" s="511" t="s">
        <v>463</v>
      </c>
      <c r="D20" s="512" t="s">
        <v>113</v>
      </c>
      <c r="E20" s="158" t="s">
        <v>118</v>
      </c>
      <c r="F20" s="119" t="s">
        <v>118</v>
      </c>
      <c r="G20" s="119" t="s">
        <v>118</v>
      </c>
      <c r="H20" s="166"/>
      <c r="I20" s="158" t="s">
        <v>118</v>
      </c>
      <c r="J20" s="158" t="s">
        <v>118</v>
      </c>
      <c r="K20" s="166"/>
      <c r="L20" s="159" t="s">
        <v>118</v>
      </c>
    </row>
    <row r="21" ht="18" customHeight="1" x14ac:dyDescent="0.2">
      <c r="B21" s="479" t="s">
        <v>476</v>
      </c>
      <c r="C21" s="511" t="s">
        <v>463</v>
      </c>
      <c r="D21" s="512" t="s">
        <v>295</v>
      </c>
      <c r="E21" s="158">
        <v>0.142710306818182</v>
      </c>
      <c r="F21" s="119">
        <v>52799.99999999993</v>
      </c>
      <c r="G21" s="119">
        <v>1261044.3687592836</v>
      </c>
      <c r="H21" s="516"/>
      <c r="I21" s="517">
        <v>0.0075351042</v>
      </c>
      <c r="J21" s="158">
        <v>0.179964028776978</v>
      </c>
      <c r="K21" s="49"/>
      <c r="L21" s="159" t="s">
        <v>84</v>
      </c>
    </row>
    <row r="22" ht="18" customHeight="1" x14ac:dyDescent="0.2">
      <c r="B22" s="479" t="s">
        <v>477</v>
      </c>
      <c r="C22" s="511" t="s">
        <v>463</v>
      </c>
      <c r="D22" s="512" t="s">
        <v>295</v>
      </c>
      <c r="E22" s="158">
        <v>513.43701450437</v>
      </c>
      <c r="F22" s="119">
        <v>1372.1460293449115</v>
      </c>
      <c r="G22" s="119">
        <v>14138.507775454285</v>
      </c>
      <c r="H22" s="516"/>
      <c r="I22" s="517">
        <v>0.704510560770877</v>
      </c>
      <c r="J22" s="158">
        <v>7.25923322177607</v>
      </c>
      <c r="K22" s="49"/>
      <c r="L22" s="159" t="s">
        <v>84</v>
      </c>
    </row>
    <row r="23" ht="18" customHeight="1" x14ac:dyDescent="0.2">
      <c r="B23" s="519" t="s">
        <v>478</v>
      </c>
      <c r="C23" s="520"/>
      <c r="D23" s="521"/>
      <c r="E23" s="49"/>
      <c r="F23" s="49"/>
      <c r="G23" s="49"/>
      <c r="H23" s="522"/>
      <c r="I23" s="119" t="s">
        <v>113</v>
      </c>
      <c r="J23" s="119" t="s">
        <v>113</v>
      </c>
      <c r="K23" s="486"/>
      <c r="L23" s="523" t="s">
        <v>113</v>
      </c>
    </row>
    <row r="24" ht="18" customHeight="1" x14ac:dyDescent="0.2">
      <c r="B24" s="524" t="s">
        <v>479</v>
      </c>
      <c r="C24" s="525"/>
      <c r="D24" s="526"/>
      <c r="E24" s="530"/>
      <c r="F24" s="530"/>
      <c r="G24" s="530"/>
      <c r="H24" s="530"/>
      <c r="I24" s="528">
        <v>270.4626949475327</v>
      </c>
      <c r="J24" s="131">
        <v>4.557915358041691</v>
      </c>
      <c r="K24" s="131">
        <v>0.00014462487</v>
      </c>
      <c r="L24" s="133" t="s">
        <v>480</v>
      </c>
    </row>
    <row r="25" ht="18" customHeight="1" x14ac:dyDescent="0.2">
      <c r="B25" s="531" t="s">
        <v>481</v>
      </c>
      <c r="C25" s="532"/>
      <c r="D25" s="533"/>
      <c r="E25" s="265"/>
      <c r="F25" s="265"/>
      <c r="G25" s="265"/>
      <c r="H25" s="265"/>
      <c r="I25" s="534">
        <v>189.037</v>
      </c>
      <c r="J25" s="119">
        <v>3.87697326179169</v>
      </c>
      <c r="K25" s="486"/>
      <c r="L25" s="121" t="s">
        <v>480</v>
      </c>
    </row>
    <row r="26" ht="18" customHeight="1" x14ac:dyDescent="0.2">
      <c r="B26" s="535" t="s">
        <v>482</v>
      </c>
      <c r="C26" s="511" t="s">
        <v>463</v>
      </c>
      <c r="D26" s="512" t="s">
        <v>113</v>
      </c>
      <c r="E26" s="158" t="s">
        <v>177</v>
      </c>
      <c r="F26" s="119" t="s">
        <v>177</v>
      </c>
      <c r="G26" s="119" t="s">
        <v>177</v>
      </c>
      <c r="H26" s="265"/>
      <c r="I26" s="253" t="s">
        <v>177</v>
      </c>
      <c r="J26" s="253" t="s">
        <v>177</v>
      </c>
      <c r="K26" s="486"/>
      <c r="L26" s="515" t="s">
        <v>177</v>
      </c>
    </row>
    <row r="27" ht="18" customHeight="1" x14ac:dyDescent="0.2">
      <c r="B27" s="535" t="s">
        <v>483</v>
      </c>
      <c r="C27" s="511" t="s">
        <v>463</v>
      </c>
      <c r="D27" s="512" t="s">
        <v>295</v>
      </c>
      <c r="E27" s="158" t="s">
        <v>484</v>
      </c>
      <c r="F27" s="119" t="s">
        <v>484</v>
      </c>
      <c r="G27" s="119" t="s">
        <v>118</v>
      </c>
      <c r="H27" s="265"/>
      <c r="I27" s="158">
        <v>189.037</v>
      </c>
      <c r="J27" s="158" t="s">
        <v>118</v>
      </c>
      <c r="K27" s="486"/>
      <c r="L27" s="159" t="s">
        <v>84</v>
      </c>
    </row>
    <row r="28" ht="18" customHeight="1" x14ac:dyDescent="0.2">
      <c r="B28" s="535" t="s">
        <v>485</v>
      </c>
      <c r="C28" s="511" t="s">
        <v>463</v>
      </c>
      <c r="D28" s="512" t="s">
        <v>295</v>
      </c>
      <c r="E28" s="158">
        <v>274.183362348396</v>
      </c>
      <c r="F28" s="119" t="s">
        <v>113</v>
      </c>
      <c r="G28" s="119">
        <v>14140.074833809009</v>
      </c>
      <c r="H28" s="265"/>
      <c r="I28" s="158" t="s">
        <v>113</v>
      </c>
      <c r="J28" s="158">
        <v>3.87697326179169</v>
      </c>
      <c r="K28" s="486"/>
      <c r="L28" s="159" t="s">
        <v>113</v>
      </c>
    </row>
    <row r="29" ht="18" customHeight="1" x14ac:dyDescent="0.2">
      <c r="B29" s="531" t="s">
        <v>486</v>
      </c>
      <c r="C29" s="532"/>
      <c r="D29" s="533"/>
      <c r="E29" s="265"/>
      <c r="F29" s="265"/>
      <c r="G29" s="265"/>
      <c r="H29" s="265"/>
      <c r="I29" s="534">
        <v>81.42569494753272</v>
      </c>
      <c r="J29" s="534">
        <v>0.680942096250001</v>
      </c>
      <c r="K29" s="119">
        <v>0.00014462487</v>
      </c>
      <c r="L29" s="121" t="s">
        <v>165</v>
      </c>
    </row>
    <row r="30" ht="18" customHeight="1" x14ac:dyDescent="0.2">
      <c r="B30" s="535" t="s">
        <v>487</v>
      </c>
      <c r="C30" s="511" t="s">
        <v>463</v>
      </c>
      <c r="D30" s="512" t="s">
        <v>295</v>
      </c>
      <c r="E30" s="158">
        <v>95.9650015249913</v>
      </c>
      <c r="F30" s="119">
        <v>61194.53175649665</v>
      </c>
      <c r="G30" s="119" t="s">
        <v>177</v>
      </c>
      <c r="H30" s="119" t="s">
        <v>177</v>
      </c>
      <c r="I30" s="253">
        <v>5.87253333333333</v>
      </c>
      <c r="J30" s="253" t="s">
        <v>177</v>
      </c>
      <c r="K30" s="253" t="s">
        <v>177</v>
      </c>
      <c r="L30" s="515" t="s">
        <v>84</v>
      </c>
    </row>
    <row r="31" ht="18" customHeight="1" x14ac:dyDescent="0.2">
      <c r="B31" s="535" t="s">
        <v>488</v>
      </c>
      <c r="C31" s="511" t="s">
        <v>463</v>
      </c>
      <c r="D31" s="512" t="s">
        <v>113</v>
      </c>
      <c r="E31" s="158" t="s">
        <v>177</v>
      </c>
      <c r="F31" s="119" t="s">
        <v>177</v>
      </c>
      <c r="G31" s="119" t="s">
        <v>177</v>
      </c>
      <c r="H31" s="119" t="s">
        <v>177</v>
      </c>
      <c r="I31" s="158" t="s">
        <v>177</v>
      </c>
      <c r="J31" s="158" t="s">
        <v>177</v>
      </c>
      <c r="K31" s="158" t="s">
        <v>177</v>
      </c>
      <c r="L31" s="159" t="s">
        <v>177</v>
      </c>
    </row>
    <row r="32" ht="18" customHeight="1" x14ac:dyDescent="0.2">
      <c r="B32" s="536" t="s">
        <v>489</v>
      </c>
      <c r="C32" s="537" t="s">
        <v>463</v>
      </c>
      <c r="D32" s="538" t="s">
        <v>295</v>
      </c>
      <c r="E32" s="209">
        <v>1606.943</v>
      </c>
      <c r="F32" s="128">
        <v>47016.702903711834</v>
      </c>
      <c r="G32" s="128">
        <v>423.7500000000006</v>
      </c>
      <c r="H32" s="128">
        <v>0.09000000000000001</v>
      </c>
      <c r="I32" s="209">
        <v>75.5531616141994</v>
      </c>
      <c r="J32" s="209">
        <v>0.680942096250001</v>
      </c>
      <c r="K32" s="209">
        <v>0.00014462487</v>
      </c>
      <c r="L32" s="539" t="s">
        <v>84</v>
      </c>
    </row>
    <row r="33" ht="18" customHeight="1" x14ac:dyDescent="0.2">
      <c r="B33" s="524" t="s">
        <v>490</v>
      </c>
      <c r="C33" s="506"/>
      <c r="D33" s="507"/>
      <c r="E33" s="189"/>
      <c r="F33" s="508"/>
      <c r="G33" s="508"/>
      <c r="H33" s="508"/>
      <c r="I33" s="509">
        <v>314.9098</v>
      </c>
      <c r="J33" s="509">
        <v>2.8202849462015</v>
      </c>
      <c r="K33" s="124" t="s">
        <v>84</v>
      </c>
      <c r="L33" s="540" t="s">
        <v>84</v>
      </c>
    </row>
    <row r="34" ht="18" customHeight="1" x14ac:dyDescent="0.25">
      <c r="B34" s="541" t="s">
        <v>491</v>
      </c>
      <c r="C34" s="542" t="s">
        <v>463</v>
      </c>
      <c r="D34" s="543" t="s">
        <v>295</v>
      </c>
      <c r="E34" s="163">
        <v>63894.1951586483</v>
      </c>
      <c r="F34" s="164">
        <v>4928.61361220818</v>
      </c>
      <c r="G34" s="164">
        <v>44.13992443599573</v>
      </c>
      <c r="H34" s="164" t="s">
        <v>84</v>
      </c>
      <c r="I34" s="163">
        <v>314.9098</v>
      </c>
      <c r="J34" s="163">
        <v>2.8202849462015</v>
      </c>
      <c r="K34" s="163" t="s">
        <v>84</v>
      </c>
      <c r="L34" s="165" t="s">
        <v>84</v>
      </c>
    </row>
    <row r="35" ht="14.1" customHeight="1" x14ac:dyDescent="0.2">
      <c r="B35" s="491" t="s">
        <v>492</v>
      </c>
      <c r="C35" s="98"/>
      <c r="D35" s="98"/>
      <c r="E35" s="98"/>
      <c r="F35" s="98"/>
      <c r="G35" s="98"/>
      <c r="H35" s="98"/>
      <c r="I35" s="98"/>
      <c r="J35" s="98"/>
      <c r="K35" s="98"/>
      <c r="L35" s="544"/>
    </row>
    <row r="36" ht="14.1" customHeight="1" x14ac:dyDescent="0.25">
      <c r="B36" s="211" t="s">
        <v>493</v>
      </c>
      <c r="C36" s="173"/>
      <c r="D36" s="173"/>
      <c r="E36" s="173"/>
      <c r="F36" s="173"/>
      <c r="G36" s="173"/>
      <c r="H36" s="173"/>
      <c r="I36" s="173"/>
      <c r="J36" s="173"/>
      <c r="K36" s="173"/>
    </row>
    <row r="37" ht="14.1" customHeight="1" x14ac:dyDescent="0.25">
      <c r="B37" s="211" t="s">
        <v>494</v>
      </c>
      <c r="C37" s="173"/>
      <c r="D37" s="173"/>
    </row>
    <row r="38" ht="14.1" customHeight="1" x14ac:dyDescent="0.25">
      <c r="B38" s="211" t="s">
        <v>495</v>
      </c>
      <c r="C38" s="173"/>
      <c r="F38" s="545" t="s">
        <v>496</v>
      </c>
    </row>
    <row r="39" ht="14.1" customHeight="1" x14ac:dyDescent="0.25" s="212" customFormat="1">
      <c r="B39" s="211" t="s">
        <v>497</v>
      </c>
      <c r="C39" s="173"/>
    </row>
    <row r="40" ht="14.1" customHeight="1" x14ac:dyDescent="0.2">
      <c r="B40" s="211" t="s">
        <v>498</v>
      </c>
      <c r="C40" s="173"/>
      <c r="D40" s="173"/>
      <c r="E40" s="173"/>
    </row>
    <row r="41" ht="14.1" customHeight="1" x14ac:dyDescent="0.2">
      <c r="B41" s="211" t="s">
        <v>499</v>
      </c>
      <c r="C41" s="173"/>
      <c r="D41" s="173"/>
      <c r="E41" s="173"/>
      <c r="F41" s="173"/>
      <c r="G41" s="173"/>
      <c r="H41" s="173"/>
      <c r="I41" s="173"/>
    </row>
    <row r="42" ht="14.1" customHeight="1" x14ac:dyDescent="0.2">
      <c r="B42" s="211" t="s">
        <v>500</v>
      </c>
      <c r="C42" s="173"/>
      <c r="D42" s="173"/>
      <c r="E42" s="173"/>
    </row>
    <row r="43" ht="14.1" customHeight="1" x14ac:dyDescent="0.2">
      <c r="B43" s="211" t="s">
        <v>501</v>
      </c>
      <c r="C43" s="173"/>
      <c r="D43" s="173"/>
      <c r="E43" s="173"/>
    </row>
    <row r="44" ht="14.1" customHeight="1" x14ac:dyDescent="0.25">
      <c r="B44" s="211" t="s">
        <v>502</v>
      </c>
      <c r="C44" s="173"/>
      <c r="D44" s="173"/>
      <c r="E44" s="173"/>
    </row>
    <row r="45" ht="14.1" customHeight="1" x14ac:dyDescent="0.2">
      <c r="B45" s="546"/>
      <c r="C45" s="173"/>
      <c r="D45" s="173"/>
      <c r="E45" s="173"/>
    </row>
    <row r="46" ht="14.1" customHeight="1" x14ac:dyDescent="0.2">
      <c r="B46" s="143" t="s">
        <v>137</v>
      </c>
      <c r="C46" s="173"/>
      <c r="D46" s="173"/>
      <c r="L46" s="547"/>
    </row>
    <row r="47" ht="14.1" customHeight="1" x14ac:dyDescent="0.2">
      <c r="B47" s="143" t="s">
        <v>503</v>
      </c>
      <c r="C47" s="173"/>
      <c r="D47" s="173"/>
      <c r="L47" s="547"/>
    </row>
    <row r="48" ht="14.1" customHeight="1" x14ac:dyDescent="0.2">
      <c r="B48" s="546"/>
      <c r="C48" s="173"/>
      <c r="D48" s="173"/>
      <c r="L48" s="547"/>
    </row>
    <row r="49" ht="14.1" customHeight="1" x14ac:dyDescent="0.2">
      <c r="B49" s="213" t="s">
        <v>504</v>
      </c>
      <c r="C49" s="214"/>
      <c r="D49" s="214"/>
      <c r="E49" s="214"/>
      <c r="F49" s="214"/>
      <c r="G49" s="214"/>
      <c r="H49" s="214"/>
      <c r="I49" s="214"/>
      <c r="J49" s="214"/>
      <c r="K49" s="214"/>
      <c r="L49" s="215"/>
    </row>
    <row r="50" ht="14.1" customHeight="1" x14ac:dyDescent="0.2">
      <c r="B50" s="285" t="s">
        <v>505</v>
      </c>
      <c r="C50" s="217"/>
      <c r="D50" s="217"/>
      <c r="E50" s="217"/>
      <c r="F50" s="217"/>
      <c r="G50" s="217"/>
      <c r="H50" s="217"/>
      <c r="I50" s="217"/>
      <c r="J50" s="217"/>
      <c r="K50" s="217"/>
      <c r="L50" s="218"/>
    </row>
    <row r="51" ht="14.1" customHeight="1" x14ac:dyDescent="0.2">
      <c r="B51" s="285" t="s">
        <v>263</v>
      </c>
      <c r="C51" s="217"/>
      <c r="D51" s="217"/>
      <c r="E51" s="217"/>
      <c r="F51" s="217"/>
      <c r="G51" s="217"/>
      <c r="H51" s="217"/>
      <c r="I51" s="217"/>
      <c r="J51" s="217"/>
      <c r="K51" s="217"/>
      <c r="L51" s="218"/>
    </row>
    <row r="52" ht="14.1" customHeight="1" x14ac:dyDescent="0.2">
      <c r="B52" s="285" t="s">
        <v>506</v>
      </c>
      <c r="C52" s="217"/>
      <c r="D52" s="217"/>
      <c r="E52" s="217"/>
      <c r="F52" s="217"/>
      <c r="G52" s="217"/>
      <c r="H52" s="217"/>
      <c r="I52" s="217"/>
      <c r="J52" s="217"/>
      <c r="K52" s="217"/>
      <c r="L52" s="218"/>
    </row>
    <row r="53" ht="14.1" customHeight="1" x14ac:dyDescent="0.2">
      <c r="B53" s="285" t="s">
        <v>507</v>
      </c>
      <c r="C53" s="217"/>
      <c r="D53" s="217"/>
      <c r="E53" s="217"/>
      <c r="F53" s="217"/>
      <c r="G53" s="217"/>
      <c r="H53" s="217"/>
      <c r="I53" s="217"/>
      <c r="J53" s="217"/>
      <c r="K53" s="217"/>
      <c r="L53" s="218"/>
    </row>
    <row r="54" ht="14.1" customHeight="1" x14ac:dyDescent="0.2">
      <c r="B54" s="285" t="s">
        <v>508</v>
      </c>
      <c r="C54" s="217"/>
      <c r="D54" s="217"/>
      <c r="E54" s="217"/>
      <c r="F54" s="217"/>
      <c r="G54" s="217"/>
      <c r="H54" s="217"/>
      <c r="I54" s="217"/>
      <c r="J54" s="217"/>
      <c r="K54" s="217"/>
      <c r="L54" s="218"/>
    </row>
    <row r="55" ht="14.1" customHeight="1" x14ac:dyDescent="0.2">
      <c r="B55" s="548" t="s">
        <v>509</v>
      </c>
      <c r="C55" s="549"/>
      <c r="D55" s="549"/>
      <c r="E55" s="549"/>
      <c r="F55" s="549"/>
      <c r="G55" s="549"/>
      <c r="H55" s="549"/>
      <c r="I55" s="549"/>
      <c r="J55" s="549"/>
      <c r="K55" s="549"/>
      <c r="L55" s="550"/>
    </row>
    <row r="56" ht="18" customHeight="1" x14ac:dyDescent="0.2">
      <c r="B56" s="494" t="s">
        <v>510</v>
      </c>
      <c r="C56" s="495"/>
      <c r="D56" s="495"/>
      <c r="E56" s="495"/>
      <c r="F56" s="495"/>
      <c r="G56" s="495"/>
      <c r="H56" s="495"/>
      <c r="I56" s="495"/>
      <c r="J56" s="495"/>
      <c r="K56" s="495"/>
      <c r="L56" s="496"/>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4"/>
    <col min="2" max="2" width="40.42578125" customWidth="1" style="224"/>
    <col min="3" max="3" width="31.42578125" customWidth="1" style="224"/>
    <col min="4" max="4" width="27.42578125" customWidth="1" style="224"/>
    <col min="5" max="5" width="27.42578125" customWidth="1" style="224"/>
    <col min="6" max="6" width="27.42578125" customWidth="1" style="224"/>
    <col min="7" max="7" width="27.42578125" customWidth="1" style="224"/>
    <col min="8" max="8" width="27.42578125" customWidth="1" style="224"/>
    <col min="9" max="9" width="27.42578125" customWidth="1" style="224"/>
    <col min="10" max="10" width="27.42578125" customWidth="1" style="224"/>
    <col min="11" max="11" width="27.42578125" customWidth="1" style="224"/>
    <col min="12" max="12" width="27.42578125" customWidth="1" style="224"/>
    <col min="13" max="13" width="27.42578125" customWidth="1" style="224"/>
    <col min="14" max="14" width="27.42578125" customWidth="1" style="224"/>
    <col min="15" max="15" width="27.42578125" customWidth="1" style="224"/>
    <col min="16" max="16" width="27.42578125" customWidth="1" style="224"/>
    <col min="17" max="17" width="27.42578125" customWidth="1" style="224"/>
    <col min="18" max="18" width="27.42578125" customWidth="1" style="224"/>
    <col min="19" max="19" width="27.42578125" customWidth="1" style="224"/>
    <col min="20" max="20" width="27.42578125" customWidth="1" style="224"/>
    <col min="21" max="21" width="27.42578125" customWidth="1" style="224"/>
    <col min="22" max="22" width="27.42578125" customWidth="1" style="224"/>
    <col min="23" max="23" width="27.42578125" customWidth="1" style="224"/>
    <col min="24" max="24" width="27.42578125" customWidth="1" style="224"/>
    <col min="25" max="25" width="27.42578125" customWidth="1" style="224"/>
    <col min="26" max="26" width="27.42578125" customWidth="1" style="224"/>
    <col min="27" max="27" width="27.42578125" customWidth="1" style="224"/>
    <col min="28" max="28" width="27.42578125" customWidth="1" style="224"/>
    <col min="29" max="29" width="27.42578125" customWidth="1" style="224"/>
    <col min="30" max="30" width="27.42578125" customWidth="1" style="224"/>
    <col min="31" max="31" width="27.42578125" customWidth="1" style="224"/>
    <col min="32" max="32" width="27.42578125" customWidth="1" style="224"/>
    <col min="33" max="33" width="27.42578125" customWidth="1" style="224"/>
    <col min="34" max="34" width="27.42578125" customWidth="1" style="224"/>
    <col min="35" max="35" width="27.42578125" customWidth="1" style="224"/>
    <col min="36" max="36" width="27.42578125" customWidth="1" style="224"/>
    <col min="37" max="37" width="27.42578125" customWidth="1" style="224"/>
    <col min="38" max="38" width="27.42578125" customWidth="1" style="224"/>
    <col min="39" max="39" width="27.42578125" customWidth="1" style="224"/>
    <col min="40" max="40" width="27.42578125" customWidth="1" style="224"/>
    <col min="41" max="41" width="27.42578125" customWidth="1" style="224"/>
    <col min="42" max="42" width="27.42578125" customWidth="1" style="224"/>
    <col min="43" max="43" width="27.42578125" customWidth="1" style="224"/>
    <col min="44" max="44" width="27.42578125" customWidth="1" style="224"/>
    <col min="45" max="45" width="27.42578125" customWidth="1" style="224"/>
    <col min="46" max="46" width="27.42578125" customWidth="1" style="224"/>
    <col min="47" max="47" width="27.42578125" customWidth="1" style="224"/>
    <col min="48" max="48" width="27.42578125" customWidth="1" style="224"/>
    <col min="49" max="49" width="27.42578125" customWidth="1" style="224"/>
    <col min="50" max="50" width="27.42578125" customWidth="1" style="224"/>
    <col min="51" max="51" width="27.42578125" customWidth="1" style="224"/>
    <col min="52" max="52" width="27.42578125" customWidth="1" style="224"/>
    <col min="53" max="53" width="27.42578125" customWidth="1" style="224"/>
    <col min="54" max="54" width="27.42578125" customWidth="1" style="224"/>
    <col min="55" max="55" width="27.42578125" customWidth="1" style="224"/>
    <col min="56" max="56" width="27.42578125" customWidth="1" style="224"/>
    <col min="57" max="57" width="27.42578125" customWidth="1" style="224"/>
    <col min="58" max="58" width="27.42578125" customWidth="1" style="224"/>
    <col min="59" max="59" width="27.42578125" customWidth="1" style="224"/>
    <col min="60" max="60" width="27.42578125" customWidth="1" style="224"/>
    <col min="61" max="61" width="27.42578125" customWidth="1" style="224"/>
    <col min="62" max="62" width="27.42578125" customWidth="1" style="224"/>
    <col min="63" max="63" width="27.42578125" customWidth="1" style="224"/>
    <col min="64" max="64" width="27.42578125" customWidth="1" style="224"/>
    <col min="65" max="65" width="27.42578125" customWidth="1" style="224"/>
    <col min="66" max="66" width="27.42578125" customWidth="1" style="224"/>
    <col min="67" max="67" width="27.42578125" customWidth="1" style="224"/>
    <col min="68" max="68" width="27.42578125" customWidth="1" style="224"/>
    <col min="69" max="69" width="27.42578125" customWidth="1" style="224"/>
    <col min="70" max="70" width="27.42578125" customWidth="1" style="224"/>
    <col min="71" max="71" width="27.42578125" customWidth="1" style="224"/>
    <col min="72" max="72" width="27.42578125" customWidth="1" style="224"/>
    <col min="73" max="73" width="27.42578125" customWidth="1" style="224"/>
    <col min="74" max="74" width="27.42578125" customWidth="1" style="224"/>
    <col min="75" max="75" width="27.42578125" customWidth="1" style="224"/>
    <col min="76" max="76" width="27.42578125" customWidth="1" style="224"/>
    <col min="77" max="77" width="27.42578125" customWidth="1" style="224"/>
    <col min="78" max="78" width="27.42578125" customWidth="1" style="224"/>
    <col min="79" max="79" width="27.42578125" customWidth="1" style="224"/>
    <col min="80" max="80" width="27.42578125" customWidth="1" style="224"/>
    <col min="81" max="81" width="27.42578125" customWidth="1" style="224"/>
    <col min="82" max="82" width="27.42578125" customWidth="1" style="224"/>
    <col min="83" max="83" width="27.42578125" customWidth="1" style="224"/>
    <col min="84" max="84" width="27.42578125" customWidth="1" style="224"/>
    <col min="85" max="85" width="27.42578125" customWidth="1" style="224"/>
    <col min="86" max="86" width="27.42578125" customWidth="1" style="224"/>
    <col min="87" max="87" width="27.42578125" customWidth="1" style="224"/>
    <col min="88" max="88" width="27.42578125" customWidth="1" style="224"/>
    <col min="89" max="89" width="27.42578125" customWidth="1" style="224"/>
    <col min="90" max="90" width="27.42578125" customWidth="1" style="224"/>
    <col min="91" max="91" width="27.42578125" customWidth="1" style="224"/>
    <col min="92" max="92" width="27.42578125" customWidth="1" style="224"/>
    <col min="93" max="93" width="27.42578125" customWidth="1" style="224"/>
    <col min="94" max="94" width="27.42578125" customWidth="1" style="224"/>
    <col min="95" max="95" width="27.42578125" customWidth="1" style="224"/>
    <col min="96" max="96" width="27.42578125" customWidth="1" style="224"/>
    <col min="97" max="97" width="27.42578125" customWidth="1" style="224"/>
    <col min="98" max="98" width="27.42578125" customWidth="1" style="224"/>
    <col min="99" max="99" width="27.42578125" customWidth="1" style="224"/>
    <col min="100" max="100" width="27.42578125" customWidth="1" style="224"/>
    <col min="101" max="101" width="27.42578125" customWidth="1" style="224"/>
    <col min="102" max="102" width="27.42578125" customWidth="1" style="224"/>
    <col min="103" max="103" width="27.42578125" customWidth="1" style="224"/>
    <col min="104" max="104" width="27.42578125" customWidth="1" style="224"/>
    <col min="105" max="105" width="27.42578125" customWidth="1" style="224"/>
    <col min="106" max="106" width="27.42578125" customWidth="1" style="224"/>
    <col min="107" max="107" width="27.42578125" customWidth="1" style="224"/>
    <col min="108" max="108" width="27.42578125" customWidth="1" style="224"/>
    <col min="109" max="109" width="27.42578125" customWidth="1" style="224"/>
    <col min="110" max="110" width="27.42578125" customWidth="1" style="224"/>
    <col min="111" max="111" width="27.42578125" customWidth="1" style="224"/>
    <col min="112" max="112" width="27.42578125" customWidth="1" style="224"/>
    <col min="113" max="113" width="27.42578125" customWidth="1" style="224"/>
    <col min="114" max="114" width="27.42578125" customWidth="1" style="224"/>
    <col min="115" max="115" width="27.42578125" customWidth="1" style="224"/>
    <col min="116" max="116" width="27.42578125" customWidth="1" style="224"/>
    <col min="117" max="117" width="27.42578125" customWidth="1" style="224"/>
    <col min="118" max="118" width="27.42578125" customWidth="1" style="224"/>
    <col min="119" max="119" width="27.42578125" customWidth="1" style="224"/>
    <col min="120" max="120" width="27.42578125" customWidth="1" style="224"/>
    <col min="121" max="121" width="27.42578125" customWidth="1" style="224"/>
    <col min="122" max="122" width="27.42578125" customWidth="1" style="224"/>
    <col min="123" max="123" width="27.42578125" customWidth="1" style="224"/>
    <col min="124" max="124" width="27.42578125" customWidth="1" style="224"/>
    <col min="125" max="125" width="27.42578125" customWidth="1" style="224"/>
    <col min="126" max="126" width="27.42578125" customWidth="1" style="224"/>
    <col min="127" max="127" width="27.42578125" customWidth="1" style="224"/>
    <col min="128" max="128" width="27.42578125" customWidth="1" style="224"/>
    <col min="129" max="129" width="27.42578125" customWidth="1" style="224"/>
    <col min="130" max="130" width="27.42578125" customWidth="1" style="224"/>
    <col min="131" max="131" width="27.42578125" customWidth="1" style="224"/>
    <col min="132" max="132" width="27.42578125" customWidth="1" style="224"/>
    <col min="133" max="133" width="27.42578125" customWidth="1" style="224"/>
    <col min="134" max="134" width="27.42578125" customWidth="1" style="224"/>
    <col min="135" max="135" width="27.42578125" customWidth="1" style="224"/>
    <col min="136" max="136" width="27.42578125" customWidth="1" style="224"/>
    <col min="137" max="137" width="27.42578125" customWidth="1" style="224"/>
    <col min="138" max="138" width="27.42578125" customWidth="1" style="224"/>
    <col min="139" max="139" width="27.42578125" customWidth="1" style="224"/>
    <col min="140" max="140" width="27.42578125" customWidth="1" style="224"/>
    <col min="141" max="141" width="27.42578125" customWidth="1" style="224"/>
    <col min="142" max="142" width="27.42578125" customWidth="1" style="224"/>
    <col min="143" max="143" width="27.42578125" customWidth="1" style="224"/>
    <col min="144" max="144" width="27.42578125" customWidth="1" style="224"/>
    <col min="145" max="145" width="27.42578125" customWidth="1" style="224"/>
    <col min="146" max="146" width="27.42578125" customWidth="1" style="224"/>
    <col min="147" max="147" width="27.42578125" customWidth="1" style="224"/>
    <col min="148" max="148" width="27.42578125" customWidth="1" style="224"/>
    <col min="149" max="149" width="27.42578125" customWidth="1" style="224"/>
    <col min="150" max="150" width="27.42578125" customWidth="1" style="224"/>
    <col min="151" max="151" width="27.42578125" customWidth="1" style="224"/>
    <col min="152" max="152" width="27.42578125" customWidth="1" style="224"/>
    <col min="153" max="153" width="27.42578125" customWidth="1" style="224"/>
    <col min="154" max="154" width="27.42578125" customWidth="1" style="224"/>
    <col min="155" max="155" width="27.42578125" customWidth="1" style="224"/>
    <col min="156" max="156" width="27.42578125" customWidth="1" style="224"/>
    <col min="157" max="157" width="27.42578125" customWidth="1" style="224"/>
    <col min="158" max="158" width="27.42578125" customWidth="1" style="224"/>
    <col min="159" max="159" width="27.42578125" customWidth="1" style="224"/>
    <col min="160" max="160" width="27.42578125" customWidth="1" style="224"/>
    <col min="161" max="161" width="27.42578125" customWidth="1" style="224"/>
    <col min="162" max="162" width="27.42578125" customWidth="1" style="224"/>
    <col min="163" max="163" width="27.42578125" customWidth="1" style="224"/>
    <col min="164" max="164" width="27.42578125" customWidth="1" style="224"/>
    <col min="165" max="165" width="27.42578125" customWidth="1" style="224"/>
    <col min="166" max="166" width="27.42578125" customWidth="1" style="224"/>
    <col min="167" max="167" width="27.42578125" customWidth="1" style="224"/>
    <col min="168" max="168" width="27.42578125" customWidth="1" style="224"/>
    <col min="169" max="169" width="27.42578125" customWidth="1" style="224"/>
    <col min="170" max="170" width="27.42578125" customWidth="1" style="224"/>
    <col min="171" max="171" width="27.42578125" customWidth="1" style="224"/>
    <col min="172" max="172" width="27.42578125" customWidth="1" style="224"/>
    <col min="173" max="173" width="27.42578125" customWidth="1" style="224"/>
    <col min="174" max="174" width="27.42578125" customWidth="1" style="224"/>
    <col min="175" max="175" width="27.42578125" customWidth="1" style="224"/>
    <col min="176" max="176" width="27.42578125" customWidth="1" style="224"/>
    <col min="177" max="177" width="27.42578125" customWidth="1" style="224"/>
    <col min="178" max="178" width="27.42578125" customWidth="1" style="224"/>
    <col min="179" max="179" width="27.42578125" customWidth="1" style="224"/>
    <col min="180" max="180" width="27.42578125" customWidth="1" style="224"/>
    <col min="181" max="181" width="27.42578125" customWidth="1" style="224"/>
    <col min="182" max="182" width="27.42578125" customWidth="1" style="224"/>
    <col min="183" max="183" width="27.42578125" customWidth="1" style="224"/>
    <col min="184" max="184" width="27.42578125" customWidth="1" style="224"/>
    <col min="185" max="185" width="27.42578125" customWidth="1" style="224"/>
    <col min="186" max="186" width="27.42578125" customWidth="1" style="224"/>
    <col min="187" max="187" width="27.42578125" customWidth="1" style="224"/>
    <col min="188" max="188" width="27.42578125" customWidth="1" style="224"/>
    <col min="189" max="189" width="27.42578125" customWidth="1" style="224"/>
    <col min="190" max="190" width="27.42578125" customWidth="1" style="224"/>
    <col min="191" max="191" width="27.42578125" customWidth="1" style="224"/>
    <col min="192" max="192" width="27.42578125" customWidth="1" style="224"/>
    <col min="193" max="193" width="27.42578125" customWidth="1" style="224"/>
    <col min="194" max="194" width="27.42578125" customWidth="1" style="224"/>
    <col min="195" max="195" width="27.42578125" customWidth="1" style="224"/>
    <col min="196" max="196" width="27.42578125" customWidth="1" style="224"/>
    <col min="197" max="197" width="27.42578125" customWidth="1" style="224"/>
    <col min="198" max="198" width="27.42578125" customWidth="1" style="224"/>
    <col min="199" max="199" width="27.42578125" customWidth="1" style="224"/>
    <col min="200" max="200" width="27.42578125" customWidth="1" style="224"/>
    <col min="201" max="201" width="27.42578125" customWidth="1" style="224"/>
    <col min="202" max="202" width="27.42578125" customWidth="1" style="224"/>
    <col min="203" max="203" width="27.42578125" customWidth="1" style="224"/>
    <col min="204" max="204" width="27.42578125" customWidth="1" style="224"/>
    <col min="205" max="205" width="27.42578125" customWidth="1" style="224"/>
    <col min="206" max="206" width="27.42578125" customWidth="1" style="224"/>
    <col min="207" max="207" width="27.42578125" customWidth="1" style="224"/>
    <col min="208" max="208" width="27.42578125" customWidth="1" style="224"/>
    <col min="209" max="209" width="27.42578125" customWidth="1" style="224"/>
    <col min="210" max="210" width="27.42578125" customWidth="1" style="224"/>
    <col min="211" max="211" width="27.42578125" customWidth="1" style="224"/>
    <col min="212" max="212" width="27.42578125" customWidth="1" style="224"/>
    <col min="213" max="213" width="27.42578125" customWidth="1" style="224"/>
    <col min="214" max="214" width="27.42578125" customWidth="1" style="224"/>
    <col min="215" max="215" width="27.42578125" customWidth="1" style="224"/>
    <col min="216" max="216" width="27.42578125" customWidth="1" style="224"/>
    <col min="217" max="217" width="27.42578125" customWidth="1" style="224"/>
    <col min="218" max="218" width="27.42578125" customWidth="1" style="224"/>
    <col min="219" max="219" width="27.42578125" customWidth="1" style="224"/>
    <col min="220" max="220" width="27.42578125" customWidth="1" style="224"/>
    <col min="221" max="221" width="27.42578125" customWidth="1" style="224"/>
    <col min="222" max="222" width="27.42578125" customWidth="1" style="224"/>
    <col min="223" max="223" width="27.42578125" customWidth="1" style="224"/>
    <col min="224" max="224" width="27.42578125" customWidth="1" style="224"/>
    <col min="225" max="225" width="27.42578125" customWidth="1" style="224"/>
    <col min="226" max="226" width="27.42578125" customWidth="1" style="224"/>
    <col min="227" max="227" width="27.42578125" customWidth="1" style="224"/>
    <col min="228" max="228" width="27.42578125" customWidth="1" style="224"/>
    <col min="229" max="229" width="27.42578125" customWidth="1" style="224"/>
    <col min="230" max="230" width="27.42578125" customWidth="1" style="224"/>
    <col min="231" max="231" width="27.42578125" customWidth="1" style="224"/>
    <col min="232" max="232" width="27.42578125" customWidth="1" style="224"/>
    <col min="233" max="233" width="27.42578125" customWidth="1" style="224"/>
    <col min="234" max="234" width="27.42578125" customWidth="1" style="224"/>
    <col min="235" max="235" width="27.42578125" customWidth="1" style="224"/>
    <col min="236" max="236" width="27.42578125" customWidth="1" style="224"/>
    <col min="237" max="237" width="27.42578125" customWidth="1" style="224"/>
    <col min="238" max="238" width="27.42578125" customWidth="1" style="224"/>
    <col min="239" max="239" width="27.42578125" customWidth="1" style="224"/>
    <col min="240" max="240" width="27.42578125" customWidth="1" style="224"/>
    <col min="241" max="241" width="27.42578125" customWidth="1" style="224"/>
    <col min="242" max="242" width="27.42578125" customWidth="1" style="224"/>
    <col min="243" max="243" width="27.42578125" customWidth="1" style="224"/>
    <col min="244" max="244" width="27.42578125" customWidth="1" style="224"/>
    <col min="245" max="245" width="27.42578125" customWidth="1" style="224"/>
    <col min="246" max="246" width="27.42578125" customWidth="1" style="224"/>
    <col min="247" max="247" width="27.42578125" customWidth="1" style="224"/>
    <col min="248" max="248" width="27.42578125" customWidth="1" style="224"/>
    <col min="249" max="249" width="27.42578125" customWidth="1" style="224"/>
    <col min="250" max="250" width="27.42578125" customWidth="1" style="224"/>
    <col min="251" max="251" width="27.42578125" customWidth="1" style="224"/>
    <col min="252" max="252" width="27.42578125" customWidth="1" style="224"/>
    <col min="253" max="253" width="27.42578125" customWidth="1" style="224"/>
    <col min="254" max="254" width="27.42578125" customWidth="1" style="224"/>
    <col min="255" max="255" width="27.42578125" customWidth="1" style="224"/>
    <col min="256" max="256" width="27.42578125" customWidth="1" style="224"/>
    <col min="257" max="257" width="27.42578125" customWidth="1" style="224"/>
    <col min="258" max="258" width="27.42578125" customWidth="1" style="224"/>
    <col min="259" max="259" width="27.42578125" customWidth="1" style="224"/>
    <col min="260" max="260" width="27.42578125" customWidth="1" style="224"/>
    <col min="261" max="261" width="27.42578125" customWidth="1" style="224"/>
    <col min="262" max="262" width="27.42578125" customWidth="1" style="224"/>
    <col min="263" max="263" width="27.42578125" customWidth="1" style="224"/>
    <col min="264" max="264" width="27.42578125" customWidth="1" style="224"/>
    <col min="265" max="265" width="27.42578125" customWidth="1" style="224"/>
    <col min="266" max="266" width="27.42578125" customWidth="1" style="224"/>
    <col min="267" max="267" width="27.42578125" customWidth="1" style="224"/>
    <col min="268" max="268" width="27.42578125" customWidth="1" style="224"/>
    <col min="269" max="269" width="27.42578125" customWidth="1" style="224"/>
    <col min="270" max="270" width="27.42578125" customWidth="1" style="224"/>
    <col min="271" max="271" width="27.42578125" customWidth="1" style="224"/>
    <col min="272" max="272" width="27.42578125" customWidth="1" style="224"/>
    <col min="273" max="273" width="27.42578125" customWidth="1" style="224"/>
    <col min="274" max="274" width="27.42578125" customWidth="1" style="224"/>
    <col min="275" max="275" width="27.42578125" customWidth="1" style="224"/>
    <col min="276" max="276" width="27.42578125" customWidth="1" style="224"/>
    <col min="277" max="277" width="27.42578125" customWidth="1" style="224"/>
    <col min="278" max="278" width="27.42578125" customWidth="1" style="224"/>
    <col min="279" max="279" width="27.42578125" customWidth="1" style="224"/>
    <col min="280" max="280" width="27.42578125" customWidth="1" style="224"/>
    <col min="281" max="281" width="27.42578125" customWidth="1" style="224"/>
    <col min="282" max="282" width="27.42578125" customWidth="1" style="224"/>
    <col min="283" max="283" width="27.42578125" customWidth="1" style="224"/>
    <col min="284" max="284" width="27.42578125" customWidth="1" style="224"/>
    <col min="285" max="285" width="27.42578125" customWidth="1" style="224"/>
    <col min="286" max="286" width="27.42578125" customWidth="1" style="224"/>
    <col min="287" max="287" width="27.42578125" customWidth="1" style="224"/>
    <col min="288" max="288" width="27.42578125" customWidth="1" style="224"/>
    <col min="289" max="289" width="27.42578125" customWidth="1" style="224"/>
    <col min="290" max="290" width="27.42578125" customWidth="1" style="224"/>
    <col min="291" max="291" width="27.42578125" customWidth="1" style="224"/>
    <col min="292" max="292" width="27.42578125" customWidth="1" style="224"/>
    <col min="293" max="293" width="27.42578125" customWidth="1" style="224"/>
    <col min="294" max="294" width="27.42578125" customWidth="1" style="224"/>
    <col min="295" max="295" width="27.42578125" customWidth="1" style="224"/>
    <col min="296" max="296" width="27.42578125" customWidth="1" style="224"/>
    <col min="297" max="297" width="27.42578125" customWidth="1" style="224"/>
    <col min="298" max="298" width="27.42578125" customWidth="1" style="224"/>
    <col min="299" max="299" width="27.42578125" customWidth="1" style="224"/>
    <col min="300" max="300" width="27.42578125" customWidth="1" style="224"/>
    <col min="301" max="301" width="27.42578125" customWidth="1" style="224"/>
    <col min="302" max="302" width="27.42578125" customWidth="1" style="224"/>
    <col min="303" max="303" width="27.42578125" customWidth="1" style="224"/>
    <col min="304" max="304" width="27.42578125" customWidth="1" style="224"/>
    <col min="305" max="305" width="27.42578125" customWidth="1" style="224"/>
    <col min="306" max="306" width="27.42578125" customWidth="1" style="224"/>
    <col min="307" max="307" width="27.42578125" customWidth="1" style="224"/>
    <col min="308" max="308" width="27.42578125" customWidth="1" style="224"/>
    <col min="309" max="309" width="27.42578125" customWidth="1" style="224"/>
    <col min="310" max="310" width="27.42578125" customWidth="1" style="224"/>
    <col min="311" max="311" width="27.42578125" customWidth="1" style="224"/>
    <col min="312" max="312" width="27.42578125" customWidth="1" style="224"/>
    <col min="313" max="313" width="27.42578125" customWidth="1" style="224"/>
    <col min="314" max="314" width="27.42578125" customWidth="1" style="224"/>
    <col min="315" max="315" width="27.42578125" customWidth="1" style="224"/>
    <col min="316" max="316" width="27.42578125" customWidth="1" style="224"/>
    <col min="317" max="317" width="27.42578125" customWidth="1" style="224"/>
    <col min="318" max="318" width="27.42578125" customWidth="1" style="224"/>
    <col min="319" max="319" width="27.42578125" customWidth="1" style="224"/>
    <col min="320" max="320" width="27.42578125" customWidth="1" style="224"/>
    <col min="321" max="321" width="27.42578125" customWidth="1" style="224"/>
    <col min="322" max="322" width="27.42578125" customWidth="1" style="224"/>
    <col min="323" max="323" width="27.42578125" customWidth="1" style="224"/>
    <col min="324" max="324" width="27.42578125" customWidth="1" style="224"/>
    <col min="325" max="325" width="27.42578125" customWidth="1" style="224"/>
    <col min="326" max="326" width="27.42578125" customWidth="1" style="224"/>
    <col min="327" max="327" width="27.42578125" customWidth="1" style="224"/>
    <col min="328" max="328" width="27.42578125" customWidth="1" style="224"/>
    <col min="329" max="329" width="27.42578125" customWidth="1" style="224"/>
    <col min="330" max="330" width="27.42578125" customWidth="1" style="224"/>
    <col min="331" max="331" width="27.42578125" customWidth="1" style="224"/>
    <col min="332" max="332" width="27.42578125" customWidth="1" style="224"/>
    <col min="333" max="333" width="27.42578125" customWidth="1" style="224"/>
    <col min="334" max="334" width="27.42578125" customWidth="1" style="224"/>
    <col min="335" max="335" width="27.42578125" customWidth="1" style="224"/>
    <col min="336" max="336" width="27.42578125" customWidth="1" style="224"/>
    <col min="337" max="337" width="27.42578125" customWidth="1" style="224"/>
    <col min="338" max="338" width="27.42578125" customWidth="1" style="224"/>
    <col min="339" max="339" width="27.42578125" customWidth="1" style="224"/>
    <col min="340" max="340" width="27.42578125" customWidth="1" style="224"/>
    <col min="341" max="341" width="27.42578125" customWidth="1" style="224"/>
    <col min="342" max="342" width="27.42578125" customWidth="1" style="224"/>
    <col min="343" max="343" width="27.42578125" customWidth="1" style="224"/>
    <col min="344" max="344" width="27.42578125" customWidth="1" style="224"/>
    <col min="345" max="345" width="27.42578125" customWidth="1" style="224"/>
    <col min="346" max="346" width="27.42578125" customWidth="1" style="224"/>
    <col min="347" max="347" width="27.42578125" customWidth="1" style="224"/>
    <col min="348" max="348" width="27.42578125" customWidth="1" style="224"/>
    <col min="349" max="349" width="27.42578125" customWidth="1" style="224"/>
    <col min="350" max="350" width="27.42578125" customWidth="1" style="224"/>
    <col min="351" max="351" width="27.42578125" customWidth="1" style="224"/>
    <col min="352" max="352" width="27.42578125" customWidth="1" style="224"/>
    <col min="353" max="353" width="27.42578125" customWidth="1" style="224"/>
    <col min="354" max="354" width="27.42578125" customWidth="1" style="224"/>
    <col min="355" max="355" width="27.42578125" customWidth="1" style="224"/>
    <col min="356" max="356" width="27.42578125" customWidth="1" style="224"/>
    <col min="357" max="357" width="27.42578125" customWidth="1" style="224"/>
    <col min="358" max="358" width="27.42578125" customWidth="1" style="224"/>
    <col min="359" max="359" width="27.42578125" customWidth="1" style="224"/>
    <col min="360" max="360" width="27.42578125" customWidth="1" style="224"/>
    <col min="361" max="361" width="27.42578125" customWidth="1" style="224"/>
    <col min="362" max="362" width="27.42578125" customWidth="1" style="224"/>
    <col min="363" max="363" width="27.42578125" customWidth="1" style="224"/>
    <col min="364" max="364" width="27.42578125" customWidth="1" style="224"/>
    <col min="365" max="365" width="27.42578125" customWidth="1" style="224"/>
    <col min="366" max="366" width="27.42578125" customWidth="1" style="224"/>
    <col min="367" max="367" width="27.42578125" customWidth="1" style="224"/>
    <col min="368" max="368" width="27.42578125" customWidth="1" style="224"/>
    <col min="369" max="369" width="27.42578125" customWidth="1" style="224"/>
    <col min="370" max="370" width="27.42578125" customWidth="1" style="224"/>
    <col min="371" max="371" width="27.42578125" customWidth="1" style="224"/>
    <col min="372" max="372" width="27.42578125" customWidth="1" style="224"/>
    <col min="373" max="373" width="27.42578125" customWidth="1" style="224"/>
    <col min="374" max="374" width="27.42578125" customWidth="1" style="224"/>
    <col min="375" max="375" width="27.42578125" customWidth="1" style="224"/>
    <col min="376" max="376" width="27.42578125" customWidth="1" style="224"/>
    <col min="377" max="377" width="27.42578125" customWidth="1" style="224"/>
    <col min="378" max="378" width="27.42578125" customWidth="1" style="224"/>
    <col min="379" max="379" width="27.42578125" customWidth="1" style="224"/>
    <col min="380" max="380" width="27.42578125" customWidth="1" style="224"/>
    <col min="381" max="381" width="27.42578125" customWidth="1" style="224"/>
    <col min="382" max="382" width="27.42578125" customWidth="1" style="224"/>
    <col min="383" max="383" width="27.42578125" customWidth="1" style="224"/>
    <col min="384" max="384" width="27.42578125" customWidth="1" style="224"/>
    <col min="385" max="385" width="27.42578125" customWidth="1" style="224"/>
    <col min="386" max="386" width="27.42578125" customWidth="1" style="224"/>
    <col min="387" max="387" width="27.42578125" customWidth="1" style="224"/>
    <col min="388" max="388" width="27.42578125" customWidth="1" style="224"/>
    <col min="389" max="389" width="27.42578125" customWidth="1" style="224"/>
    <col min="390" max="390" width="27.42578125" customWidth="1" style="224"/>
    <col min="391" max="391" width="27.42578125" customWidth="1" style="224"/>
    <col min="392" max="392" width="27.42578125" customWidth="1" style="224"/>
    <col min="393" max="393" width="27.42578125" customWidth="1" style="224"/>
    <col min="394" max="394" width="27.42578125" customWidth="1" style="224"/>
    <col min="395" max="395" width="27.42578125" customWidth="1" style="224"/>
    <col min="396" max="396" width="27.42578125" customWidth="1" style="224"/>
    <col min="397" max="397" width="27.42578125" customWidth="1" style="224"/>
    <col min="398" max="398" width="27.42578125" customWidth="1" style="224"/>
    <col min="399" max="399" width="27.42578125" customWidth="1" style="224"/>
    <col min="400" max="400" width="27.42578125" customWidth="1" style="224"/>
    <col min="401" max="401" width="27.42578125" customWidth="1" style="224"/>
    <col min="402" max="402" width="27.42578125" customWidth="1" style="224"/>
    <col min="403" max="403" width="27.42578125" customWidth="1" style="224"/>
    <col min="404" max="404" width="27.42578125" customWidth="1" style="224"/>
    <col min="405" max="405" width="27.42578125" customWidth="1" style="224"/>
    <col min="406" max="406" width="27.42578125" customWidth="1" style="224"/>
    <col min="407" max="407" width="27.42578125" customWidth="1" style="224"/>
    <col min="408" max="408" width="27.42578125" customWidth="1" style="224"/>
    <col min="409" max="409" width="27.42578125" customWidth="1" style="224"/>
    <col min="410" max="410" width="27.42578125" customWidth="1" style="224"/>
    <col min="411" max="411" width="27.42578125" customWidth="1" style="224"/>
    <col min="412" max="412" width="27.42578125" customWidth="1" style="224"/>
    <col min="413" max="413" width="27.42578125" customWidth="1" style="224"/>
    <col min="414" max="414" width="27.42578125" customWidth="1" style="224"/>
    <col min="415" max="415" width="27.42578125" customWidth="1" style="224"/>
    <col min="416" max="416" width="27.42578125" customWidth="1" style="224"/>
    <col min="417" max="417" width="27.42578125" customWidth="1" style="224"/>
    <col min="418" max="418" width="27.42578125" customWidth="1" style="224"/>
    <col min="419" max="419" width="27.42578125" customWidth="1" style="224"/>
    <col min="420" max="420" width="27.42578125" customWidth="1" style="224"/>
    <col min="421" max="421" width="27.42578125" customWidth="1" style="224"/>
    <col min="422" max="422" width="27.42578125" customWidth="1" style="224"/>
    <col min="423" max="423" width="27.42578125" customWidth="1" style="224"/>
    <col min="424" max="424" width="27.42578125" customWidth="1" style="224"/>
    <col min="425" max="425" width="27.42578125" customWidth="1" style="224"/>
    <col min="426" max="426" width="27.42578125" customWidth="1" style="224"/>
    <col min="427" max="427" width="27.42578125" customWidth="1" style="224"/>
    <col min="428" max="428" width="27.42578125" customWidth="1" style="224"/>
    <col min="429" max="429" width="27.42578125" customWidth="1" style="224"/>
    <col min="430" max="430" width="27.42578125" customWidth="1" style="224"/>
    <col min="431" max="431" width="27.42578125" customWidth="1" style="224"/>
    <col min="432" max="432" width="27.42578125" customWidth="1" style="224"/>
    <col min="433" max="433" width="27.42578125" customWidth="1" style="224"/>
    <col min="434" max="434" width="27.42578125" customWidth="1" style="224"/>
    <col min="435" max="435" width="27.42578125" customWidth="1" style="224"/>
    <col min="436" max="436" width="27.42578125" customWidth="1" style="224"/>
    <col min="437" max="437" width="27.42578125" customWidth="1" style="224"/>
    <col min="438" max="438" width="27.42578125" customWidth="1" style="224"/>
    <col min="439" max="439" width="27.42578125" customWidth="1" style="224"/>
    <col min="440" max="440" width="27.42578125" customWidth="1" style="224"/>
    <col min="441" max="441" width="27.42578125" customWidth="1" style="224"/>
    <col min="442" max="442" width="27.42578125" customWidth="1" style="224"/>
    <col min="443" max="443" width="27.42578125" customWidth="1" style="224"/>
    <col min="444" max="444" width="27.42578125" customWidth="1" style="224"/>
    <col min="445" max="445" width="27.42578125" customWidth="1" style="224"/>
    <col min="446" max="446" width="27.42578125" customWidth="1" style="224"/>
    <col min="447" max="447" width="27.42578125" customWidth="1" style="224"/>
    <col min="448" max="448" width="27.42578125" customWidth="1" style="224"/>
    <col min="449" max="449" width="27.42578125" customWidth="1" style="224"/>
    <col min="450" max="450" width="27.42578125" customWidth="1" style="224"/>
    <col min="451" max="451" width="27.42578125" customWidth="1" style="224"/>
    <col min="452" max="452" width="27.42578125" customWidth="1" style="224"/>
    <col min="453" max="453" width="27.42578125" customWidth="1" style="224"/>
    <col min="454" max="454" width="27.42578125" customWidth="1" style="224"/>
    <col min="455" max="455" width="27.42578125" customWidth="1" style="224"/>
    <col min="456" max="456" width="27.42578125" customWidth="1" style="224"/>
    <col min="457" max="457" width="27.42578125" customWidth="1" style="224"/>
    <col min="458" max="458" width="27.42578125" customWidth="1" style="224"/>
    <col min="459" max="459" width="27.42578125" customWidth="1" style="224"/>
    <col min="460" max="460" width="27.42578125" customWidth="1" style="224"/>
    <col min="461" max="461" width="27.42578125" customWidth="1" style="224"/>
    <col min="462" max="462" width="27.42578125" customWidth="1" style="224"/>
    <col min="463" max="463" width="27.42578125" customWidth="1" style="224"/>
    <col min="464" max="464" width="27.42578125" customWidth="1" style="224"/>
    <col min="465" max="465" width="27.42578125" customWidth="1" style="224"/>
    <col min="466" max="466" width="27.42578125" customWidth="1" style="224"/>
    <col min="467" max="467" width="27.42578125" customWidth="1" style="224"/>
    <col min="468" max="468" width="27.42578125" customWidth="1" style="224"/>
    <col min="469" max="469" width="27.42578125" customWidth="1" style="224"/>
    <col min="470" max="470" width="27.42578125" customWidth="1" style="224"/>
    <col min="471" max="471" width="27.42578125" customWidth="1" style="224"/>
    <col min="472" max="472" width="27.42578125" customWidth="1" style="224"/>
    <col min="473" max="473" width="27.42578125" customWidth="1" style="224"/>
    <col min="474" max="474" width="27.42578125" customWidth="1" style="224"/>
    <col min="475" max="475" width="27.42578125" customWidth="1" style="224"/>
    <col min="476" max="476" width="27.42578125" customWidth="1" style="224"/>
    <col min="477" max="477" width="27.42578125" customWidth="1" style="224"/>
    <col min="478" max="478" width="27.42578125" customWidth="1" style="224"/>
    <col min="479" max="479" width="27.42578125" customWidth="1" style="224"/>
    <col min="480" max="480" width="27.42578125" customWidth="1" style="224"/>
    <col min="481" max="481" width="27.42578125" customWidth="1" style="224"/>
    <col min="482" max="482" width="27.42578125" customWidth="1" style="224"/>
    <col min="483" max="483" width="27.42578125" customWidth="1" style="224"/>
    <col min="484" max="484" width="27.42578125" customWidth="1" style="224"/>
    <col min="485" max="485" width="27.42578125" customWidth="1" style="224"/>
    <col min="486" max="486" width="27.42578125" customWidth="1" style="224"/>
    <col min="487" max="487" width="27.42578125" customWidth="1" style="224"/>
    <col min="488" max="488" width="27.42578125" customWidth="1" style="224"/>
    <col min="489" max="489" width="27.42578125" customWidth="1" style="224"/>
    <col min="490" max="490" width="27.42578125" customWidth="1" style="224"/>
    <col min="491" max="491" width="27.42578125" customWidth="1" style="224"/>
    <col min="492" max="492" width="27.42578125" customWidth="1" style="224"/>
    <col min="493" max="493" width="27.42578125" customWidth="1" style="224"/>
    <col min="494" max="494" width="27.42578125" customWidth="1" style="224"/>
    <col min="495" max="495" width="27.42578125" customWidth="1" style="224"/>
    <col min="496" max="496" width="27.42578125" customWidth="1" style="224"/>
    <col min="497" max="497" width="27.42578125" customWidth="1" style="224"/>
    <col min="498" max="498" width="27.42578125" customWidth="1" style="224"/>
    <col min="499" max="499" width="27.42578125" customWidth="1" style="224"/>
    <col min="500" max="500" width="27.42578125" customWidth="1" style="224"/>
    <col min="501" max="501" width="27.42578125" customWidth="1" style="224"/>
    <col min="502" max="502" width="27.42578125" customWidth="1" style="224"/>
    <col min="503" max="503" width="27.42578125" customWidth="1" style="224"/>
    <col min="504" max="504" width="27.42578125" customWidth="1" style="224"/>
    <col min="505" max="505" width="27.42578125" customWidth="1" style="224"/>
    <col min="506" max="506" width="27.42578125" customWidth="1" style="224"/>
    <col min="507" max="507" width="27.42578125" customWidth="1" style="224"/>
    <col min="508" max="508" width="27.42578125" customWidth="1" style="224"/>
    <col min="509" max="509" width="27.42578125" customWidth="1" style="224"/>
    <col min="510" max="510" width="27.42578125" customWidth="1" style="224"/>
    <col min="511" max="511" width="27.42578125" customWidth="1" style="224"/>
    <col min="512" max="512" width="27.42578125" customWidth="1" style="224"/>
    <col min="513" max="513" width="27.42578125" customWidth="1" style="224"/>
    <col min="514" max="514" width="27.42578125" customWidth="1" style="224"/>
    <col min="515" max="515" width="27.42578125" customWidth="1" style="224"/>
    <col min="516" max="516" width="27.42578125" customWidth="1" style="224"/>
    <col min="517" max="517" width="27.42578125" customWidth="1" style="224"/>
    <col min="518" max="518" width="27.42578125" customWidth="1" style="224"/>
    <col min="519" max="519" width="27.42578125" customWidth="1" style="224"/>
    <col min="520" max="520" width="27.42578125" customWidth="1" style="224"/>
    <col min="521" max="521" width="27.42578125" customWidth="1" style="224"/>
    <col min="522" max="522" width="27.42578125" customWidth="1" style="224"/>
    <col min="523" max="523" width="27.42578125" customWidth="1" style="224"/>
    <col min="524" max="524" width="27.42578125" customWidth="1" style="224"/>
    <col min="525" max="525" width="27.42578125" customWidth="1" style="224"/>
    <col min="526" max="526" width="27.42578125" customWidth="1" style="224"/>
    <col min="527" max="527" width="27.42578125" customWidth="1" style="224"/>
    <col min="528" max="528" width="27.42578125" customWidth="1" style="224"/>
    <col min="529" max="529" width="27.42578125" customWidth="1" style="224"/>
    <col min="530" max="530" width="27.42578125" customWidth="1" style="224"/>
    <col min="531" max="531" width="27.42578125" customWidth="1" style="224"/>
    <col min="532" max="532" width="27.42578125" customWidth="1" style="224"/>
    <col min="533" max="533" width="27.42578125" customWidth="1" style="224"/>
    <col min="534" max="534" width="27.42578125" customWidth="1" style="224"/>
    <col min="535" max="535" width="27.42578125" customWidth="1" style="224"/>
    <col min="536" max="536" width="27.42578125" customWidth="1" style="224"/>
    <col min="537" max="537" width="27.42578125" customWidth="1" style="224"/>
    <col min="538" max="538" width="27.42578125" customWidth="1" style="224"/>
    <col min="539" max="539" width="27.42578125" customWidth="1" style="224"/>
    <col min="540" max="540" width="27.42578125" customWidth="1" style="224"/>
    <col min="541" max="541" width="27.42578125" customWidth="1" style="224"/>
    <col min="542" max="542" width="27.42578125" customWidth="1" style="224"/>
    <col min="543" max="543" width="27.42578125" customWidth="1" style="224"/>
    <col min="544" max="544" width="27.42578125" customWidth="1" style="224"/>
    <col min="545" max="545" width="27.42578125" customWidth="1" style="224"/>
    <col min="546" max="546" width="27.42578125" customWidth="1" style="224"/>
    <col min="547" max="547" width="27.42578125" customWidth="1" style="224"/>
    <col min="548" max="548" width="27.42578125" customWidth="1" style="224"/>
    <col min="549" max="549" width="27.42578125" customWidth="1" style="224"/>
    <col min="550" max="550" width="27.42578125" customWidth="1" style="224"/>
    <col min="551" max="551" width="27.42578125" customWidth="1" style="224"/>
    <col min="552" max="552" width="27.42578125" customWidth="1" style="224"/>
    <col min="553" max="553" width="27.42578125" customWidth="1" style="224"/>
    <col min="554" max="554" width="27.42578125" customWidth="1" style="224"/>
    <col min="555" max="555" width="27.42578125" customWidth="1" style="224"/>
    <col min="556" max="556" width="27.42578125" customWidth="1" style="224"/>
    <col min="557" max="557" width="27.42578125" customWidth="1" style="224"/>
    <col min="558" max="558" width="27.42578125" customWidth="1" style="224"/>
    <col min="559" max="559" width="27.42578125" customWidth="1" style="224"/>
    <col min="560" max="560" width="27.42578125" customWidth="1" style="224"/>
    <col min="561" max="561" width="27.42578125" customWidth="1" style="224"/>
    <col min="562" max="562" width="27.42578125" customWidth="1" style="224"/>
    <col min="563" max="563" width="27.42578125" customWidth="1" style="224"/>
    <col min="564" max="564" width="27.42578125" customWidth="1" style="224"/>
    <col min="565" max="565" width="27.42578125" customWidth="1" style="224"/>
    <col min="566" max="566" width="27.42578125" customWidth="1" style="224"/>
    <col min="567" max="567" width="27.42578125" customWidth="1" style="224"/>
    <col min="568" max="568" width="27.42578125" customWidth="1" style="224"/>
    <col min="569" max="569" width="27.42578125" customWidth="1" style="224"/>
    <col min="570" max="570" width="27.42578125" customWidth="1" style="224"/>
    <col min="571" max="571" width="27.42578125" customWidth="1" style="224"/>
    <col min="572" max="572" width="27.42578125" customWidth="1" style="224"/>
    <col min="573" max="573" width="27.42578125" customWidth="1" style="224"/>
    <col min="574" max="574" width="27.42578125" customWidth="1" style="224"/>
    <col min="575" max="575" width="27.42578125" customWidth="1" style="224"/>
    <col min="576" max="576" width="27.42578125" customWidth="1" style="224"/>
    <col min="577" max="577" width="27.42578125" customWidth="1" style="224"/>
    <col min="578" max="578" width="27.42578125" customWidth="1" style="224"/>
    <col min="579" max="579" width="27.42578125" customWidth="1" style="224"/>
    <col min="580" max="580" width="27.42578125" customWidth="1" style="224"/>
    <col min="581" max="581" width="27.42578125" customWidth="1" style="224"/>
    <col min="582" max="582" width="27.42578125" customWidth="1" style="224"/>
    <col min="583" max="583" width="27.42578125" customWidth="1" style="224"/>
    <col min="584" max="584" width="27.42578125" customWidth="1" style="224"/>
    <col min="585" max="585" width="27.42578125" customWidth="1" style="224"/>
    <col min="586" max="586" width="27.42578125" customWidth="1" style="224"/>
    <col min="587" max="587" width="27.42578125" customWidth="1" style="224"/>
    <col min="588" max="588" width="27.42578125" customWidth="1" style="224"/>
    <col min="589" max="589" width="27.42578125" customWidth="1" style="224"/>
    <col min="590" max="590" width="27.42578125" customWidth="1" style="224"/>
    <col min="591" max="591" width="27.42578125" customWidth="1" style="224"/>
    <col min="592" max="592" width="27.42578125" customWidth="1" style="224"/>
    <col min="593" max="593" width="27.42578125" customWidth="1" style="224"/>
    <col min="594" max="594" width="27.42578125" customWidth="1" style="224"/>
    <col min="595" max="595" width="27.42578125" customWidth="1" style="224"/>
    <col min="596" max="596" width="27.42578125" customWidth="1" style="224"/>
    <col min="597" max="597" width="27.42578125" customWidth="1" style="224"/>
    <col min="598" max="598" width="27.42578125" customWidth="1" style="224"/>
    <col min="599" max="599" width="27.42578125" customWidth="1" style="224"/>
    <col min="600" max="600" width="27.42578125" customWidth="1" style="224"/>
    <col min="601" max="601" width="27.42578125" customWidth="1" style="224"/>
    <col min="602" max="602" width="27.42578125" customWidth="1" style="224"/>
    <col min="603" max="603" width="27.42578125" customWidth="1" style="224"/>
    <col min="604" max="604" width="27.42578125" customWidth="1" style="224"/>
    <col min="605" max="605" width="27.42578125" customWidth="1" style="224"/>
    <col min="606" max="606" width="27.42578125" customWidth="1" style="224"/>
    <col min="607" max="607" width="27.42578125" customWidth="1" style="224"/>
    <col min="608" max="608" width="27.42578125" customWidth="1" style="224"/>
    <col min="609" max="609" width="27.42578125" customWidth="1" style="224"/>
    <col min="610" max="610" width="27.42578125" customWidth="1" style="224"/>
    <col min="611" max="611" width="27.42578125" customWidth="1" style="224"/>
    <col min="612" max="612" width="27.42578125" customWidth="1" style="224"/>
    <col min="613" max="613" width="27.42578125" customWidth="1" style="224"/>
    <col min="614" max="614" width="27.42578125" customWidth="1" style="224"/>
    <col min="615" max="615" width="27.42578125" customWidth="1" style="224"/>
    <col min="616" max="616" width="27.42578125" customWidth="1" style="224"/>
    <col min="617" max="617" width="27.42578125" customWidth="1" style="224"/>
    <col min="618" max="618" width="27.42578125" customWidth="1" style="224"/>
    <col min="619" max="619" width="27.42578125" customWidth="1" style="224"/>
    <col min="620" max="620" width="27.42578125" customWidth="1" style="224"/>
    <col min="621" max="621" width="27.42578125" customWidth="1" style="224"/>
    <col min="622" max="622" width="27.42578125" customWidth="1" style="224"/>
    <col min="623" max="623" width="27.42578125" customWidth="1" style="224"/>
    <col min="624" max="624" width="27.42578125" customWidth="1" style="224"/>
    <col min="625" max="625" width="27.42578125" customWidth="1" style="224"/>
    <col min="626" max="626" width="27.42578125" customWidth="1" style="224"/>
    <col min="627" max="627" width="27.42578125" customWidth="1" style="224"/>
    <col min="628" max="628" width="27.42578125" customWidth="1" style="224"/>
    <col min="629" max="629" width="27.42578125" customWidth="1" style="224"/>
    <col min="630" max="630" width="27.42578125" customWidth="1" style="224"/>
    <col min="631" max="631" width="27.42578125" customWidth="1" style="224"/>
    <col min="632" max="632" width="27.42578125" customWidth="1" style="224"/>
    <col min="633" max="633" width="27.42578125" customWidth="1" style="224"/>
    <col min="634" max="634" width="27.42578125" customWidth="1" style="224"/>
    <col min="635" max="635" width="27.42578125" customWidth="1" style="224"/>
    <col min="636" max="636" width="27.42578125" customWidth="1" style="224"/>
    <col min="637" max="637" width="27.42578125" customWidth="1" style="224"/>
    <col min="638" max="638" width="27.42578125" customWidth="1" style="224"/>
    <col min="639" max="639" width="27.42578125" customWidth="1" style="224"/>
    <col min="640" max="640" width="27.42578125" customWidth="1" style="224"/>
    <col min="641" max="641" width="27.42578125" customWidth="1" style="224"/>
    <col min="642" max="642" width="27.42578125" customWidth="1" style="224"/>
    <col min="643" max="643" width="27.42578125" customWidth="1" style="224"/>
    <col min="644" max="644" width="27.42578125" customWidth="1" style="224"/>
    <col min="645" max="645" width="27.42578125" customWidth="1" style="224"/>
    <col min="646" max="646" width="27.42578125" customWidth="1" style="224"/>
    <col min="647" max="647" width="27.42578125" customWidth="1" style="224"/>
    <col min="648" max="648" width="27.42578125" customWidth="1" style="224"/>
    <col min="649" max="649" width="27.42578125" customWidth="1" style="224"/>
    <col min="650" max="650" width="27.42578125" customWidth="1" style="224"/>
    <col min="651" max="651" width="27.42578125" customWidth="1" style="224"/>
    <col min="652" max="652" width="27.42578125" customWidth="1" style="224"/>
    <col min="653" max="653" width="27.42578125" customWidth="1" style="224"/>
    <col min="654" max="654" width="27.42578125" customWidth="1" style="224"/>
    <col min="655" max="655" width="27.42578125" customWidth="1" style="224"/>
    <col min="656" max="656" width="27.42578125" customWidth="1" style="224"/>
    <col min="657" max="657" width="27.42578125" customWidth="1" style="224"/>
    <col min="658" max="658" width="27.42578125" customWidth="1" style="224"/>
    <col min="659" max="659" width="27.42578125" customWidth="1" style="224"/>
    <col min="660" max="660" width="27.42578125" customWidth="1" style="224"/>
    <col min="661" max="661" width="27.42578125" customWidth="1" style="224"/>
    <col min="662" max="662" width="27.42578125" customWidth="1" style="224"/>
    <col min="663" max="663" width="27.42578125" customWidth="1" style="224"/>
    <col min="664" max="664" width="27.42578125" customWidth="1" style="224"/>
    <col min="665" max="665" width="27.42578125" customWidth="1" style="224"/>
    <col min="666" max="666" width="27.42578125" customWidth="1" style="224"/>
    <col min="667" max="667" width="27.42578125" customWidth="1" style="224"/>
    <col min="668" max="668" width="27.42578125" customWidth="1" style="224"/>
    <col min="669" max="669" width="27.42578125" customWidth="1" style="224"/>
    <col min="670" max="670" width="27.42578125" customWidth="1" style="224"/>
    <col min="671" max="671" width="27.42578125" customWidth="1" style="224"/>
    <col min="672" max="672" width="27.42578125" customWidth="1" style="224"/>
    <col min="673" max="673" width="27.42578125" customWidth="1" style="224"/>
    <col min="674" max="674" width="27.42578125" customWidth="1" style="224"/>
    <col min="675" max="675" width="27.42578125" customWidth="1" style="224"/>
    <col min="676" max="676" width="27.42578125" customWidth="1" style="224"/>
    <col min="677" max="677" width="27.42578125" customWidth="1" style="224"/>
    <col min="678" max="678" width="27.42578125" customWidth="1" style="224"/>
    <col min="679" max="679" width="27.42578125" customWidth="1" style="224"/>
    <col min="680" max="680" width="27.42578125" customWidth="1" style="224"/>
    <col min="681" max="681" width="27.42578125" customWidth="1" style="224"/>
    <col min="682" max="682" width="27.42578125" customWidth="1" style="224"/>
    <col min="683" max="683" width="27.42578125" customWidth="1" style="224"/>
    <col min="684" max="684" width="27.42578125" customWidth="1" style="224"/>
    <col min="685" max="685" width="27.42578125" customWidth="1" style="224"/>
    <col min="686" max="686" width="27.42578125" customWidth="1" style="224"/>
    <col min="687" max="687" width="27.42578125" customWidth="1" style="224"/>
    <col min="688" max="688" width="27.42578125" customWidth="1" style="224"/>
    <col min="689" max="689" width="27.42578125" customWidth="1" style="224"/>
    <col min="690" max="690" width="27.42578125" customWidth="1" style="224"/>
    <col min="691" max="691" width="27.42578125" customWidth="1" style="224"/>
    <col min="692" max="692" width="27.42578125" customWidth="1" style="224"/>
    <col min="693" max="693" width="27.42578125" customWidth="1" style="224"/>
    <col min="694" max="694" width="27.42578125" customWidth="1" style="224"/>
    <col min="695" max="695" width="27.42578125" customWidth="1" style="224"/>
    <col min="696" max="696" width="27.42578125" customWidth="1" style="224"/>
    <col min="697" max="697" width="27.42578125" customWidth="1" style="224"/>
    <col min="698" max="698" width="27.42578125" customWidth="1" style="224"/>
    <col min="699" max="699" width="27.42578125" customWidth="1" style="224"/>
    <col min="700" max="700" width="27.42578125" customWidth="1" style="224"/>
    <col min="701" max="701" width="27.42578125" customWidth="1" style="224"/>
    <col min="702" max="702" width="27.42578125" customWidth="1" style="224"/>
    <col min="703" max="703" width="27.42578125" customWidth="1" style="224"/>
    <col min="704" max="704" width="27.42578125" customWidth="1" style="224"/>
    <col min="705" max="705" width="27.42578125" customWidth="1" style="224"/>
    <col min="706" max="706" width="27.42578125" customWidth="1" style="224"/>
    <col min="707" max="707" width="27.42578125" customWidth="1" style="224"/>
    <col min="708" max="708" width="27.42578125" customWidth="1" style="224"/>
    <col min="709" max="709" width="27.42578125" customWidth="1" style="224"/>
    <col min="710" max="710" width="27.42578125" customWidth="1" style="224"/>
    <col min="711" max="711" width="27.42578125" customWidth="1" style="224"/>
    <col min="712" max="712" width="27.42578125" customWidth="1" style="224"/>
    <col min="713" max="713" width="27.42578125" customWidth="1" style="224"/>
    <col min="714" max="714" width="27.42578125" customWidth="1" style="224"/>
    <col min="715" max="715" width="27.42578125" customWidth="1" style="224"/>
    <col min="716" max="716" width="27.42578125" customWidth="1" style="224"/>
    <col min="717" max="717" width="27.42578125" customWidth="1" style="224"/>
    <col min="718" max="718" width="27.42578125" customWidth="1" style="224"/>
    <col min="719" max="719" width="27.42578125" customWidth="1" style="224"/>
    <col min="720" max="720" width="27.42578125" customWidth="1" style="224"/>
    <col min="721" max="721" width="27.42578125" customWidth="1" style="224"/>
    <col min="722" max="722" width="27.42578125" customWidth="1" style="224"/>
    <col min="723" max="723" width="27.42578125" customWidth="1" style="224"/>
    <col min="724" max="724" width="27.42578125" customWidth="1" style="224"/>
    <col min="725" max="725" width="27.42578125" customWidth="1" style="224"/>
    <col min="726" max="726" width="27.42578125" customWidth="1" style="224"/>
    <col min="727" max="727" width="27.42578125" customWidth="1" style="224"/>
    <col min="728" max="728" width="27.42578125" customWidth="1" style="224"/>
    <col min="729" max="729" width="27.42578125" customWidth="1" style="224"/>
    <col min="730" max="730" width="27.42578125" customWidth="1" style="224"/>
    <col min="731" max="731" width="27.42578125" customWidth="1" style="224"/>
    <col min="732" max="732" width="27.42578125" customWidth="1" style="224"/>
    <col min="733" max="733" width="27.42578125" customWidth="1" style="224"/>
    <col min="734" max="734" width="27.42578125" customWidth="1" style="224"/>
    <col min="735" max="735" width="27.42578125" customWidth="1" style="224"/>
    <col min="736" max="736" width="27.42578125" customWidth="1" style="224"/>
    <col min="737" max="737" width="27.42578125" customWidth="1" style="224"/>
    <col min="738" max="738" width="27.42578125" customWidth="1" style="224"/>
    <col min="739" max="739" width="27.42578125" customWidth="1" style="224"/>
    <col min="740" max="740" width="27.42578125" customWidth="1" style="224"/>
    <col min="741" max="741" width="27.42578125" customWidth="1" style="224"/>
    <col min="742" max="742" width="27.42578125" customWidth="1" style="224"/>
    <col min="743" max="743" width="27.42578125" customWidth="1" style="224"/>
    <col min="744" max="744" width="27.42578125" customWidth="1" style="224"/>
    <col min="745" max="745" width="27.42578125" customWidth="1" style="224"/>
    <col min="746" max="746" width="27.42578125" customWidth="1" style="224"/>
    <col min="747" max="747" width="27.42578125" customWidth="1" style="224"/>
    <col min="748" max="748" width="27.42578125" customWidth="1" style="224"/>
    <col min="749" max="749" width="27.42578125" customWidth="1" style="224"/>
    <col min="750" max="750" width="27.42578125" customWidth="1" style="224"/>
    <col min="751" max="751" width="27.42578125" customWidth="1" style="224"/>
    <col min="752" max="752" width="27.42578125" customWidth="1" style="224"/>
    <col min="753" max="753" width="27.42578125" customWidth="1" style="224"/>
    <col min="754" max="754" width="27.42578125" customWidth="1" style="224"/>
    <col min="755" max="755" width="27.42578125" customWidth="1" style="224"/>
    <col min="756" max="756" width="27.42578125" customWidth="1" style="224"/>
    <col min="757" max="757" width="27.42578125" customWidth="1" style="224"/>
    <col min="758" max="758" width="27.42578125" customWidth="1" style="224"/>
    <col min="759" max="759" width="27.42578125" customWidth="1" style="224"/>
    <col min="760" max="760" width="27.42578125" customWidth="1" style="224"/>
    <col min="761" max="761" width="27.42578125" customWidth="1" style="224"/>
    <col min="762" max="762" width="27.42578125" customWidth="1" style="224"/>
    <col min="763" max="763" width="27.42578125" customWidth="1" style="224"/>
    <col min="764" max="764" width="27.42578125" customWidth="1" style="224"/>
    <col min="765" max="765" width="27.42578125" customWidth="1" style="224"/>
    <col min="766" max="766" width="27.42578125" customWidth="1" style="224"/>
    <col min="767" max="767" width="27.42578125" customWidth="1" style="224"/>
    <col min="768" max="768" width="27.42578125" customWidth="1" style="224"/>
    <col min="769" max="769" width="27.42578125" customWidth="1" style="224"/>
    <col min="770" max="770" width="27.42578125" customWidth="1" style="224"/>
    <col min="771" max="771" width="27.42578125" customWidth="1" style="224"/>
    <col min="772" max="772" width="27.42578125" customWidth="1" style="224"/>
    <col min="773" max="773" width="27.42578125" customWidth="1" style="224"/>
    <col min="774" max="774" width="27.42578125" customWidth="1" style="224"/>
    <col min="775" max="775" width="27.42578125" customWidth="1" style="224"/>
    <col min="776" max="776" width="27.42578125" customWidth="1" style="224"/>
    <col min="777" max="777" width="27.42578125" customWidth="1" style="224"/>
    <col min="778" max="778" width="27.42578125" customWidth="1" style="224"/>
    <col min="779" max="779" width="27.42578125" customWidth="1" style="224"/>
    <col min="780" max="780" width="27.42578125" customWidth="1" style="224"/>
    <col min="781" max="781" width="27.42578125" customWidth="1" style="224"/>
    <col min="782" max="782" width="27.42578125" customWidth="1" style="224"/>
    <col min="783" max="783" width="27.42578125" customWidth="1" style="224"/>
    <col min="784" max="784" width="27.42578125" customWidth="1" style="224"/>
    <col min="785" max="785" width="27.42578125" customWidth="1" style="224"/>
    <col min="786" max="786" width="27.42578125" customWidth="1" style="224"/>
    <col min="787" max="787" width="27.42578125" customWidth="1" style="224"/>
    <col min="788" max="788" width="27.42578125" customWidth="1" style="224"/>
    <col min="789" max="789" width="27.42578125" customWidth="1" style="224"/>
    <col min="790" max="790" width="27.42578125" customWidth="1" style="224"/>
    <col min="791" max="791" width="27.42578125" customWidth="1" style="224"/>
    <col min="792" max="792" width="27.42578125" customWidth="1" style="224"/>
    <col min="793" max="793" width="27.42578125" customWidth="1" style="224"/>
    <col min="794" max="794" width="27.42578125" customWidth="1" style="224"/>
    <col min="795" max="795" width="27.42578125" customWidth="1" style="224"/>
    <col min="796" max="796" width="27.42578125" customWidth="1" style="224"/>
    <col min="797" max="797" width="27.42578125" customWidth="1" style="224"/>
    <col min="798" max="798" width="27.42578125" customWidth="1" style="224"/>
    <col min="799" max="799" width="27.42578125" customWidth="1" style="224"/>
    <col min="800" max="800" width="27.42578125" customWidth="1" style="224"/>
    <col min="801" max="801" width="27.42578125" customWidth="1" style="224"/>
    <col min="802" max="802" width="27.42578125" customWidth="1" style="224"/>
    <col min="803" max="803" width="27.42578125" customWidth="1" style="224"/>
    <col min="804" max="804" width="27.42578125" customWidth="1" style="224"/>
    <col min="805" max="805" width="27.42578125" customWidth="1" style="224"/>
    <col min="806" max="806" width="27.42578125" customWidth="1" style="224"/>
    <col min="807" max="807" width="27.42578125" customWidth="1" style="224"/>
    <col min="808" max="808" width="27.42578125" customWidth="1" style="224"/>
    <col min="809" max="809" width="27.42578125" customWidth="1" style="224"/>
    <col min="810" max="810" width="27.42578125" customWidth="1" style="224"/>
    <col min="811" max="811" width="27.42578125" customWidth="1" style="224"/>
    <col min="812" max="812" width="27.42578125" customWidth="1" style="224"/>
    <col min="813" max="813" width="27.42578125" customWidth="1" style="224"/>
    <col min="814" max="814" width="27.42578125" customWidth="1" style="224"/>
    <col min="815" max="815" width="27.42578125" customWidth="1" style="224"/>
    <col min="816" max="816" width="27.42578125" customWidth="1" style="224"/>
    <col min="817" max="817" width="27.42578125" customWidth="1" style="224"/>
    <col min="818" max="818" width="27.42578125" customWidth="1" style="224"/>
    <col min="819" max="819" width="27.42578125" customWidth="1" style="224"/>
    <col min="820" max="820" width="27.42578125" customWidth="1" style="224"/>
    <col min="821" max="821" width="27.42578125" customWidth="1" style="224"/>
    <col min="822" max="822" width="27.42578125" customWidth="1" style="224"/>
    <col min="823" max="823" width="27.42578125" customWidth="1" style="224"/>
    <col min="824" max="824" width="27.42578125" customWidth="1" style="224"/>
    <col min="825" max="825" width="27.42578125" customWidth="1" style="224"/>
    <col min="826" max="826" width="27.42578125" customWidth="1" style="224"/>
    <col min="827" max="827" width="27.42578125" customWidth="1" style="224"/>
    <col min="828" max="828" width="27.42578125" customWidth="1" style="224"/>
    <col min="829" max="829" width="27.42578125" customWidth="1" style="224"/>
    <col min="830" max="830" width="27.42578125" customWidth="1" style="224"/>
    <col min="831" max="831" width="27.42578125" customWidth="1" style="224"/>
    <col min="832" max="832" width="27.42578125" customWidth="1" style="224"/>
    <col min="833" max="833" width="27.42578125" customWidth="1" style="224"/>
    <col min="834" max="834" width="27.42578125" customWidth="1" style="224"/>
    <col min="835" max="835" width="27.42578125" customWidth="1" style="224"/>
    <col min="836" max="836" width="27.42578125" customWidth="1" style="224"/>
    <col min="837" max="837" width="27.42578125" customWidth="1" style="224"/>
    <col min="838" max="838" width="27.42578125" customWidth="1" style="224"/>
    <col min="839" max="839" width="27.42578125" customWidth="1" style="224"/>
    <col min="840" max="840" width="27.42578125" customWidth="1" style="224"/>
    <col min="841" max="841" width="27.42578125" customWidth="1" style="224"/>
    <col min="842" max="842" width="27.42578125" customWidth="1" style="224"/>
    <col min="843" max="843" width="27.42578125" customWidth="1" style="224"/>
    <col min="844" max="844" width="27.42578125" customWidth="1" style="224"/>
    <col min="845" max="845" width="27.42578125" customWidth="1" style="224"/>
    <col min="846" max="846" width="27.42578125" customWidth="1" style="224"/>
    <col min="847" max="847" width="27.42578125" customWidth="1" style="224"/>
    <col min="848" max="848" width="27.42578125" customWidth="1" style="224"/>
    <col min="849" max="849" width="27.42578125" customWidth="1" style="224"/>
    <col min="850" max="850" width="27.42578125" customWidth="1" style="224"/>
    <col min="851" max="851" width="27.42578125" customWidth="1" style="224"/>
    <col min="852" max="852" width="27.42578125" customWidth="1" style="224"/>
    <col min="853" max="853" width="27.42578125" customWidth="1" style="224"/>
    <col min="854" max="854" width="27.42578125" customWidth="1" style="224"/>
    <col min="855" max="855" width="27.42578125" customWidth="1" style="224"/>
    <col min="856" max="856" width="27.42578125" customWidth="1" style="224"/>
    <col min="857" max="857" width="27.42578125" customWidth="1" style="224"/>
    <col min="858" max="858" width="27.42578125" customWidth="1" style="224"/>
    <col min="859" max="859" width="27.42578125" customWidth="1" style="224"/>
    <col min="860" max="860" width="27.42578125" customWidth="1" style="224"/>
    <col min="861" max="861" width="27.42578125" customWidth="1" style="224"/>
    <col min="862" max="862" width="27.42578125" customWidth="1" style="224"/>
    <col min="863" max="863" width="27.42578125" customWidth="1" style="224"/>
    <col min="864" max="864" width="27.42578125" customWidth="1" style="224"/>
    <col min="865" max="865" width="27.42578125" customWidth="1" style="224"/>
    <col min="866" max="866" width="27.42578125" customWidth="1" style="224"/>
    <col min="867" max="867" width="27.42578125" customWidth="1" style="224"/>
    <col min="868" max="868" width="27.42578125" customWidth="1" style="224"/>
    <col min="869" max="869" width="27.42578125" customWidth="1" style="224"/>
    <col min="870" max="870" width="27.42578125" customWidth="1" style="224"/>
    <col min="871" max="871" width="27.42578125" customWidth="1" style="224"/>
    <col min="872" max="872" width="27.42578125" customWidth="1" style="224"/>
    <col min="873" max="873" width="27.42578125" customWidth="1" style="224"/>
    <col min="874" max="874" width="27.42578125" customWidth="1" style="224"/>
    <col min="875" max="875" width="27.42578125" customWidth="1" style="224"/>
    <col min="876" max="876" width="27.42578125" customWidth="1" style="224"/>
    <col min="877" max="877" width="27.42578125" customWidth="1" style="224"/>
    <col min="878" max="878" width="27.42578125" customWidth="1" style="224"/>
    <col min="879" max="879" width="27.42578125" customWidth="1" style="224"/>
    <col min="880" max="880" width="27.42578125" customWidth="1" style="224"/>
    <col min="881" max="881" width="27.42578125" customWidth="1" style="224"/>
    <col min="882" max="882" width="27.42578125" customWidth="1" style="224"/>
    <col min="883" max="883" width="27.42578125" customWidth="1" style="224"/>
    <col min="884" max="884" width="27.42578125" customWidth="1" style="224"/>
    <col min="885" max="885" width="27.42578125" customWidth="1" style="224"/>
    <col min="886" max="886" width="27.42578125" customWidth="1" style="224"/>
    <col min="887" max="887" width="27.42578125" customWidth="1" style="224"/>
    <col min="888" max="888" width="27.42578125" customWidth="1" style="224"/>
    <col min="889" max="889" width="27.42578125" customWidth="1" style="224"/>
    <col min="890" max="890" width="27.42578125" customWidth="1" style="224"/>
    <col min="891" max="891" width="27.42578125" customWidth="1" style="224"/>
    <col min="892" max="892" width="27.42578125" customWidth="1" style="224"/>
    <col min="893" max="893" width="27.42578125" customWidth="1" style="224"/>
    <col min="894" max="894" width="27.42578125" customWidth="1" style="224"/>
    <col min="895" max="895" width="27.42578125" customWidth="1" style="224"/>
    <col min="896" max="896" width="27.42578125" customWidth="1" style="224"/>
    <col min="897" max="897" width="27.42578125" customWidth="1" style="224"/>
    <col min="898" max="898" width="27.42578125" customWidth="1" style="224"/>
    <col min="899" max="899" width="27.42578125" customWidth="1" style="224"/>
    <col min="900" max="900" width="27.42578125" customWidth="1" style="224"/>
    <col min="901" max="901" width="27.42578125" customWidth="1" style="224"/>
    <col min="902" max="902" width="27.42578125" customWidth="1" style="224"/>
    <col min="903" max="903" width="27.42578125" customWidth="1" style="224"/>
    <col min="904" max="904" width="27.42578125" customWidth="1" style="224"/>
    <col min="905" max="905" width="27.42578125" customWidth="1" style="224"/>
    <col min="906" max="906" width="27.42578125" customWidth="1" style="224"/>
    <col min="907" max="907" width="27.42578125" customWidth="1" style="224"/>
    <col min="908" max="908" width="27.42578125" customWidth="1" style="224"/>
    <col min="909" max="909" width="27.42578125" customWidth="1" style="224"/>
    <col min="910" max="910" width="27.42578125" customWidth="1" style="224"/>
    <col min="911" max="911" width="27.42578125" customWidth="1" style="224"/>
    <col min="912" max="912" width="27.42578125" customWidth="1" style="224"/>
    <col min="913" max="913" width="27.42578125" customWidth="1" style="224"/>
    <col min="914" max="914" width="27.42578125" customWidth="1" style="224"/>
    <col min="915" max="915" width="27.42578125" customWidth="1" style="224"/>
    <col min="916" max="916" width="27.42578125" customWidth="1" style="224"/>
    <col min="917" max="917" width="27.42578125" customWidth="1" style="224"/>
    <col min="918" max="918" width="27.42578125" customWidth="1" style="224"/>
    <col min="919" max="919" width="27.42578125" customWidth="1" style="224"/>
    <col min="920" max="920" width="27.42578125" customWidth="1" style="224"/>
    <col min="921" max="921" width="27.42578125" customWidth="1" style="224"/>
    <col min="922" max="922" width="27.42578125" customWidth="1" style="224"/>
    <col min="923" max="923" width="27.42578125" customWidth="1" style="224"/>
    <col min="924" max="924" width="27.42578125" customWidth="1" style="224"/>
    <col min="925" max="925" width="27.42578125" customWidth="1" style="224"/>
    <col min="926" max="926" width="27.42578125" customWidth="1" style="224"/>
    <col min="927" max="927" width="27.42578125" customWidth="1" style="224"/>
    <col min="928" max="928" width="27.42578125" customWidth="1" style="224"/>
    <col min="929" max="929" width="27.42578125" customWidth="1" style="224"/>
    <col min="930" max="930" width="27.42578125" customWidth="1" style="224"/>
    <col min="931" max="931" width="27.42578125" customWidth="1" style="224"/>
    <col min="932" max="932" width="27.42578125" customWidth="1" style="224"/>
    <col min="933" max="933" width="27.42578125" customWidth="1" style="224"/>
    <col min="934" max="934" width="27.42578125" customWidth="1" style="224"/>
    <col min="935" max="935" width="27.42578125" customWidth="1" style="224"/>
    <col min="936" max="936" width="27.42578125" customWidth="1" style="224"/>
    <col min="937" max="937" width="27.42578125" customWidth="1" style="224"/>
    <col min="938" max="938" width="27.42578125" customWidth="1" style="224"/>
    <col min="939" max="939" width="27.42578125" customWidth="1" style="224"/>
    <col min="940" max="940" width="27.42578125" customWidth="1" style="224"/>
    <col min="941" max="941" width="27.42578125" customWidth="1" style="224"/>
    <col min="942" max="942" width="27.42578125" customWidth="1" style="224"/>
    <col min="943" max="943" width="27.42578125" customWidth="1" style="224"/>
    <col min="944" max="944" width="27.42578125" customWidth="1" style="224"/>
    <col min="945" max="945" width="27.42578125" customWidth="1" style="224"/>
    <col min="946" max="946" width="27.42578125" customWidth="1" style="224"/>
    <col min="947" max="947" width="27.42578125" customWidth="1" style="224"/>
    <col min="948" max="948" width="27.42578125" customWidth="1" style="224"/>
    <col min="949" max="949" width="27.42578125" customWidth="1" style="224"/>
    <col min="950" max="950" width="27.42578125" customWidth="1" style="224"/>
    <col min="951" max="951" width="27.42578125" customWidth="1" style="224"/>
    <col min="952" max="952" width="27.42578125" customWidth="1" style="224"/>
    <col min="953" max="953" width="27.42578125" customWidth="1" style="224"/>
    <col min="954" max="954" width="27.42578125" customWidth="1" style="224"/>
    <col min="955" max="955" width="27.42578125" customWidth="1" style="224"/>
    <col min="956" max="956" width="27.42578125" customWidth="1" style="224"/>
    <col min="957" max="957" width="27.42578125" customWidth="1" style="224"/>
    <col min="958" max="958" width="27.42578125" customWidth="1" style="224"/>
    <col min="959" max="959" width="27.42578125" customWidth="1" style="224"/>
    <col min="960" max="960" width="27.42578125" customWidth="1" style="224"/>
    <col min="961" max="961" width="27.42578125" customWidth="1" style="224"/>
    <col min="962" max="962" width="27.42578125" customWidth="1" style="224"/>
    <col min="963" max="963" width="27.42578125" customWidth="1" style="224"/>
    <col min="964" max="964" width="27.42578125" customWidth="1" style="224"/>
    <col min="965" max="965" width="27.42578125" customWidth="1" style="224"/>
    <col min="966" max="966" width="27.42578125" customWidth="1" style="224"/>
    <col min="967" max="967" width="27.42578125" customWidth="1" style="224"/>
    <col min="968" max="968" width="27.42578125" customWidth="1" style="224"/>
    <col min="969" max="969" width="27.42578125" customWidth="1" style="224"/>
    <col min="970" max="970" width="27.42578125" customWidth="1" style="224"/>
    <col min="971" max="971" width="27.42578125" customWidth="1" style="224"/>
    <col min="972" max="972" width="27.42578125" customWidth="1" style="224"/>
    <col min="973" max="973" width="27.42578125" customWidth="1" style="224"/>
    <col min="974" max="974" width="27.42578125" customWidth="1" style="224"/>
    <col min="975" max="975" width="27.42578125" customWidth="1" style="224"/>
    <col min="976" max="976" width="27.42578125" customWidth="1" style="224"/>
    <col min="977" max="977" width="27.42578125" customWidth="1" style="224"/>
    <col min="978" max="978" width="27.42578125" customWidth="1" style="224"/>
    <col min="979" max="979" width="27.42578125" customWidth="1" style="224"/>
    <col min="980" max="980" width="27.42578125" customWidth="1" style="224"/>
    <col min="981" max="981" width="27.42578125" customWidth="1" style="224"/>
    <col min="982" max="982" width="27.42578125" customWidth="1" style="224"/>
    <col min="983" max="983" width="27.42578125" customWidth="1" style="224"/>
    <col min="984" max="984" width="27.42578125" customWidth="1" style="224"/>
    <col min="985" max="985" width="27.42578125" customWidth="1" style="224"/>
    <col min="986" max="986" width="27.42578125" customWidth="1" style="224"/>
    <col min="987" max="987" width="27.42578125" customWidth="1" style="224"/>
    <col min="988" max="988" width="27.42578125" customWidth="1" style="224"/>
    <col min="989" max="989" width="27.42578125" customWidth="1" style="224"/>
    <col min="990" max="990" width="27.42578125" customWidth="1" style="224"/>
    <col min="991" max="991" width="27.42578125" customWidth="1" style="224"/>
    <col min="992" max="992" width="27.42578125" customWidth="1" style="224"/>
    <col min="993" max="993" width="27.42578125" customWidth="1" style="224"/>
    <col min="994" max="994" width="27.42578125" customWidth="1" style="224"/>
    <col min="995" max="995" width="27.42578125" customWidth="1" style="224"/>
    <col min="996" max="996" width="27.42578125" customWidth="1" style="224"/>
    <col min="997" max="997" width="27.42578125" customWidth="1" style="224"/>
    <col min="998" max="998" width="27.42578125" customWidth="1" style="224"/>
    <col min="999" max="999" width="27.42578125" customWidth="1" style="224"/>
    <col min="1000" max="1000" width="27.42578125" customWidth="1" style="224"/>
    <col min="1001" max="1001" width="27.42578125" customWidth="1" style="224"/>
    <col min="1002" max="1002" width="27.42578125" customWidth="1" style="224"/>
    <col min="1003" max="1003" width="27.42578125" customWidth="1" style="224"/>
    <col min="1004" max="1004" width="27.42578125" customWidth="1" style="224"/>
    <col min="1005" max="1005" width="27.42578125" customWidth="1" style="224"/>
    <col min="1006" max="1006" width="27.42578125" customWidth="1" style="224"/>
    <col min="1007" max="1007" width="27.42578125" customWidth="1" style="224"/>
    <col min="1008" max="1008" width="27.42578125" customWidth="1" style="224"/>
    <col min="1009" max="1009" width="27.42578125" customWidth="1" style="224"/>
    <col min="1010" max="1010" width="27.42578125" customWidth="1" style="224"/>
    <col min="1011" max="1011" width="27.42578125" customWidth="1" style="224"/>
    <col min="1012" max="1012" width="27.42578125" customWidth="1" style="224"/>
    <col min="1013" max="1013" width="27.42578125" customWidth="1" style="224"/>
    <col min="1014" max="1014" width="27.42578125" customWidth="1" style="224"/>
    <col min="1015" max="1015" width="27.42578125" customWidth="1" style="224"/>
    <col min="1016" max="1016" width="27.42578125" customWidth="1" style="224"/>
    <col min="1017" max="1017" width="27.42578125" customWidth="1" style="224"/>
    <col min="1018" max="1018" width="27.42578125" customWidth="1" style="224"/>
    <col min="1019" max="1019" width="27.42578125" customWidth="1" style="224"/>
    <col min="1020" max="1020" width="27.42578125" customWidth="1" style="224"/>
    <col min="1021" max="1021" width="27.42578125" customWidth="1" style="224"/>
    <col min="1022" max="1022" width="27.42578125" customWidth="1" style="224"/>
    <col min="1023" max="1023" width="27.42578125" customWidth="1" style="224"/>
    <col min="1024" max="1024" width="27.42578125" customWidth="1" style="224"/>
  </cols>
  <sheetData>
    <row r="1" ht="18.95" customHeight="1" x14ac:dyDescent="0.25">
      <c r="B1" s="225" t="s">
        <v>511</v>
      </c>
      <c r="C1" s="225"/>
      <c r="E1" s="4" t="s">
        <v>62</v>
      </c>
    </row>
    <row r="2" ht="18.95" customHeight="1" x14ac:dyDescent="0.3">
      <c r="B2" s="344" t="s">
        <v>512</v>
      </c>
      <c r="E2" s="4" t="s">
        <v>64</v>
      </c>
    </row>
    <row r="3" ht="18.95" customHeight="1" x14ac:dyDescent="0.25">
      <c r="B3" s="344" t="s">
        <v>63</v>
      </c>
      <c r="E3" s="4" t="s">
        <v>65</v>
      </c>
    </row>
    <row r="4" hidden="1" ht="14.1" customHeight="1" x14ac:dyDescent="0.25">
      <c r="B4" s="344"/>
      <c r="E4" s="4"/>
    </row>
    <row r="5" hidden="1" ht="14.1" customHeight="1" x14ac:dyDescent="0.25">
      <c r="B5" s="344"/>
      <c r="E5" s="4"/>
    </row>
    <row r="6" ht="14.1" customHeight="1" x14ac:dyDescent="0.2">
      <c r="B6" s="6" t="s">
        <v>66</v>
      </c>
    </row>
    <row r="7" ht="14.1" customHeight="1" x14ac:dyDescent="0.2">
      <c r="B7" s="213" t="s">
        <v>411</v>
      </c>
      <c r="C7" s="465" t="s">
        <v>412</v>
      </c>
      <c r="D7" s="551" t="s">
        <v>452</v>
      </c>
      <c r="E7" s="107" t="s">
        <v>147</v>
      </c>
    </row>
    <row r="8" ht="14.1" customHeight="1" x14ac:dyDescent="0.2">
      <c r="B8" s="499" t="s">
        <v>415</v>
      </c>
      <c r="C8" s="552" t="s">
        <v>513</v>
      </c>
      <c r="D8" s="470" t="s">
        <v>68</v>
      </c>
      <c r="E8" s="553" t="s">
        <v>514</v>
      </c>
    </row>
    <row r="9" ht="14.1" customHeight="1" x14ac:dyDescent="0.2">
      <c r="B9" s="554"/>
      <c r="C9" s="502" t="s">
        <v>76</v>
      </c>
      <c r="D9" s="115" t="s">
        <v>515</v>
      </c>
      <c r="E9" s="504" t="s">
        <v>76</v>
      </c>
    </row>
    <row r="10" ht="18" customHeight="1" x14ac:dyDescent="0.2">
      <c r="B10" s="555" t="s">
        <v>516</v>
      </c>
      <c r="C10" s="265"/>
      <c r="D10" s="265"/>
      <c r="E10" s="191" t="s">
        <v>107</v>
      </c>
    </row>
    <row r="11" ht="18" customHeight="1" x14ac:dyDescent="0.2">
      <c r="B11" s="556" t="s">
        <v>517</v>
      </c>
      <c r="C11" s="48" t="s">
        <v>84</v>
      </c>
      <c r="D11" s="119" t="s">
        <v>84</v>
      </c>
      <c r="E11" s="50" t="s">
        <v>84</v>
      </c>
    </row>
    <row r="12" ht="18" customHeight="1" x14ac:dyDescent="0.2">
      <c r="B12" s="556" t="s">
        <v>518</v>
      </c>
      <c r="C12" s="48">
        <v>0.343118</v>
      </c>
      <c r="D12" s="119" t="s">
        <v>118</v>
      </c>
      <c r="E12" s="50" t="s">
        <v>118</v>
      </c>
    </row>
    <row r="13" ht="18" customHeight="1" x14ac:dyDescent="0.2">
      <c r="B13" s="556" t="s">
        <v>519</v>
      </c>
      <c r="C13" s="166"/>
      <c r="D13" s="166"/>
      <c r="E13" s="178" t="s">
        <v>113</v>
      </c>
    </row>
    <row r="14" ht="18" customHeight="1" x14ac:dyDescent="0.2">
      <c r="B14" s="202" t="s">
        <v>520</v>
      </c>
      <c r="C14" s="166"/>
      <c r="D14" s="166"/>
      <c r="E14" s="178" t="s">
        <v>84</v>
      </c>
    </row>
    <row r="15" ht="18" customHeight="1" x14ac:dyDescent="0.2">
      <c r="B15" s="556" t="s">
        <v>521</v>
      </c>
      <c r="C15" s="48" t="s">
        <v>84</v>
      </c>
      <c r="D15" s="119" t="s">
        <v>84</v>
      </c>
      <c r="E15" s="50" t="s">
        <v>84</v>
      </c>
      <c r="J15" s="354"/>
    </row>
    <row r="16" ht="18" customHeight="1" x14ac:dyDescent="0.2">
      <c r="B16" s="556" t="s">
        <v>522</v>
      </c>
      <c r="C16" s="557" t="s">
        <v>84</v>
      </c>
      <c r="D16" s="119" t="s">
        <v>84</v>
      </c>
      <c r="E16" s="558" t="s">
        <v>84</v>
      </c>
    </row>
    <row r="17" ht="18" customHeight="1" x14ac:dyDescent="0.2">
      <c r="B17" s="202" t="s">
        <v>523</v>
      </c>
      <c r="C17" s="166"/>
      <c r="D17" s="166"/>
      <c r="E17" s="178"/>
    </row>
    <row r="18" ht="18" customHeight="1" x14ac:dyDescent="0.2">
      <c r="B18" s="559" t="s">
        <v>524</v>
      </c>
      <c r="C18" s="560"/>
      <c r="D18" s="561"/>
      <c r="E18" s="562"/>
    </row>
    <row r="19" ht="18" customHeight="1" x14ac:dyDescent="0.2">
      <c r="B19" s="563" t="s">
        <v>525</v>
      </c>
      <c r="C19" s="564"/>
      <c r="D19" s="565"/>
      <c r="E19" s="566" t="s">
        <v>84</v>
      </c>
    </row>
    <row r="20" ht="18" customHeight="1" x14ac:dyDescent="0.2">
      <c r="B20" s="567" t="s">
        <v>526</v>
      </c>
      <c r="C20" s="568"/>
      <c r="D20" s="569"/>
      <c r="E20" s="570" t="s">
        <v>84</v>
      </c>
    </row>
    <row r="21" ht="18" customHeight="1" x14ac:dyDescent="0.2">
      <c r="B21" s="571"/>
      <c r="C21" s="572"/>
      <c r="D21" s="572" t="s">
        <v>527</v>
      </c>
      <c r="E21" s="573" t="s">
        <v>84</v>
      </c>
    </row>
    <row r="22" ht="18" customHeight="1" x14ac:dyDescent="0.2">
      <c r="B22" s="567" t="s">
        <v>528</v>
      </c>
      <c r="C22" s="568"/>
      <c r="D22" s="569"/>
      <c r="E22" s="570" t="s">
        <v>84</v>
      </c>
    </row>
    <row r="23" ht="18" customHeight="1" x14ac:dyDescent="0.2">
      <c r="B23" s="567" t="s">
        <v>529</v>
      </c>
      <c r="C23" s="568"/>
      <c r="D23" s="569"/>
      <c r="E23" s="570" t="s">
        <v>84</v>
      </c>
    </row>
    <row r="24" ht="18" customHeight="1" x14ac:dyDescent="0.2">
      <c r="B24" s="567" t="s">
        <v>530</v>
      </c>
      <c r="C24" s="568"/>
      <c r="D24" s="569"/>
      <c r="E24" s="570" t="s">
        <v>118</v>
      </c>
    </row>
    <row r="25" ht="18" customHeight="1" x14ac:dyDescent="0.2">
      <c r="B25" s="216" t="s">
        <v>531</v>
      </c>
      <c r="C25" s="568"/>
      <c r="D25" s="569"/>
      <c r="E25" s="570" t="s">
        <v>84</v>
      </c>
    </row>
    <row r="26" ht="18" customHeight="1" x14ac:dyDescent="0.2">
      <c r="B26" s="574"/>
      <c r="C26" s="575"/>
      <c r="D26" s="576" t="s">
        <v>532</v>
      </c>
      <c r="E26" s="573" t="s">
        <v>115</v>
      </c>
    </row>
    <row r="27" ht="18" customHeight="1" x14ac:dyDescent="0.2">
      <c r="B27" s="577"/>
      <c r="C27" s="578"/>
      <c r="D27" s="579" t="s">
        <v>533</v>
      </c>
      <c r="E27" s="580" t="s">
        <v>115</v>
      </c>
    </row>
    <row r="28" ht="14.1" customHeight="1" x14ac:dyDescent="0.25">
      <c r="B28" s="211" t="s">
        <v>534</v>
      </c>
    </row>
    <row r="29" ht="14.1" customHeight="1" x14ac:dyDescent="0.2">
      <c r="B29" s="211" t="s">
        <v>535</v>
      </c>
      <c r="C29" s="7"/>
      <c r="D29" s="366"/>
      <c r="E29" s="366"/>
    </row>
    <row r="30" ht="14.1" customHeight="1" x14ac:dyDescent="0.25">
      <c r="B30" s="211" t="s">
        <v>536</v>
      </c>
      <c r="C30" s="7"/>
      <c r="D30" s="366"/>
      <c r="E30" s="366"/>
    </row>
    <row r="31" ht="14.1" customHeight="1" x14ac:dyDescent="0.2">
      <c r="B31" s="211" t="s">
        <v>537</v>
      </c>
      <c r="C31" s="7"/>
      <c r="D31" s="7"/>
      <c r="E31" s="7"/>
    </row>
    <row r="32" ht="14.1" customHeight="1" x14ac:dyDescent="0.25">
      <c r="B32" s="211" t="s">
        <v>538</v>
      </c>
      <c r="C32" s="7"/>
      <c r="D32" s="7"/>
      <c r="E32" s="7"/>
    </row>
    <row r="33" ht="14.1" customHeight="1" x14ac:dyDescent="0.2">
      <c r="B33" s="211" t="s">
        <v>539</v>
      </c>
      <c r="C33" s="7"/>
      <c r="D33" s="7"/>
      <c r="E33" s="7"/>
      <c r="N33" s="224" t="s">
        <v>540</v>
      </c>
    </row>
    <row r="34" ht="14.1" customHeight="1" x14ac:dyDescent="0.2">
      <c r="B34" s="211" t="s">
        <v>541</v>
      </c>
      <c r="C34" s="7"/>
      <c r="D34" s="7"/>
      <c r="E34" s="7"/>
    </row>
    <row r="35" ht="14.1" customHeight="1" x14ac:dyDescent="0.25">
      <c r="B35" s="211" t="s">
        <v>542</v>
      </c>
      <c r="C35" s="7"/>
      <c r="D35" s="7"/>
      <c r="E35" s="7"/>
    </row>
    <row r="36" ht="14.1" customHeight="1" x14ac:dyDescent="0.2">
      <c r="B36" s="211" t="s">
        <v>543</v>
      </c>
      <c r="C36" s="7"/>
      <c r="D36" s="7"/>
      <c r="E36" s="7"/>
    </row>
    <row r="37" ht="14.1" customHeight="1" x14ac:dyDescent="0.2">
      <c r="B37" s="581"/>
    </row>
    <row r="38" ht="14.1" customHeight="1" x14ac:dyDescent="0.2">
      <c r="B38" s="143" t="s">
        <v>137</v>
      </c>
    </row>
    <row r="39" ht="14.1" customHeight="1" x14ac:dyDescent="0.2">
      <c r="B39" s="143" t="s">
        <v>544</v>
      </c>
    </row>
    <row r="40" ht="14.1" customHeight="1" x14ac:dyDescent="0.2">
      <c r="B40" s="581"/>
    </row>
    <row r="41" ht="14.1" customHeight="1" x14ac:dyDescent="0.2">
      <c r="B41" s="213" t="s">
        <v>504</v>
      </c>
      <c r="C41" s="214"/>
      <c r="D41" s="214"/>
      <c r="E41" s="215"/>
    </row>
    <row r="42" ht="14.1" customHeight="1" x14ac:dyDescent="0.2">
      <c r="B42" s="216" t="s">
        <v>545</v>
      </c>
      <c r="C42" s="582"/>
      <c r="D42" s="582"/>
      <c r="E42" s="583"/>
    </row>
    <row r="43" ht="14.1" customHeight="1" x14ac:dyDescent="0.2">
      <c r="B43" s="584" t="s">
        <v>546</v>
      </c>
      <c r="C43" s="219"/>
      <c r="D43" s="219"/>
      <c r="E43" s="493"/>
    </row>
    <row r="44" ht="18" customHeight="1" x14ac:dyDescent="0.2">
      <c r="B44" s="585"/>
      <c r="C44" s="586"/>
      <c r="D44" s="587"/>
      <c r="E44" s="58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41.42578125" customWidth="1" style="224"/>
    <col min="3" max="3" width="18.140625" customWidth="1" style="224"/>
    <col min="4" max="4" width="12.85546875" customWidth="1" style="224"/>
    <col min="5" max="5" width="13.42578125" customWidth="1" style="224"/>
    <col min="6" max="6" width="11.85546875" customWidth="1" style="224"/>
    <col min="7" max="7" width="12.42578125" customWidth="1" style="224"/>
    <col min="8" max="8" width="11.42578125" customWidth="1" style="224"/>
    <col min="9" max="9" width="10.85546875" customWidth="1" style="224"/>
    <col min="10" max="10" width="3.140625" customWidth="1" style="224"/>
    <col min="11" max="11" width="13.85546875" customWidth="1" style="224"/>
    <col min="12" max="12" width="13.140625" customWidth="1" style="224"/>
    <col min="13" max="13" width="18" customWidth="1" style="224"/>
    <col min="14" max="14" width="10.8554687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25" t="s">
        <v>547</v>
      </c>
      <c r="C1" s="225"/>
      <c r="D1" s="225"/>
      <c r="I1" s="4"/>
      <c r="M1" s="4" t="s">
        <v>62</v>
      </c>
    </row>
    <row r="2" ht="18.95" customHeight="1" x14ac:dyDescent="0.25">
      <c r="B2" s="225" t="s">
        <v>548</v>
      </c>
      <c r="C2" s="225"/>
      <c r="D2" s="225"/>
      <c r="E2" s="225"/>
      <c r="F2" s="225"/>
      <c r="G2" s="225"/>
      <c r="I2" s="4"/>
      <c r="M2" s="4" t="s">
        <v>64</v>
      </c>
    </row>
    <row r="3" ht="18.95" customHeight="1" x14ac:dyDescent="0.25">
      <c r="B3" s="344" t="s">
        <v>63</v>
      </c>
      <c r="I3" s="4"/>
      <c r="L3" s="4"/>
      <c r="M3" s="4" t="s">
        <v>65</v>
      </c>
    </row>
    <row r="4" hidden="1" ht="14.1" customHeight="1" x14ac:dyDescent="0.25">
      <c r="B4" s="344"/>
      <c r="I4" s="4"/>
      <c r="L4" s="4"/>
      <c r="M4" s="4"/>
    </row>
    <row r="5" hidden="1" ht="14.1" customHeight="1" x14ac:dyDescent="0.25">
      <c r="B5" s="344"/>
      <c r="I5" s="4"/>
      <c r="L5" s="4"/>
      <c r="M5" s="4"/>
    </row>
    <row r="6" ht="14.1" customHeight="1" x14ac:dyDescent="0.2">
      <c r="B6" s="6" t="s">
        <v>66</v>
      </c>
      <c r="K6" s="86" t="s">
        <v>549</v>
      </c>
    </row>
    <row r="7" ht="14.1" customHeight="1" x14ac:dyDescent="0.2">
      <c r="B7" s="347" t="s">
        <v>550</v>
      </c>
      <c r="C7" s="386" t="s">
        <v>551</v>
      </c>
      <c r="D7" s="589" t="s">
        <v>146</v>
      </c>
      <c r="E7" s="589"/>
      <c r="F7" s="589"/>
      <c r="G7" s="590" t="s">
        <v>147</v>
      </c>
      <c r="H7" s="590"/>
      <c r="I7" s="590"/>
      <c r="J7" s="7"/>
      <c r="K7" s="591" t="s">
        <v>552</v>
      </c>
      <c r="L7" s="590" t="s">
        <v>553</v>
      </c>
      <c r="M7" s="590"/>
    </row>
    <row r="8"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ht="18" customHeight="1" x14ac:dyDescent="0.2">
      <c r="B9" s="598"/>
      <c r="C9" s="599" t="s">
        <v>152</v>
      </c>
      <c r="D9" s="355" t="s">
        <v>154</v>
      </c>
      <c r="E9" s="600" t="s">
        <v>155</v>
      </c>
      <c r="F9" s="600"/>
      <c r="G9" s="601" t="s">
        <v>76</v>
      </c>
      <c r="H9" s="601"/>
      <c r="I9" s="601"/>
      <c r="J9" s="7"/>
      <c r="K9" s="360" t="s">
        <v>561</v>
      </c>
      <c r="L9" s="602">
        <v>36.5567606293083</v>
      </c>
      <c r="M9" s="603">
        <v>63.4432393706917</v>
      </c>
    </row>
    <row r="10" ht="18" customHeight="1" x14ac:dyDescent="0.2">
      <c r="B10" s="213" t="s">
        <v>562</v>
      </c>
      <c r="C10" s="604">
        <v>28355.750549</v>
      </c>
      <c r="D10" s="605"/>
      <c r="E10" s="606"/>
      <c r="F10" s="606"/>
      <c r="G10" s="604">
        <v>1933.97613179184</v>
      </c>
      <c r="H10" s="604">
        <v>0.013468981510775</v>
      </c>
      <c r="I10" s="607">
        <v>0.0538759260431</v>
      </c>
      <c r="J10" s="7"/>
      <c r="K10" s="288" t="s">
        <v>563</v>
      </c>
      <c r="L10" s="608">
        <v>30.828820156867238</v>
      </c>
      <c r="M10" s="609">
        <v>69.17117984313276</v>
      </c>
    </row>
    <row r="11" ht="18" customHeight="1" x14ac:dyDescent="0.2">
      <c r="B11" s="610" t="s">
        <v>199</v>
      </c>
      <c r="C11" s="611">
        <v>28355.750549</v>
      </c>
      <c r="D11" s="612">
        <v>68.20401838596524</v>
      </c>
      <c r="E11" s="612">
        <v>0.475</v>
      </c>
      <c r="F11" s="612">
        <v>1.9</v>
      </c>
      <c r="G11" s="613">
        <v>1933.97613179184</v>
      </c>
      <c r="H11" s="613">
        <v>0.013468981510775</v>
      </c>
      <c r="I11" s="614">
        <v>0.0538759260431</v>
      </c>
      <c r="J11" s="7"/>
      <c r="K11" s="330" t="s">
        <v>564</v>
      </c>
      <c r="L11" s="7"/>
      <c r="M11" s="7"/>
    </row>
    <row r="12" ht="18" customHeight="1" x14ac:dyDescent="0.2">
      <c r="B12" s="615" t="s">
        <v>198</v>
      </c>
      <c r="C12" s="611" t="s">
        <v>84</v>
      </c>
      <c r="D12" s="612" t="s">
        <v>84</v>
      </c>
      <c r="E12" s="612" t="s">
        <v>84</v>
      </c>
      <c r="F12" s="612" t="s">
        <v>84</v>
      </c>
      <c r="G12" s="613" t="s">
        <v>84</v>
      </c>
      <c r="H12" s="613" t="s">
        <v>84</v>
      </c>
      <c r="I12" s="614" t="s">
        <v>84</v>
      </c>
      <c r="J12" s="7"/>
      <c r="K12" s="7" t="s">
        <v>565</v>
      </c>
      <c r="L12" s="7"/>
      <c r="M12" s="7"/>
    </row>
    <row r="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ht="18" customHeight="1" x14ac:dyDescent="0.2">
      <c r="B14" s="213" t="s">
        <v>567</v>
      </c>
      <c r="C14" s="623">
        <v>12096.07209512864</v>
      </c>
      <c r="D14" s="624"/>
      <c r="E14" s="625"/>
      <c r="F14" s="626"/>
      <c r="G14" s="623">
        <v>881.1614832485641</v>
      </c>
      <c r="H14" s="623">
        <v>0.0745316042167</v>
      </c>
      <c r="I14" s="627">
        <v>0.026603125016299002</v>
      </c>
      <c r="J14" s="7"/>
      <c r="K14" s="622"/>
      <c r="L14" s="622"/>
      <c r="M14" s="622"/>
    </row>
    <row r="15" ht="18" customHeight="1" x14ac:dyDescent="0.2">
      <c r="B15" s="628" t="s">
        <v>216</v>
      </c>
      <c r="C15" s="629">
        <v>10090.2061474528</v>
      </c>
      <c r="D15" s="612">
        <v>73.49580917844335</v>
      </c>
      <c r="E15" s="612">
        <v>6.649999999999989</v>
      </c>
      <c r="F15" s="612">
        <v>1.8999999999999682</v>
      </c>
      <c r="G15" s="630">
        <v>741.587865584347</v>
      </c>
      <c r="H15" s="630">
        <v>0.067099870880561</v>
      </c>
      <c r="I15" s="631">
        <v>0.01917139168016</v>
      </c>
      <c r="J15" s="7"/>
      <c r="K15" s="622"/>
      <c r="L15" s="622"/>
      <c r="M15" s="622"/>
    </row>
    <row r="16" ht="18" customHeight="1" x14ac:dyDescent="0.2">
      <c r="B16" s="628" t="s">
        <v>217</v>
      </c>
      <c r="C16" s="632">
        <v>2005.86594767584</v>
      </c>
      <c r="D16" s="612">
        <v>69.5827245215157</v>
      </c>
      <c r="E16" s="612">
        <v>3.7050000000000063</v>
      </c>
      <c r="F16" s="612">
        <v>3.7050000000000063</v>
      </c>
      <c r="G16" s="633">
        <v>139.573617664217</v>
      </c>
      <c r="H16" s="633">
        <v>0.007431733336139</v>
      </c>
      <c r="I16" s="634">
        <v>0.007431733336139</v>
      </c>
      <c r="J16" s="7"/>
      <c r="K16" s="622"/>
      <c r="L16" s="622"/>
      <c r="M16" s="622"/>
    </row>
    <row r="17" ht="18" customHeight="1" x14ac:dyDescent="0.2">
      <c r="B17" s="628" t="s">
        <v>202</v>
      </c>
      <c r="C17" s="632" t="s">
        <v>84</v>
      </c>
      <c r="D17" s="635" t="s">
        <v>84</v>
      </c>
      <c r="E17" s="635" t="s">
        <v>84</v>
      </c>
      <c r="F17" s="635" t="s">
        <v>84</v>
      </c>
      <c r="G17" s="633" t="s">
        <v>84</v>
      </c>
      <c r="H17" s="633" t="s">
        <v>84</v>
      </c>
      <c r="I17" s="634" t="s">
        <v>84</v>
      </c>
      <c r="J17" s="7"/>
      <c r="K17" s="622"/>
      <c r="L17" s="622"/>
      <c r="M17" s="622"/>
    </row>
    <row r="18" ht="18" customHeight="1" x14ac:dyDescent="0.2">
      <c r="B18" s="628" t="s">
        <v>218</v>
      </c>
      <c r="C18" s="612" t="s">
        <v>113</v>
      </c>
      <c r="D18" s="636"/>
      <c r="E18" s="637"/>
      <c r="F18" s="637"/>
      <c r="G18" s="612" t="s">
        <v>113</v>
      </c>
      <c r="H18" s="612" t="s">
        <v>113</v>
      </c>
      <c r="I18" s="638" t="s">
        <v>113</v>
      </c>
      <c r="J18" s="7"/>
      <c r="K18" s="622"/>
      <c r="L18" s="622"/>
      <c r="M18" s="622"/>
    </row>
    <row r="19" ht="18" customHeight="1" x14ac:dyDescent="0.2">
      <c r="B19" s="628" t="s">
        <v>568</v>
      </c>
      <c r="C19" s="632" t="s">
        <v>84</v>
      </c>
      <c r="D19" s="612" t="s">
        <v>84</v>
      </c>
      <c r="E19" s="612" t="s">
        <v>84</v>
      </c>
      <c r="F19" s="612" t="s">
        <v>84</v>
      </c>
      <c r="G19" s="633" t="s">
        <v>84</v>
      </c>
      <c r="H19" s="633" t="s">
        <v>84</v>
      </c>
      <c r="I19" s="634" t="s">
        <v>84</v>
      </c>
      <c r="J19" s="7"/>
      <c r="K19" s="622"/>
      <c r="L19" s="622"/>
      <c r="M19" s="622"/>
    </row>
    <row r="20" ht="18" customHeight="1" x14ac:dyDescent="0.2">
      <c r="B20" s="628" t="s">
        <v>200</v>
      </c>
      <c r="C20" s="632" t="s">
        <v>84</v>
      </c>
      <c r="D20" s="635" t="s">
        <v>84</v>
      </c>
      <c r="E20" s="635" t="s">
        <v>84</v>
      </c>
      <c r="F20" s="635" t="s">
        <v>84</v>
      </c>
      <c r="G20" s="633" t="s">
        <v>84</v>
      </c>
      <c r="H20" s="633" t="s">
        <v>84</v>
      </c>
      <c r="I20" s="634" t="s">
        <v>84</v>
      </c>
      <c r="J20" s="7"/>
      <c r="K20" s="622"/>
      <c r="L20" s="622"/>
      <c r="M20" s="622"/>
    </row>
    <row r="21" ht="18" customHeight="1" x14ac:dyDescent="0.2">
      <c r="B21" s="628" t="s">
        <v>569</v>
      </c>
      <c r="C21" s="612" t="s">
        <v>113</v>
      </c>
      <c r="D21" s="636"/>
      <c r="E21" s="637"/>
      <c r="F21" s="637"/>
      <c r="G21" s="612" t="s">
        <v>113</v>
      </c>
      <c r="H21" s="612" t="s">
        <v>113</v>
      </c>
      <c r="I21" s="638" t="s">
        <v>113</v>
      </c>
      <c r="J21" s="7"/>
      <c r="K21" s="622"/>
      <c r="L21" s="622"/>
      <c r="M21" s="622"/>
    </row>
    <row r="22" ht="18" customHeight="1" x14ac:dyDescent="0.2">
      <c r="B22" s="639" t="s">
        <v>570</v>
      </c>
      <c r="C22" s="640" t="s">
        <v>84</v>
      </c>
      <c r="D22" s="641" t="s">
        <v>84</v>
      </c>
      <c r="E22" s="641" t="s">
        <v>84</v>
      </c>
      <c r="F22" s="642" t="s">
        <v>84</v>
      </c>
      <c r="G22" s="643" t="s">
        <v>84</v>
      </c>
      <c r="H22" s="643" t="s">
        <v>84</v>
      </c>
      <c r="I22" s="644" t="s">
        <v>84</v>
      </c>
      <c r="J22" s="7"/>
      <c r="K22" s="622"/>
      <c r="L22" s="622"/>
      <c r="M22" s="622"/>
    </row>
    <row r="23" ht="12" customHeight="1" x14ac:dyDescent="0.2">
      <c r="B23" s="330" t="s">
        <v>571</v>
      </c>
      <c r="C23" s="7"/>
      <c r="D23" s="7"/>
      <c r="E23" s="7"/>
      <c r="F23" s="7"/>
      <c r="G23" s="7"/>
      <c r="H23" s="7"/>
      <c r="I23" s="7"/>
      <c r="J23" s="7"/>
      <c r="K23" s="622"/>
      <c r="L23" s="622"/>
      <c r="M23" s="622"/>
    </row>
    <row r="24" ht="15.75" customHeight="1" x14ac:dyDescent="0.2">
      <c r="B24" s="330" t="s">
        <v>572</v>
      </c>
      <c r="C24" s="211"/>
      <c r="D24" s="211"/>
      <c r="E24" s="211"/>
      <c r="F24" s="211"/>
      <c r="G24" s="211"/>
      <c r="H24" s="211"/>
      <c r="J24" s="7"/>
      <c r="K24" s="332"/>
      <c r="L24" s="332"/>
      <c r="M24" s="332"/>
    </row>
    <row r="25" ht="15.75" customHeight="1" x14ac:dyDescent="0.2">
      <c r="B25" s="330" t="s">
        <v>573</v>
      </c>
      <c r="C25" s="366"/>
      <c r="D25" s="366"/>
      <c r="E25" s="366"/>
      <c r="F25" s="366"/>
      <c r="G25" s="366"/>
      <c r="H25" s="366"/>
      <c r="I25" s="366"/>
      <c r="J25" s="7"/>
      <c r="K25" s="332"/>
      <c r="L25" s="332"/>
      <c r="M25" s="332"/>
    </row>
    <row r="26" ht="13.5" customHeight="1" x14ac:dyDescent="0.2">
      <c r="B26" s="332"/>
      <c r="C26" s="7"/>
      <c r="D26" s="7"/>
      <c r="E26" s="7"/>
      <c r="F26" s="7"/>
      <c r="G26" s="7"/>
      <c r="H26" s="7"/>
      <c r="I26" s="7"/>
    </row>
    <row r="27" x14ac:dyDescent="0.2">
      <c r="B27" s="333" t="s">
        <v>337</v>
      </c>
      <c r="C27" s="86"/>
      <c r="D27" s="86"/>
      <c r="E27" s="86"/>
      <c r="F27" s="86"/>
      <c r="G27" s="86"/>
      <c r="H27" s="86"/>
      <c r="I27" s="86"/>
      <c r="K27" s="224" t="s">
        <v>342</v>
      </c>
    </row>
    <row r="28" x14ac:dyDescent="0.2">
      <c r="B28" s="333" t="s">
        <v>574</v>
      </c>
      <c r="J28" s="332"/>
      <c r="K28" s="332"/>
      <c r="L28" s="332"/>
      <c r="M28" s="332"/>
    </row>
    <row r="29" ht="13.5" customHeight="1" x14ac:dyDescent="0.2">
      <c r="J29" s="7"/>
      <c r="K29" s="7"/>
      <c r="L29" s="7"/>
      <c r="M29" s="7"/>
    </row>
    <row r="30" x14ac:dyDescent="0.2">
      <c r="B30" s="645" t="s">
        <v>138</v>
      </c>
      <c r="C30" s="646"/>
      <c r="D30" s="646"/>
      <c r="E30" s="646"/>
      <c r="F30" s="646"/>
      <c r="G30" s="646"/>
      <c r="H30" s="646"/>
      <c r="I30" s="647"/>
      <c r="J30" s="366"/>
      <c r="K30" s="366"/>
      <c r="L30" s="366"/>
      <c r="M30" s="366"/>
    </row>
    <row r="31" x14ac:dyDescent="0.2">
      <c r="B31" s="648" t="s">
        <v>575</v>
      </c>
      <c r="C31" s="426"/>
      <c r="D31" s="426"/>
      <c r="E31" s="426"/>
      <c r="F31" s="426"/>
      <c r="G31" s="426"/>
      <c r="H31" s="426"/>
      <c r="I31" s="649"/>
      <c r="J31" s="366"/>
      <c r="K31" s="366"/>
      <c r="L31" s="366"/>
      <c r="M31" s="366"/>
    </row>
    <row r="32" x14ac:dyDescent="0.2">
      <c r="B32" s="648" t="s">
        <v>576</v>
      </c>
      <c r="C32" s="426"/>
      <c r="D32" s="426"/>
      <c r="E32" s="426"/>
      <c r="F32" s="426"/>
      <c r="G32" s="426"/>
      <c r="H32" s="426"/>
      <c r="I32" s="649"/>
    </row>
    <row r="33" x14ac:dyDescent="0.2">
      <c r="B33" s="648" t="s">
        <v>577</v>
      </c>
      <c r="C33" s="426"/>
      <c r="D33" s="426"/>
      <c r="E33" s="426"/>
      <c r="F33" s="426"/>
      <c r="G33" s="426"/>
      <c r="H33" s="426"/>
      <c r="I33" s="649"/>
    </row>
    <row r="34" x14ac:dyDescent="0.2">
      <c r="B34" s="648" t="s">
        <v>578</v>
      </c>
      <c r="C34" s="426"/>
      <c r="D34" s="426"/>
      <c r="E34" s="426"/>
      <c r="F34" s="426"/>
      <c r="G34" s="426"/>
      <c r="H34" s="426"/>
      <c r="I34" s="649"/>
    </row>
    <row r="35" x14ac:dyDescent="0.2">
      <c r="B35" s="648" t="s">
        <v>579</v>
      </c>
      <c r="C35" s="426"/>
      <c r="D35" s="426"/>
      <c r="E35" s="426"/>
      <c r="F35" s="426"/>
      <c r="G35" s="426"/>
      <c r="H35" s="426"/>
      <c r="I35" s="649"/>
    </row>
    <row r="36" x14ac:dyDescent="0.2">
      <c r="B36" s="650" t="s">
        <v>580</v>
      </c>
      <c r="C36" s="263"/>
      <c r="D36" s="263"/>
      <c r="E36" s="263"/>
      <c r="F36" s="263"/>
      <c r="G36" s="263"/>
      <c r="H36" s="263"/>
      <c r="I36" s="651"/>
    </row>
    <row r="37" ht="13.5" customHeight="1" x14ac:dyDescent="0.2">
      <c r="B37" s="377"/>
      <c r="C37" s="378"/>
      <c r="D37" s="378"/>
      <c r="E37" s="378"/>
      <c r="F37" s="378"/>
      <c r="G37" s="378"/>
      <c r="H37" s="378"/>
      <c r="I37" s="379"/>
    </row>
    <row r="38" x14ac:dyDescent="0.2">
      <c r="B38" s="342"/>
      <c r="C38" s="342"/>
      <c r="D38" s="342"/>
      <c r="E38" s="342"/>
      <c r="F38" s="342"/>
      <c r="G38" s="342"/>
      <c r="H38" s="342"/>
      <c r="I38" s="34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44.42578125" customWidth="1" style="224"/>
    <col min="3" max="3" width="10.140625" customWidth="1" style="224"/>
    <col min="4" max="4" width="10.140625" customWidth="1" style="224"/>
    <col min="5" max="5" width="10.140625" customWidth="1" style="224"/>
    <col min="6" max="6" width="10.140625" customWidth="1" style="224"/>
    <col min="7" max="7" width="10.140625" customWidth="1" style="224"/>
    <col min="8" max="8" width="10.140625" customWidth="1" style="224"/>
    <col min="9" max="9" width="10.140625" customWidth="1" style="224"/>
    <col min="10" max="10" width="10.140625" customWidth="1" style="224"/>
    <col min="11" max="11" width="10.140625" customWidth="1" style="224"/>
    <col min="12" max="12" width="10.140625" customWidth="1" style="224"/>
    <col min="13" max="13" width="10.140625" customWidth="1" style="224"/>
    <col min="14" max="14" width="10.140625" customWidth="1" style="224"/>
    <col min="15" max="15" width="18.42578125"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5.75" customHeight="1" x14ac:dyDescent="0.25">
      <c r="B1" s="225" t="s">
        <v>581</v>
      </c>
      <c r="C1" s="225"/>
      <c r="D1" s="225"/>
      <c r="E1" s="225"/>
      <c r="F1" s="225"/>
      <c r="N1" s="4"/>
      <c r="O1" s="4" t="s">
        <v>62</v>
      </c>
    </row>
    <row r="2" ht="15.75" customHeight="1" x14ac:dyDescent="0.2">
      <c r="B2" s="5" t="s">
        <v>63</v>
      </c>
      <c r="G2" s="224" t="s">
        <v>342</v>
      </c>
      <c r="N2" s="4"/>
      <c r="O2" s="4" t="s">
        <v>64</v>
      </c>
    </row>
    <row r="3" ht="12" customHeight="1" x14ac:dyDescent="0.2">
      <c r="B3" s="380"/>
      <c r="M3" s="4"/>
      <c r="N3" s="4"/>
      <c r="O3" s="4" t="s">
        <v>65</v>
      </c>
    </row>
    <row r="4" ht="12" customHeight="1" x14ac:dyDescent="0.2">
      <c r="B4" s="380"/>
      <c r="M4" s="4"/>
      <c r="N4" s="4"/>
      <c r="O4" s="4"/>
    </row>
    <row r="5" ht="12" customHeight="1" x14ac:dyDescent="0.2">
      <c r="B5" s="380"/>
      <c r="M5" s="4"/>
      <c r="N5" s="4"/>
      <c r="O5" s="4"/>
    </row>
    <row r="6" ht="12" customHeight="1" x14ac:dyDescent="0.2">
      <c r="B6" s="380"/>
      <c r="M6" s="4"/>
      <c r="N6" s="4"/>
      <c r="O6" s="4"/>
    </row>
    <row r="7" ht="12.75" customHeight="1" x14ac:dyDescent="0.2">
      <c r="B7" s="6" t="s">
        <v>66</v>
      </c>
      <c r="N7" s="652"/>
    </row>
    <row r="8"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ht="14.25" customHeight="1" x14ac:dyDescent="0.25">
      <c r="B9" s="658"/>
      <c r="C9" s="659" t="s">
        <v>76</v>
      </c>
      <c r="D9" s="659"/>
      <c r="E9" s="659"/>
      <c r="F9" s="660" t="s">
        <v>589</v>
      </c>
      <c r="G9" s="660"/>
      <c r="H9" s="660"/>
      <c r="I9" s="661" t="s">
        <v>76</v>
      </c>
      <c r="J9" s="661"/>
      <c r="K9" s="661"/>
      <c r="L9" s="661"/>
      <c r="M9" s="661"/>
      <c r="N9" s="661"/>
      <c r="O9" s="15" t="s">
        <v>590</v>
      </c>
    </row>
    <row r="10" ht="18" customHeight="1" x14ac:dyDescent="0.25">
      <c r="B10" s="662" t="s">
        <v>591</v>
      </c>
      <c r="C10" s="663">
        <v>2997.617170783034</v>
      </c>
      <c r="D10" s="664">
        <v>5.2471694</v>
      </c>
      <c r="E10" s="664">
        <v>0.18576315789473685</v>
      </c>
      <c r="F10" s="664">
        <v>361.9754530655633</v>
      </c>
      <c r="G10" s="664">
        <v>77.0247</v>
      </c>
      <c r="H10" s="664" t="s">
        <v>113</v>
      </c>
      <c r="I10" s="664">
        <v>0.001022691912731088</v>
      </c>
      <c r="J10" s="664"/>
      <c r="K10" s="664">
        <v>3.6399598578559997</v>
      </c>
      <c r="L10" s="665">
        <v>37.700544734999994</v>
      </c>
      <c r="M10" s="666">
        <v>43.37524530079801</v>
      </c>
      <c r="N10" s="667">
        <v>11.250500530268093</v>
      </c>
      <c r="O10" s="668">
        <v>3656.798563839883</v>
      </c>
    </row>
    <row r="11" ht="18" customHeight="1" x14ac:dyDescent="0.2">
      <c r="B11" s="669" t="s">
        <v>592</v>
      </c>
      <c r="C11" s="670">
        <v>706.9661775985065</v>
      </c>
      <c r="D11" s="670" t="s">
        <v>84</v>
      </c>
      <c r="E11" s="670" t="s">
        <v>84</v>
      </c>
      <c r="F11" s="132"/>
      <c r="G11" s="132"/>
      <c r="H11" s="189"/>
      <c r="I11" s="132"/>
      <c r="J11" s="189"/>
      <c r="K11" s="670" t="s">
        <v>113</v>
      </c>
      <c r="L11" s="670" t="s">
        <v>113</v>
      </c>
      <c r="M11" s="671" t="s">
        <v>113</v>
      </c>
      <c r="N11" s="672">
        <v>0.6520668972680937</v>
      </c>
      <c r="O11" s="673">
        <v>706.9661775985065</v>
      </c>
    </row>
    <row r="12" ht="18" customHeight="1" x14ac:dyDescent="0.2">
      <c r="B12" s="674" t="s">
        <v>593</v>
      </c>
      <c r="C12" s="675">
        <v>550.921391353</v>
      </c>
      <c r="D12" s="189"/>
      <c r="E12" s="189"/>
      <c r="F12" s="49"/>
      <c r="G12" s="49"/>
      <c r="H12" s="189"/>
      <c r="I12" s="49"/>
      <c r="J12" s="189"/>
      <c r="K12" s="189"/>
      <c r="L12" s="189"/>
      <c r="M12" s="189"/>
      <c r="N12" s="676">
        <v>0.6520668972680937</v>
      </c>
      <c r="O12" s="677">
        <v>550.921391353</v>
      </c>
    </row>
    <row r="13" ht="18" customHeight="1" x14ac:dyDescent="0.2">
      <c r="B13" s="674" t="s">
        <v>594</v>
      </c>
      <c r="C13" s="37">
        <v>103.72746964285713</v>
      </c>
      <c r="D13" s="49"/>
      <c r="E13" s="49"/>
      <c r="F13" s="49"/>
      <c r="G13" s="49"/>
      <c r="H13" s="189"/>
      <c r="I13" s="49"/>
      <c r="J13" s="189"/>
      <c r="K13" s="49"/>
      <c r="L13" s="49"/>
      <c r="M13" s="49"/>
      <c r="N13" s="678"/>
      <c r="O13" s="679">
        <v>103.72746964285713</v>
      </c>
    </row>
    <row r="14" ht="18" customHeight="1" x14ac:dyDescent="0.2">
      <c r="B14" s="674" t="s">
        <v>595</v>
      </c>
      <c r="C14" s="37" t="s">
        <v>177</v>
      </c>
      <c r="D14" s="486"/>
      <c r="E14" s="486"/>
      <c r="F14" s="49"/>
      <c r="G14" s="49"/>
      <c r="H14" s="189"/>
      <c r="I14" s="49"/>
      <c r="J14" s="189"/>
      <c r="K14" s="49"/>
      <c r="L14" s="49"/>
      <c r="M14" s="49"/>
      <c r="N14" s="678"/>
      <c r="O14" s="679" t="s">
        <v>177</v>
      </c>
    </row>
    <row r="15" ht="18" customHeight="1" x14ac:dyDescent="0.25">
      <c r="B15" s="674" t="s">
        <v>596</v>
      </c>
      <c r="C15" s="37">
        <v>52.31731660264939</v>
      </c>
      <c r="D15" s="39" t="s">
        <v>84</v>
      </c>
      <c r="E15" s="39" t="s">
        <v>84</v>
      </c>
      <c r="F15" s="292"/>
      <c r="G15" s="292"/>
      <c r="H15" s="292"/>
      <c r="I15" s="292"/>
      <c r="J15" s="292"/>
      <c r="K15" s="163" t="s">
        <v>113</v>
      </c>
      <c r="L15" s="158" t="s">
        <v>113</v>
      </c>
      <c r="M15" s="158" t="s">
        <v>113</v>
      </c>
      <c r="N15" s="182" t="s">
        <v>113</v>
      </c>
      <c r="O15" s="679">
        <v>52.31731660264939</v>
      </c>
    </row>
    <row r="16" ht="18" customHeight="1" x14ac:dyDescent="0.2">
      <c r="B16" s="680" t="s">
        <v>597</v>
      </c>
      <c r="C16" s="670">
        <v>213.07024803860122</v>
      </c>
      <c r="D16" s="670">
        <v>5.2471694</v>
      </c>
      <c r="E16" s="670" t="s">
        <v>109</v>
      </c>
      <c r="F16" s="681"/>
      <c r="G16" s="681"/>
      <c r="H16" s="681" t="s">
        <v>113</v>
      </c>
      <c r="I16" s="681"/>
      <c r="J16" s="681"/>
      <c r="K16" s="670">
        <v>2.0532402</v>
      </c>
      <c r="L16" s="670">
        <v>0.2281378</v>
      </c>
      <c r="M16" s="670">
        <v>1.9155350000000002</v>
      </c>
      <c r="N16" s="672">
        <v>3.1878</v>
      </c>
      <c r="O16" s="673">
        <v>359.9909912386012</v>
      </c>
    </row>
    <row r="17" ht="18" customHeight="1" x14ac:dyDescent="0.2">
      <c r="B17" s="682" t="s">
        <v>598</v>
      </c>
      <c r="C17" s="675">
        <v>14.16424803860122</v>
      </c>
      <c r="D17" s="681" t="s">
        <v>113</v>
      </c>
      <c r="E17" s="681" t="s">
        <v>113</v>
      </c>
      <c r="F17" s="189"/>
      <c r="G17" s="189"/>
      <c r="H17" s="189"/>
      <c r="I17" s="189"/>
      <c r="J17" s="189"/>
      <c r="K17" s="253" t="s">
        <v>113</v>
      </c>
      <c r="L17" s="253" t="s">
        <v>113</v>
      </c>
      <c r="M17" s="253" t="s">
        <v>113</v>
      </c>
      <c r="N17" s="676" t="s">
        <v>113</v>
      </c>
      <c r="O17" s="677">
        <v>14.16424803860122</v>
      </c>
    </row>
    <row r="18" ht="18" customHeight="1" x14ac:dyDescent="0.2">
      <c r="B18" s="674" t="s">
        <v>599</v>
      </c>
      <c r="C18" s="265"/>
      <c r="D18" s="189"/>
      <c r="E18" s="37" t="s">
        <v>84</v>
      </c>
      <c r="F18" s="49"/>
      <c r="G18" s="49"/>
      <c r="H18" s="189"/>
      <c r="I18" s="49"/>
      <c r="J18" s="189"/>
      <c r="K18" s="158" t="s">
        <v>84</v>
      </c>
      <c r="L18" s="49"/>
      <c r="M18" s="49"/>
      <c r="N18" s="678"/>
      <c r="O18" s="677" t="s">
        <v>84</v>
      </c>
    </row>
    <row r="19"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ht="18" customHeight="1" x14ac:dyDescent="0.2">
      <c r="B20" s="674" t="s">
        <v>601</v>
      </c>
      <c r="C20" s="683" t="s">
        <v>84</v>
      </c>
      <c r="D20" s="49"/>
      <c r="E20" s="37" t="s">
        <v>84</v>
      </c>
      <c r="F20" s="49"/>
      <c r="G20" s="49"/>
      <c r="H20" s="189"/>
      <c r="I20" s="49"/>
      <c r="J20" s="189"/>
      <c r="K20" s="166"/>
      <c r="L20" s="166"/>
      <c r="M20" s="158" t="s">
        <v>84</v>
      </c>
      <c r="N20" s="684" t="s">
        <v>84</v>
      </c>
      <c r="O20" s="679" t="s">
        <v>84</v>
      </c>
    </row>
    <row r="21"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ht="18" customHeight="1" x14ac:dyDescent="0.2">
      <c r="B22" s="674" t="s">
        <v>603</v>
      </c>
      <c r="C22" s="37" t="s">
        <v>84</v>
      </c>
      <c r="D22" s="166"/>
      <c r="E22" s="49"/>
      <c r="F22" s="49"/>
      <c r="G22" s="49"/>
      <c r="H22" s="189"/>
      <c r="I22" s="49"/>
      <c r="J22" s="189"/>
      <c r="K22" s="166"/>
      <c r="L22" s="166"/>
      <c r="M22" s="166"/>
      <c r="N22" s="194"/>
      <c r="O22" s="679" t="s">
        <v>84</v>
      </c>
    </row>
    <row r="23" ht="18" customHeight="1" x14ac:dyDescent="0.2">
      <c r="B23" s="674" t="s">
        <v>604</v>
      </c>
      <c r="C23" s="37" t="s">
        <v>84</v>
      </c>
      <c r="D23" s="166"/>
      <c r="E23" s="49"/>
      <c r="F23" s="49"/>
      <c r="G23" s="49"/>
      <c r="H23" s="189"/>
      <c r="I23" s="49"/>
      <c r="J23" s="189"/>
      <c r="K23" s="166"/>
      <c r="L23" s="166"/>
      <c r="M23" s="166"/>
      <c r="N23" s="194"/>
      <c r="O23" s="679" t="s">
        <v>84</v>
      </c>
    </row>
    <row r="24" ht="18" customHeight="1" x14ac:dyDescent="0.2">
      <c r="B24" s="674" t="s">
        <v>605</v>
      </c>
      <c r="C24" s="37" t="s">
        <v>109</v>
      </c>
      <c r="D24" s="37">
        <v>5.2471694</v>
      </c>
      <c r="E24" s="49"/>
      <c r="F24" s="49"/>
      <c r="G24" s="49"/>
      <c r="H24" s="189"/>
      <c r="I24" s="49"/>
      <c r="J24" s="189"/>
      <c r="K24" s="158">
        <v>2.0532402</v>
      </c>
      <c r="L24" s="158">
        <v>0.2281378</v>
      </c>
      <c r="M24" s="158">
        <v>1.140689</v>
      </c>
      <c r="N24" s="182" t="s">
        <v>113</v>
      </c>
      <c r="O24" s="679">
        <v>146.9207432</v>
      </c>
    </row>
    <row r="25" ht="18" customHeight="1" x14ac:dyDescent="0.2">
      <c r="B25" s="674" t="s">
        <v>606</v>
      </c>
      <c r="C25" s="166"/>
      <c r="D25" s="166"/>
      <c r="E25" s="49"/>
      <c r="F25" s="683"/>
      <c r="G25" s="683"/>
      <c r="H25" s="681"/>
      <c r="I25" s="683"/>
      <c r="J25" s="681"/>
      <c r="K25" s="166"/>
      <c r="L25" s="166"/>
      <c r="M25" s="166"/>
      <c r="N25" s="194"/>
      <c r="O25" s="679"/>
    </row>
    <row r="26" ht="18" customHeight="1" x14ac:dyDescent="0.25">
      <c r="B26" s="674" t="s">
        <v>607</v>
      </c>
      <c r="C26" s="37">
        <v>197.476</v>
      </c>
      <c r="D26" s="37" t="s">
        <v>113</v>
      </c>
      <c r="E26" s="37" t="s">
        <v>113</v>
      </c>
      <c r="F26" s="39"/>
      <c r="G26" s="39"/>
      <c r="H26" s="39" t="s">
        <v>113</v>
      </c>
      <c r="I26" s="39"/>
      <c r="J26" s="39"/>
      <c r="K26" s="163" t="s">
        <v>113</v>
      </c>
      <c r="L26" s="158" t="s">
        <v>113</v>
      </c>
      <c r="M26" s="158">
        <v>0.774846</v>
      </c>
      <c r="N26" s="182">
        <v>3.1878</v>
      </c>
      <c r="O26" s="679">
        <v>197.476</v>
      </c>
    </row>
    <row r="27" ht="18" customHeight="1" x14ac:dyDescent="0.2">
      <c r="B27" s="669" t="s">
        <v>608</v>
      </c>
      <c r="C27" s="670">
        <v>2028.5465955088491</v>
      </c>
      <c r="D27" s="670" t="s">
        <v>109</v>
      </c>
      <c r="E27" s="670"/>
      <c r="F27" s="681"/>
      <c r="G27" s="681">
        <v>67.2792</v>
      </c>
      <c r="H27" s="681"/>
      <c r="I27" s="681" t="s">
        <v>84</v>
      </c>
      <c r="J27" s="681"/>
      <c r="K27" s="670">
        <v>1.574119657856</v>
      </c>
      <c r="L27" s="670">
        <v>37.467154085</v>
      </c>
      <c r="M27" s="671" t="s">
        <v>107</v>
      </c>
      <c r="N27" s="672">
        <v>7.319363449999999</v>
      </c>
      <c r="O27" s="673">
        <v>2095.8257955088493</v>
      </c>
    </row>
    <row r="28" ht="18" customHeight="1" x14ac:dyDescent="0.2">
      <c r="B28" s="674" t="s">
        <v>609</v>
      </c>
      <c r="C28" s="675">
        <v>1464.7785955088493</v>
      </c>
      <c r="D28" s="675" t="s">
        <v>109</v>
      </c>
      <c r="E28" s="189"/>
      <c r="F28" s="189"/>
      <c r="G28" s="189"/>
      <c r="H28" s="189"/>
      <c r="I28" s="189"/>
      <c r="J28" s="189"/>
      <c r="K28" s="253">
        <v>0.857012957856</v>
      </c>
      <c r="L28" s="253">
        <v>0.777974085</v>
      </c>
      <c r="M28" s="253" t="s">
        <v>118</v>
      </c>
      <c r="N28" s="676">
        <v>0.64860345</v>
      </c>
      <c r="O28" s="677">
        <v>1464.7785955088493</v>
      </c>
    </row>
    <row r="29"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ht="18" customHeight="1" x14ac:dyDescent="0.2">
      <c r="B30" s="674" t="s">
        <v>611</v>
      </c>
      <c r="C30" s="37">
        <v>561.968</v>
      </c>
      <c r="D30" s="166"/>
      <c r="E30" s="49"/>
      <c r="F30" s="49"/>
      <c r="G30" s="683">
        <v>67.2792</v>
      </c>
      <c r="H30" s="189"/>
      <c r="I30" s="683"/>
      <c r="J30" s="189"/>
      <c r="K30" s="158">
        <v>0.7171067</v>
      </c>
      <c r="L30" s="158">
        <v>36.68918</v>
      </c>
      <c r="M30" s="158" t="s">
        <v>113</v>
      </c>
      <c r="N30" s="182">
        <v>6.67076</v>
      </c>
      <c r="O30" s="679">
        <v>629.2472</v>
      </c>
    </row>
    <row r="31" ht="18" customHeight="1" x14ac:dyDescent="0.2">
      <c r="B31" s="685" t="s">
        <v>612</v>
      </c>
      <c r="C31" s="686" t="s">
        <v>84</v>
      </c>
      <c r="D31" s="486"/>
      <c r="E31" s="49"/>
      <c r="F31" s="681"/>
      <c r="G31" s="681"/>
      <c r="H31" s="681"/>
      <c r="I31" s="687" t="s">
        <v>84</v>
      </c>
      <c r="J31" s="189"/>
      <c r="K31" s="688" t="s">
        <v>84</v>
      </c>
      <c r="L31" s="688" t="s">
        <v>84</v>
      </c>
      <c r="M31" s="688" t="s">
        <v>84</v>
      </c>
      <c r="N31" s="689" t="s">
        <v>84</v>
      </c>
      <c r="O31" s="690" t="s">
        <v>84</v>
      </c>
    </row>
    <row r="32"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ht="18" customHeight="1" x14ac:dyDescent="0.25">
      <c r="B34" s="693" t="s">
        <v>615</v>
      </c>
      <c r="C34" s="39"/>
      <c r="D34" s="39"/>
      <c r="E34" s="39"/>
      <c r="F34" s="694"/>
      <c r="G34" s="694"/>
      <c r="H34" s="694"/>
      <c r="I34" s="694"/>
      <c r="J34" s="694"/>
      <c r="K34" s="163" t="s">
        <v>113</v>
      </c>
      <c r="L34" s="163" t="s">
        <v>113</v>
      </c>
      <c r="M34" s="163" t="s">
        <v>113</v>
      </c>
      <c r="N34" s="695" t="s">
        <v>113</v>
      </c>
      <c r="O34" s="696"/>
    </row>
    <row r="35" ht="18" customHeight="1" x14ac:dyDescent="0.2">
      <c r="B35" s="67" t="s">
        <v>616</v>
      </c>
      <c r="C35" s="675">
        <v>14.184149637077047</v>
      </c>
      <c r="D35" s="681" t="s">
        <v>109</v>
      </c>
      <c r="E35" s="681" t="s">
        <v>109</v>
      </c>
      <c r="F35" s="189"/>
      <c r="G35" s="189"/>
      <c r="H35" s="189"/>
      <c r="I35" s="189"/>
      <c r="J35" s="189"/>
      <c r="K35" s="697">
        <v>0.0126</v>
      </c>
      <c r="L35" s="697">
        <v>0.00525285</v>
      </c>
      <c r="M35" s="670">
        <v>32.89093542593223</v>
      </c>
      <c r="N35" s="698">
        <v>0.018</v>
      </c>
      <c r="O35" s="677">
        <v>14.184149637077047</v>
      </c>
    </row>
    <row r="36" ht="18" customHeight="1" x14ac:dyDescent="0.2">
      <c r="B36" s="25" t="s">
        <v>617</v>
      </c>
      <c r="C36" s="37">
        <v>11.836837637077046</v>
      </c>
      <c r="D36" s="683" t="s">
        <v>113</v>
      </c>
      <c r="E36" s="683" t="s">
        <v>113</v>
      </c>
      <c r="F36" s="49"/>
      <c r="G36" s="49"/>
      <c r="H36" s="189"/>
      <c r="I36" s="49"/>
      <c r="J36" s="189"/>
      <c r="K36" s="161" t="s">
        <v>113</v>
      </c>
      <c r="L36" s="161" t="s">
        <v>113</v>
      </c>
      <c r="M36" s="158" t="s">
        <v>113</v>
      </c>
      <c r="N36" s="684" t="s">
        <v>113</v>
      </c>
      <c r="O36" s="679">
        <v>11.836837637077046</v>
      </c>
    </row>
    <row r="37" ht="18" customHeight="1" x14ac:dyDescent="0.2">
      <c r="B37" s="25" t="s">
        <v>618</v>
      </c>
      <c r="C37" s="37">
        <v>2.347312</v>
      </c>
      <c r="D37" s="683" t="s">
        <v>113</v>
      </c>
      <c r="E37" s="683" t="s">
        <v>113</v>
      </c>
      <c r="F37" s="49"/>
      <c r="G37" s="49"/>
      <c r="H37" s="189"/>
      <c r="I37" s="49"/>
      <c r="J37" s="189"/>
      <c r="K37" s="161" t="s">
        <v>113</v>
      </c>
      <c r="L37" s="161" t="s">
        <v>113</v>
      </c>
      <c r="M37" s="158" t="s">
        <v>113</v>
      </c>
      <c r="N37" s="684" t="s">
        <v>113</v>
      </c>
      <c r="O37" s="679">
        <v>2.347312</v>
      </c>
    </row>
    <row r="38" ht="18" customHeight="1" x14ac:dyDescent="0.25">
      <c r="B38" s="38" t="s">
        <v>619</v>
      </c>
      <c r="C38" s="699" t="s">
        <v>109</v>
      </c>
      <c r="D38" s="699" t="s">
        <v>109</v>
      </c>
      <c r="E38" s="699" t="s">
        <v>109</v>
      </c>
      <c r="F38" s="271"/>
      <c r="G38" s="271"/>
      <c r="H38" s="271"/>
      <c r="I38" s="271"/>
      <c r="J38" s="271"/>
      <c r="K38" s="209">
        <v>0.0126</v>
      </c>
      <c r="L38" s="209">
        <v>0.00525285</v>
      </c>
      <c r="M38" s="209">
        <v>32.89093542593223</v>
      </c>
      <c r="N38" s="210">
        <v>0.018</v>
      </c>
      <c r="O38" s="700" t="s">
        <v>109</v>
      </c>
    </row>
    <row r="39" ht="18" customHeight="1" x14ac:dyDescent="0.2">
      <c r="B39" s="51" t="s">
        <v>620</v>
      </c>
      <c r="C39" s="189"/>
      <c r="D39" s="189"/>
      <c r="E39" s="681" t="s">
        <v>84</v>
      </c>
      <c r="F39" s="681"/>
      <c r="G39" s="681"/>
      <c r="H39" s="681"/>
      <c r="I39" s="681"/>
      <c r="J39" s="681"/>
      <c r="K39" s="189"/>
      <c r="L39" s="189"/>
      <c r="M39" s="189"/>
      <c r="N39" s="701"/>
      <c r="O39" s="702" t="s">
        <v>84</v>
      </c>
    </row>
    <row r="40" ht="18" customHeight="1" x14ac:dyDescent="0.2">
      <c r="B40" s="25" t="s">
        <v>621</v>
      </c>
      <c r="C40" s="49"/>
      <c r="D40" s="49"/>
      <c r="E40" s="683" t="s">
        <v>84</v>
      </c>
      <c r="F40" s="683"/>
      <c r="G40" s="683"/>
      <c r="H40" s="681"/>
      <c r="I40" s="683"/>
      <c r="J40" s="681"/>
      <c r="K40" s="49"/>
      <c r="L40" s="49"/>
      <c r="M40" s="49"/>
      <c r="N40" s="678"/>
      <c r="O40" s="703" t="s">
        <v>84</v>
      </c>
    </row>
    <row r="41" ht="18" customHeight="1" x14ac:dyDescent="0.2">
      <c r="B41" s="25" t="s">
        <v>622</v>
      </c>
      <c r="C41" s="49"/>
      <c r="D41" s="49"/>
      <c r="E41" s="683" t="s">
        <v>84</v>
      </c>
      <c r="F41" s="683"/>
      <c r="G41" s="683"/>
      <c r="H41" s="681"/>
      <c r="I41" s="683"/>
      <c r="J41" s="681"/>
      <c r="K41" s="49"/>
      <c r="L41" s="49"/>
      <c r="M41" s="49"/>
      <c r="N41" s="678"/>
      <c r="O41" s="703" t="s">
        <v>84</v>
      </c>
    </row>
    <row r="42" ht="18" customHeight="1" x14ac:dyDescent="0.2">
      <c r="B42" s="25" t="s">
        <v>623</v>
      </c>
      <c r="C42" s="49"/>
      <c r="D42" s="49"/>
      <c r="E42" s="49"/>
      <c r="F42" s="683"/>
      <c r="G42" s="683"/>
      <c r="H42" s="681"/>
      <c r="I42" s="683"/>
      <c r="J42" s="681"/>
      <c r="K42" s="49"/>
      <c r="L42" s="49"/>
      <c r="M42" s="49"/>
      <c r="N42" s="678"/>
      <c r="O42" s="703"/>
    </row>
    <row r="43" ht="18" customHeight="1" x14ac:dyDescent="0.2">
      <c r="B43" s="25" t="s">
        <v>624</v>
      </c>
      <c r="C43" s="49"/>
      <c r="D43" s="49"/>
      <c r="E43" s="49"/>
      <c r="F43" s="683"/>
      <c r="G43" s="683"/>
      <c r="H43" s="681"/>
      <c r="I43" s="683"/>
      <c r="J43" s="681"/>
      <c r="K43" s="49"/>
      <c r="L43" s="49"/>
      <c r="M43" s="49"/>
      <c r="N43" s="678"/>
      <c r="O43" s="703"/>
    </row>
    <row r="44" ht="18" customHeight="1" x14ac:dyDescent="0.25">
      <c r="B44" s="25" t="s">
        <v>625</v>
      </c>
      <c r="C44" s="49"/>
      <c r="D44" s="49"/>
      <c r="E44" s="683"/>
      <c r="F44" s="683"/>
      <c r="G44" s="683"/>
      <c r="H44" s="699"/>
      <c r="I44" s="699"/>
      <c r="J44" s="699"/>
      <c r="K44" s="49"/>
      <c r="L44" s="49"/>
      <c r="M44" s="49"/>
      <c r="N44" s="678"/>
      <c r="O44" s="703"/>
    </row>
    <row r="45" ht="18" customHeight="1" x14ac:dyDescent="0.2">
      <c r="B45" s="704" t="s">
        <v>626</v>
      </c>
      <c r="C45" s="132"/>
      <c r="D45" s="132"/>
      <c r="E45" s="132"/>
      <c r="F45" s="670">
        <v>361.9754530655633</v>
      </c>
      <c r="G45" s="670">
        <v>9.7455</v>
      </c>
      <c r="H45" s="675"/>
      <c r="I45" s="675"/>
      <c r="J45" s="681"/>
      <c r="K45" s="132"/>
      <c r="L45" s="132"/>
      <c r="M45" s="132"/>
      <c r="N45" s="705"/>
      <c r="O45" s="673">
        <v>371.72095306556326</v>
      </c>
    </row>
    <row r="46" ht="18" customHeight="1" x14ac:dyDescent="0.2">
      <c r="B46" s="25" t="s">
        <v>627</v>
      </c>
      <c r="C46" s="49"/>
      <c r="D46" s="49"/>
      <c r="E46" s="49"/>
      <c r="F46" s="37">
        <v>311.77648789779596</v>
      </c>
      <c r="G46" s="37">
        <v>9.7455</v>
      </c>
      <c r="H46" s="675"/>
      <c r="I46" s="37"/>
      <c r="J46" s="681"/>
      <c r="K46" s="49"/>
      <c r="L46" s="49"/>
      <c r="M46" s="49"/>
      <c r="N46" s="678"/>
      <c r="O46" s="679">
        <v>321.52198789779595</v>
      </c>
    </row>
    <row r="47" ht="18" customHeight="1" x14ac:dyDescent="0.2">
      <c r="B47" s="25" t="s">
        <v>628</v>
      </c>
      <c r="C47" s="49"/>
      <c r="D47" s="49"/>
      <c r="E47" s="49"/>
      <c r="F47" s="37">
        <v>0.1235</v>
      </c>
      <c r="G47" s="37"/>
      <c r="H47" s="675"/>
      <c r="I47" s="37"/>
      <c r="J47" s="681"/>
      <c r="K47" s="49"/>
      <c r="L47" s="49"/>
      <c r="M47" s="49"/>
      <c r="N47" s="678"/>
      <c r="O47" s="679">
        <v>0.1235</v>
      </c>
    </row>
    <row r="48" ht="18" customHeight="1" x14ac:dyDescent="0.2">
      <c r="B48" s="25" t="s">
        <v>629</v>
      </c>
      <c r="C48" s="49"/>
      <c r="D48" s="49"/>
      <c r="E48" s="49"/>
      <c r="F48" s="37">
        <v>0.55700461776721</v>
      </c>
      <c r="G48" s="37"/>
      <c r="H48" s="675"/>
      <c r="I48" s="37"/>
      <c r="J48" s="681"/>
      <c r="K48" s="49"/>
      <c r="L48" s="49"/>
      <c r="M48" s="49"/>
      <c r="N48" s="678"/>
      <c r="O48" s="679">
        <v>0.55700461776721</v>
      </c>
    </row>
    <row r="49" ht="18" customHeight="1" x14ac:dyDescent="0.2">
      <c r="B49" s="25" t="s">
        <v>630</v>
      </c>
      <c r="C49" s="49"/>
      <c r="D49" s="49"/>
      <c r="E49" s="49"/>
      <c r="F49" s="37">
        <v>49.518460550000015</v>
      </c>
      <c r="G49" s="37"/>
      <c r="H49" s="675"/>
      <c r="I49" s="37"/>
      <c r="J49" s="681"/>
      <c r="K49" s="49"/>
      <c r="L49" s="49"/>
      <c r="M49" s="49"/>
      <c r="N49" s="678"/>
      <c r="O49" s="679">
        <v>49.518460550000015</v>
      </c>
    </row>
    <row r="50" ht="18" customHeight="1" x14ac:dyDescent="0.2">
      <c r="B50" s="25" t="s">
        <v>631</v>
      </c>
      <c r="C50" s="49"/>
      <c r="D50" s="49"/>
      <c r="E50" s="49"/>
      <c r="F50" s="37"/>
      <c r="G50" s="37"/>
      <c r="H50" s="675"/>
      <c r="I50" s="37"/>
      <c r="J50" s="681"/>
      <c r="K50" s="49"/>
      <c r="L50" s="49"/>
      <c r="M50" s="49"/>
      <c r="N50" s="678"/>
      <c r="O50" s="679"/>
    </row>
    <row r="51" ht="18" customHeight="1" x14ac:dyDescent="0.25">
      <c r="B51" s="25" t="s">
        <v>632</v>
      </c>
      <c r="C51" s="271"/>
      <c r="D51" s="271"/>
      <c r="E51" s="271"/>
      <c r="F51" s="39"/>
      <c r="G51" s="39"/>
      <c r="H51" s="39"/>
      <c r="I51" s="39"/>
      <c r="J51" s="699"/>
      <c r="K51" s="271"/>
      <c r="L51" s="271"/>
      <c r="M51" s="271"/>
      <c r="N51" s="706"/>
      <c r="O51" s="696"/>
    </row>
    <row r="52" ht="18" customHeight="1" x14ac:dyDescent="0.2">
      <c r="B52" s="51" t="s">
        <v>633</v>
      </c>
      <c r="C52" s="697"/>
      <c r="D52" s="697"/>
      <c r="E52" s="697">
        <v>0.18576315789473685</v>
      </c>
      <c r="F52" s="670"/>
      <c r="G52" s="670" t="s">
        <v>118</v>
      </c>
      <c r="H52" s="670"/>
      <c r="I52" s="670">
        <v>0.001022691912731088</v>
      </c>
      <c r="J52" s="697"/>
      <c r="K52" s="697" t="s">
        <v>84</v>
      </c>
      <c r="L52" s="697" t="s">
        <v>84</v>
      </c>
      <c r="M52" s="697" t="s">
        <v>84</v>
      </c>
      <c r="N52" s="698" t="s">
        <v>84</v>
      </c>
      <c r="O52" s="673">
        <v>73.26049679128583</v>
      </c>
    </row>
    <row r="53" ht="18" customHeight="1" x14ac:dyDescent="0.2">
      <c r="B53" s="25" t="s">
        <v>634</v>
      </c>
      <c r="C53" s="189"/>
      <c r="D53" s="189"/>
      <c r="E53" s="189"/>
      <c r="F53" s="675"/>
      <c r="G53" s="675"/>
      <c r="H53" s="675"/>
      <c r="I53" s="675">
        <v>0.0009026919127310881</v>
      </c>
      <c r="J53" s="681"/>
      <c r="K53" s="189"/>
      <c r="L53" s="189"/>
      <c r="M53" s="189"/>
      <c r="N53" s="701"/>
      <c r="O53" s="677">
        <v>21.21325994918057</v>
      </c>
    </row>
    <row r="54" ht="18" customHeight="1" x14ac:dyDescent="0.2">
      <c r="B54" s="25" t="s">
        <v>635</v>
      </c>
      <c r="C54" s="189"/>
      <c r="D54" s="189"/>
      <c r="E54" s="189"/>
      <c r="F54" s="189"/>
      <c r="G54" s="675" t="s">
        <v>118</v>
      </c>
      <c r="H54" s="265"/>
      <c r="I54" s="675">
        <v>0.00012</v>
      </c>
      <c r="J54" s="189"/>
      <c r="K54" s="189"/>
      <c r="L54" s="189"/>
      <c r="M54" s="189"/>
      <c r="N54" s="701"/>
      <c r="O54" s="677">
        <v>2.8200000000000003</v>
      </c>
    </row>
    <row r="55" ht="18" customHeight="1" x14ac:dyDescent="0.2">
      <c r="B55" s="25" t="s">
        <v>636</v>
      </c>
      <c r="C55" s="189"/>
      <c r="D55" s="189"/>
      <c r="E55" s="681">
        <v>0.18576315789473685</v>
      </c>
      <c r="F55" s="265"/>
      <c r="G55" s="265"/>
      <c r="H55" s="265"/>
      <c r="I55" s="265"/>
      <c r="J55" s="189"/>
      <c r="K55" s="189"/>
      <c r="L55" s="189"/>
      <c r="M55" s="189"/>
      <c r="N55" s="701"/>
      <c r="O55" s="677">
        <v>49.22723684210526</v>
      </c>
    </row>
    <row r="56" ht="18" customHeight="1" x14ac:dyDescent="0.25">
      <c r="B56" s="30" t="s">
        <v>637</v>
      </c>
      <c r="C56" s="707"/>
      <c r="D56" s="707"/>
      <c r="E56" s="707"/>
      <c r="F56" s="708"/>
      <c r="G56" s="708"/>
      <c r="H56" s="709"/>
      <c r="I56" s="709"/>
      <c r="J56" s="686"/>
      <c r="K56" s="163" t="s">
        <v>84</v>
      </c>
      <c r="L56" s="163" t="s">
        <v>84</v>
      </c>
      <c r="M56" s="163" t="s">
        <v>84</v>
      </c>
      <c r="N56" s="695" t="s">
        <v>84</v>
      </c>
      <c r="O56" s="710"/>
    </row>
    <row r="57" ht="18" customHeight="1" x14ac:dyDescent="0.2">
      <c r="B57" s="51" t="s">
        <v>638</v>
      </c>
      <c r="C57" s="697">
        <v>34.85</v>
      </c>
      <c r="D57" s="697" t="s">
        <v>109</v>
      </c>
      <c r="E57" s="697" t="s">
        <v>109</v>
      </c>
      <c r="F57" s="670"/>
      <c r="G57" s="670"/>
      <c r="H57" s="670"/>
      <c r="I57" s="670"/>
      <c r="J57" s="697"/>
      <c r="K57" s="697" t="s">
        <v>109</v>
      </c>
      <c r="L57" s="697" t="s">
        <v>109</v>
      </c>
      <c r="M57" s="697">
        <v>8.568774874865781</v>
      </c>
      <c r="N57" s="698">
        <v>0.073270183</v>
      </c>
      <c r="O57" s="673">
        <v>34.85</v>
      </c>
    </row>
    <row r="58" ht="18" customHeight="1" x14ac:dyDescent="0.2">
      <c r="B58" s="25" t="s">
        <v>639</v>
      </c>
      <c r="C58" s="37" t="s">
        <v>113</v>
      </c>
      <c r="D58" s="37" t="s">
        <v>113</v>
      </c>
      <c r="E58" s="37" t="s">
        <v>113</v>
      </c>
      <c r="F58" s="49"/>
      <c r="G58" s="49"/>
      <c r="H58" s="189"/>
      <c r="I58" s="49"/>
      <c r="J58" s="189"/>
      <c r="K58" s="158" t="s">
        <v>113</v>
      </c>
      <c r="L58" s="158" t="s">
        <v>113</v>
      </c>
      <c r="M58" s="158">
        <v>0.8526782</v>
      </c>
      <c r="N58" s="182">
        <v>0.073270183</v>
      </c>
      <c r="O58" s="679" t="s">
        <v>113</v>
      </c>
    </row>
    <row r="59" ht="18" customHeight="1" x14ac:dyDescent="0.2">
      <c r="B59" s="25" t="s">
        <v>640</v>
      </c>
      <c r="C59" s="37" t="s">
        <v>113</v>
      </c>
      <c r="D59" s="37" t="s">
        <v>113</v>
      </c>
      <c r="E59" s="37" t="s">
        <v>113</v>
      </c>
      <c r="F59" s="49"/>
      <c r="G59" s="49"/>
      <c r="H59" s="189"/>
      <c r="I59" s="49"/>
      <c r="J59" s="189"/>
      <c r="K59" s="158" t="s">
        <v>113</v>
      </c>
      <c r="L59" s="158" t="s">
        <v>113</v>
      </c>
      <c r="M59" s="158">
        <v>6.25508167777778</v>
      </c>
      <c r="N59" s="182" t="s">
        <v>113</v>
      </c>
      <c r="O59" s="679" t="s">
        <v>113</v>
      </c>
    </row>
    <row r="60" ht="18" customHeight="1" x14ac:dyDescent="0.2">
      <c r="B60" s="25" t="s">
        <v>641</v>
      </c>
      <c r="C60" s="37">
        <v>34.85</v>
      </c>
      <c r="D60" s="37" t="s">
        <v>109</v>
      </c>
      <c r="E60" s="37" t="s">
        <v>109</v>
      </c>
      <c r="F60" s="37"/>
      <c r="G60" s="37"/>
      <c r="H60" s="37"/>
      <c r="I60" s="37"/>
      <c r="J60" s="683"/>
      <c r="K60" s="683" t="s">
        <v>109</v>
      </c>
      <c r="L60" s="683" t="s">
        <v>109</v>
      </c>
      <c r="M60" s="683">
        <v>1.4610149970880002</v>
      </c>
      <c r="N60" s="711" t="s">
        <v>109</v>
      </c>
      <c r="O60" s="679">
        <v>34.85</v>
      </c>
    </row>
    <row r="61" ht="18" customHeight="1" x14ac:dyDescent="0.25">
      <c r="B61" s="712" t="s">
        <v>642</v>
      </c>
      <c r="C61" s="709" t="s">
        <v>113</v>
      </c>
      <c r="D61" s="709" t="s">
        <v>113</v>
      </c>
      <c r="E61" s="709" t="s">
        <v>113</v>
      </c>
      <c r="F61" s="709" t="s">
        <v>190</v>
      </c>
      <c r="G61" s="709" t="s">
        <v>190</v>
      </c>
      <c r="H61" s="709" t="s">
        <v>190</v>
      </c>
      <c r="I61" s="709" t="s">
        <v>190</v>
      </c>
      <c r="J61" s="686" t="s">
        <v>190</v>
      </c>
      <c r="K61" s="163" t="s">
        <v>113</v>
      </c>
      <c r="L61" s="163" t="s">
        <v>113</v>
      </c>
      <c r="M61" s="163">
        <v>1.331014997088</v>
      </c>
      <c r="N61" s="695" t="s">
        <v>113</v>
      </c>
      <c r="O61" s="713" t="s">
        <v>113</v>
      </c>
    </row>
    <row r="62" ht="18" customHeight="1" x14ac:dyDescent="0.25">
      <c r="B62" s="712" t="s">
        <v>643</v>
      </c>
      <c r="C62" s="709" t="s">
        <v>84</v>
      </c>
      <c r="D62" s="709" t="s">
        <v>84</v>
      </c>
      <c r="E62" s="709" t="s">
        <v>84</v>
      </c>
      <c r="F62" s="709" t="s">
        <v>190</v>
      </c>
      <c r="G62" s="709" t="s">
        <v>190</v>
      </c>
      <c r="H62" s="709" t="s">
        <v>190</v>
      </c>
      <c r="I62" s="709" t="s">
        <v>190</v>
      </c>
      <c r="J62" s="686" t="s">
        <v>190</v>
      </c>
      <c r="K62" s="163" t="s">
        <v>84</v>
      </c>
      <c r="L62" s="163" t="s">
        <v>84</v>
      </c>
      <c r="M62" s="163">
        <v>0.13</v>
      </c>
      <c r="N62" s="695" t="s">
        <v>84</v>
      </c>
      <c r="O62" s="713" t="s">
        <v>84</v>
      </c>
    </row>
    <row r="63" ht="18" customHeight="1" x14ac:dyDescent="0.25">
      <c r="B63" s="712" t="s">
        <v>644</v>
      </c>
      <c r="C63" s="709">
        <v>34.85</v>
      </c>
      <c r="D63" s="709" t="s">
        <v>84</v>
      </c>
      <c r="E63" s="709" t="s">
        <v>84</v>
      </c>
      <c r="F63" s="709" t="s">
        <v>190</v>
      </c>
      <c r="G63" s="709" t="s">
        <v>190</v>
      </c>
      <c r="H63" s="709" t="s">
        <v>190</v>
      </c>
      <c r="I63" s="709" t="s">
        <v>190</v>
      </c>
      <c r="J63" s="686" t="s">
        <v>190</v>
      </c>
      <c r="K63" s="163" t="s">
        <v>84</v>
      </c>
      <c r="L63" s="163" t="s">
        <v>84</v>
      </c>
      <c r="M63" s="163" t="s">
        <v>84</v>
      </c>
      <c r="N63" s="695" t="s">
        <v>84</v>
      </c>
      <c r="O63" s="713">
        <v>34.85</v>
      </c>
    </row>
    <row r="64" ht="12" customHeight="1" x14ac:dyDescent="0.25">
      <c r="B64" s="491" t="s">
        <v>645</v>
      </c>
      <c r="C64" s="342"/>
      <c r="D64" s="342"/>
      <c r="E64" s="342"/>
      <c r="F64" s="342"/>
      <c r="G64" s="342"/>
      <c r="H64" s="342"/>
      <c r="I64" s="342"/>
      <c r="J64" s="342"/>
      <c r="K64" s="342"/>
      <c r="L64" s="342"/>
      <c r="M64" s="342"/>
      <c r="N64" s="342"/>
      <c r="O64" s="714"/>
    </row>
    <row r="65" ht="12" customHeight="1" x14ac:dyDescent="0.25">
      <c r="B65" s="211" t="s">
        <v>646</v>
      </c>
    </row>
    <row r="66" ht="12" customHeight="1" x14ac:dyDescent="0.25">
      <c r="B66" s="211" t="s">
        <v>647</v>
      </c>
      <c r="C66" s="7"/>
      <c r="D66" s="7"/>
      <c r="E66" s="7"/>
      <c r="F66" s="7"/>
      <c r="G66" s="7"/>
      <c r="H66" s="7"/>
      <c r="I66" s="7"/>
      <c r="J66" s="7"/>
      <c r="K66" s="7"/>
      <c r="L66" s="7"/>
      <c r="M66" s="7"/>
      <c r="N66" s="7"/>
    </row>
    <row r="67" ht="12" customHeight="1" x14ac:dyDescent="0.25">
      <c r="B67" s="211" t="s">
        <v>648</v>
      </c>
      <c r="C67" s="7"/>
      <c r="D67" s="7"/>
      <c r="E67" s="7"/>
      <c r="F67" s="7"/>
      <c r="G67" s="7"/>
      <c r="H67" s="7"/>
      <c r="I67" s="7"/>
      <c r="J67" s="7"/>
      <c r="K67" s="7"/>
      <c r="L67" s="7"/>
      <c r="M67" s="7"/>
      <c r="N67" s="7"/>
    </row>
    <row r="68" ht="12" customHeight="1" x14ac:dyDescent="0.25">
      <c r="B68" s="211" t="s">
        <v>649</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43" t="s">
        <v>137</v>
      </c>
      <c r="C70" s="7"/>
      <c r="D70" s="7"/>
      <c r="E70" s="7"/>
      <c r="F70" s="7"/>
      <c r="G70" s="7"/>
      <c r="H70" s="7"/>
      <c r="I70" s="7"/>
      <c r="J70" s="7"/>
      <c r="K70" s="7"/>
      <c r="L70" s="7"/>
      <c r="M70" s="7"/>
      <c r="N70" s="7"/>
    </row>
    <row r="71" ht="12" customHeight="1" x14ac:dyDescent="0.2"/>
    <row r="72" ht="12" customHeight="1" x14ac:dyDescent="0.2">
      <c r="B72" s="715" t="s">
        <v>504</v>
      </c>
      <c r="C72" s="716"/>
      <c r="D72" s="716"/>
      <c r="E72" s="716"/>
      <c r="F72" s="716"/>
      <c r="G72" s="716"/>
      <c r="H72" s="716"/>
      <c r="I72" s="716"/>
      <c r="J72" s="716"/>
      <c r="K72" s="716"/>
      <c r="L72" s="716"/>
      <c r="M72" s="716"/>
      <c r="N72" s="716"/>
      <c r="O72" s="717"/>
    </row>
    <row r="73" ht="12" customHeight="1" x14ac:dyDescent="0.2">
      <c r="B73" s="718" t="s">
        <v>650</v>
      </c>
      <c r="C73" s="719"/>
      <c r="D73" s="719"/>
      <c r="E73" s="719"/>
      <c r="F73" s="719"/>
      <c r="G73" s="719"/>
      <c r="H73" s="719"/>
      <c r="I73" s="719"/>
      <c r="J73" s="719"/>
      <c r="K73" s="719"/>
      <c r="L73" s="719"/>
      <c r="M73" s="719"/>
      <c r="N73" s="719"/>
      <c r="O73" s="720"/>
    </row>
    <row r="74" ht="12" customHeight="1" x14ac:dyDescent="0.2">
      <c r="B74" s="718" t="s">
        <v>651</v>
      </c>
      <c r="C74" s="719"/>
      <c r="D74" s="719"/>
      <c r="E74" s="719"/>
      <c r="F74" s="719"/>
      <c r="G74" s="719"/>
      <c r="H74" s="719"/>
      <c r="I74" s="719"/>
      <c r="J74" s="719"/>
      <c r="K74" s="719"/>
      <c r="L74" s="719"/>
      <c r="M74" s="719"/>
      <c r="N74" s="719"/>
      <c r="O74" s="720"/>
    </row>
    <row r="75" ht="12" customHeight="1" x14ac:dyDescent="0.2">
      <c r="B75" s="721" t="s">
        <v>652</v>
      </c>
      <c r="C75" s="722"/>
      <c r="D75" s="722"/>
      <c r="E75" s="722"/>
      <c r="F75" s="722"/>
      <c r="G75" s="722"/>
      <c r="H75" s="722"/>
      <c r="I75" s="722"/>
      <c r="J75" s="722"/>
      <c r="K75" s="722"/>
      <c r="L75" s="722"/>
      <c r="M75" s="722"/>
      <c r="N75" s="722"/>
      <c r="O75" s="723"/>
    </row>
    <row r="76" ht="12" customHeight="1" x14ac:dyDescent="0.2">
      <c r="B76" s="724"/>
      <c r="C76" s="96"/>
      <c r="D76" s="96"/>
      <c r="E76" s="96"/>
      <c r="F76" s="96"/>
      <c r="G76" s="96"/>
      <c r="H76" s="96"/>
      <c r="I76" s="96"/>
      <c r="J76" s="96"/>
      <c r="K76" s="96"/>
      <c r="L76" s="96"/>
      <c r="M76" s="96"/>
      <c r="N76" s="96"/>
      <c r="O76" s="97"/>
    </row>
    <row r="77" ht="12" customHeight="1" x14ac:dyDescent="0.2">
      <c r="B77" s="342"/>
      <c r="C77" s="342"/>
      <c r="D77" s="342"/>
      <c r="E77" s="342"/>
      <c r="F77" s="342"/>
      <c r="G77" s="342"/>
      <c r="H77" s="342"/>
      <c r="I77" s="342"/>
      <c r="J77" s="342"/>
      <c r="K77" s="342"/>
      <c r="L77" s="342"/>
      <c r="M77" s="342"/>
      <c r="N77" s="342"/>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653</v>
      </c>
      <c r="C1" s="99"/>
      <c r="D1" s="99"/>
      <c r="E1" s="99"/>
      <c r="F1" s="99"/>
      <c r="G1" s="99"/>
      <c r="H1" s="99"/>
      <c r="K1" s="99"/>
      <c r="N1" s="100" t="s">
        <v>62</v>
      </c>
    </row>
    <row r="2" ht="17.25" customHeight="1" x14ac:dyDescent="0.3">
      <c r="B2" s="3" t="s">
        <v>654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47"/>
      <c r="D6" s="173"/>
      <c r="E6" s="173"/>
      <c r="F6" s="173"/>
      <c r="G6" s="173"/>
      <c r="H6" s="173"/>
      <c r="I6" s="173"/>
      <c r="J6" s="173"/>
      <c r="K6" s="173"/>
      <c r="L6" s="173"/>
      <c r="M6" s="173"/>
      <c r="N6" s="173"/>
    </row>
    <row r="7" ht="14.25" customHeight="1" x14ac:dyDescent="0.2">
      <c r="B7" s="464" t="s">
        <v>411</v>
      </c>
      <c r="C7" s="106" t="s">
        <v>551</v>
      </c>
      <c r="D7" s="106"/>
      <c r="E7" s="105" t="s">
        <v>655</v>
      </c>
      <c r="F7" s="105"/>
      <c r="G7" s="105"/>
      <c r="H7" s="105" t="s">
        <v>656</v>
      </c>
      <c r="I7" s="105"/>
      <c r="J7" s="105"/>
      <c r="K7" s="725" t="s">
        <v>657</v>
      </c>
      <c r="L7" s="725"/>
      <c r="M7" s="725"/>
      <c r="N7" s="725"/>
    </row>
    <row r="8" ht="27" customHeight="1" x14ac:dyDescent="0.2">
      <c r="B8" s="108" t="s">
        <v>415</v>
      </c>
      <c r="C8" s="726" t="s">
        <v>658</v>
      </c>
      <c r="D8" s="726"/>
      <c r="E8" s="552" t="s">
        <v>68</v>
      </c>
      <c r="F8" s="552" t="s">
        <v>69</v>
      </c>
      <c r="G8" s="552" t="s">
        <v>70</v>
      </c>
      <c r="H8" s="470" t="s">
        <v>68</v>
      </c>
      <c r="I8" s="470" t="s">
        <v>69</v>
      </c>
      <c r="J8" s="552" t="s">
        <v>70</v>
      </c>
      <c r="K8" s="727" t="s">
        <v>659</v>
      </c>
      <c r="L8" s="727" t="s">
        <v>660</v>
      </c>
      <c r="M8" s="109" t="s">
        <v>69</v>
      </c>
      <c r="N8" s="176" t="s">
        <v>70</v>
      </c>
    </row>
    <row r="9" ht="15" customHeight="1" x14ac:dyDescent="0.2">
      <c r="B9" s="554"/>
      <c r="C9" s="728" t="s">
        <v>661</v>
      </c>
      <c r="D9" s="729" t="s">
        <v>76</v>
      </c>
      <c r="E9" s="730" t="s">
        <v>662</v>
      </c>
      <c r="F9" s="730"/>
      <c r="G9" s="730"/>
      <c r="H9" s="116" t="s">
        <v>76</v>
      </c>
      <c r="I9" s="116"/>
      <c r="J9" s="116"/>
      <c r="K9" s="731" t="s">
        <v>76</v>
      </c>
      <c r="L9" s="731"/>
      <c r="M9" s="731"/>
      <c r="N9" s="731"/>
    </row>
    <row r="10" ht="18" customHeight="1" x14ac:dyDescent="0.2">
      <c r="B10" s="195" t="s">
        <v>663</v>
      </c>
      <c r="C10" s="506"/>
      <c r="D10" s="732"/>
      <c r="E10" s="732"/>
      <c r="F10" s="732"/>
      <c r="G10" s="733"/>
      <c r="H10" s="734">
        <v>706.9661775985065</v>
      </c>
      <c r="I10" s="734" t="s">
        <v>84</v>
      </c>
      <c r="J10" s="735" t="s">
        <v>84</v>
      </c>
      <c r="K10" s="736" t="s">
        <v>84</v>
      </c>
      <c r="L10" s="736" t="s">
        <v>84</v>
      </c>
      <c r="M10" s="736" t="s">
        <v>84</v>
      </c>
      <c r="N10" s="737" t="s">
        <v>84</v>
      </c>
    </row>
    <row r="11" ht="18" customHeight="1" x14ac:dyDescent="0.2">
      <c r="B11" s="738" t="s">
        <v>664</v>
      </c>
      <c r="C11" s="739" t="s">
        <v>463</v>
      </c>
      <c r="D11" s="512" t="s">
        <v>484</v>
      </c>
      <c r="E11" s="740" t="s">
        <v>484</v>
      </c>
      <c r="F11" s="521"/>
      <c r="G11" s="521"/>
      <c r="H11" s="741">
        <v>550.921391353</v>
      </c>
      <c r="I11" s="521"/>
      <c r="J11" s="521"/>
      <c r="K11" s="742" t="s">
        <v>84</v>
      </c>
      <c r="L11" s="743" t="s">
        <v>84</v>
      </c>
      <c r="M11" s="744"/>
      <c r="N11" s="745"/>
    </row>
    <row r="12" ht="18" customHeight="1" x14ac:dyDescent="0.2">
      <c r="B12" s="738" t="s">
        <v>665</v>
      </c>
      <c r="C12" s="739" t="s">
        <v>463</v>
      </c>
      <c r="D12" s="512">
        <v>132.1674328876332</v>
      </c>
      <c r="E12" s="740">
        <v>0.7848186756494294</v>
      </c>
      <c r="F12" s="521"/>
      <c r="G12" s="521"/>
      <c r="H12" s="741">
        <v>103.72746964285713</v>
      </c>
      <c r="I12" s="521"/>
      <c r="J12" s="521"/>
      <c r="K12" s="742" t="s">
        <v>84</v>
      </c>
      <c r="L12" s="743" t="s">
        <v>84</v>
      </c>
      <c r="M12" s="744"/>
      <c r="N12" s="745"/>
    </row>
    <row r="13" ht="18" customHeight="1" x14ac:dyDescent="0.2">
      <c r="B13" s="738" t="s">
        <v>666</v>
      </c>
      <c r="C13" s="739" t="s">
        <v>463</v>
      </c>
      <c r="D13" s="512" t="s">
        <v>484</v>
      </c>
      <c r="E13" s="740" t="s">
        <v>165</v>
      </c>
      <c r="F13" s="521"/>
      <c r="G13" s="521"/>
      <c r="H13" s="741" t="s">
        <v>177</v>
      </c>
      <c r="I13" s="521"/>
      <c r="J13" s="521"/>
      <c r="K13" s="742" t="s">
        <v>84</v>
      </c>
      <c r="L13" s="743" t="s">
        <v>84</v>
      </c>
      <c r="M13" s="744"/>
      <c r="N13" s="745"/>
    </row>
    <row r="14" ht="18" customHeight="1" x14ac:dyDescent="0.2">
      <c r="B14" s="738" t="s">
        <v>667</v>
      </c>
      <c r="C14" s="746"/>
      <c r="D14" s="747"/>
      <c r="E14" s="747"/>
      <c r="F14" s="521"/>
      <c r="G14" s="521"/>
      <c r="H14" s="748">
        <v>52.31731660264939</v>
      </c>
      <c r="I14" s="748" t="s">
        <v>84</v>
      </c>
      <c r="J14" s="740" t="s">
        <v>84</v>
      </c>
      <c r="K14" s="749" t="s">
        <v>84</v>
      </c>
      <c r="L14" s="750" t="s">
        <v>84</v>
      </c>
      <c r="M14" s="749" t="s">
        <v>84</v>
      </c>
      <c r="N14" s="751" t="s">
        <v>84</v>
      </c>
    </row>
    <row r="15" ht="18" customHeight="1" x14ac:dyDescent="0.2">
      <c r="B15" s="137" t="s">
        <v>668</v>
      </c>
      <c r="C15" s="752" t="s">
        <v>463</v>
      </c>
      <c r="D15" s="753">
        <v>27</v>
      </c>
      <c r="E15" s="740">
        <v>0.00044444444444444447</v>
      </c>
      <c r="F15" s="521"/>
      <c r="G15" s="521"/>
      <c r="H15" s="741">
        <v>0.012</v>
      </c>
      <c r="I15" s="521"/>
      <c r="J15" s="521"/>
      <c r="K15" s="742" t="s">
        <v>84</v>
      </c>
      <c r="L15" s="742" t="s">
        <v>84</v>
      </c>
      <c r="M15" s="744"/>
      <c r="N15" s="745"/>
    </row>
    <row r="16" ht="18" customHeight="1" x14ac:dyDescent="0.2">
      <c r="B16" s="137" t="s">
        <v>669</v>
      </c>
      <c r="C16" s="752" t="s">
        <v>463</v>
      </c>
      <c r="D16" s="753">
        <v>17.41028663209596</v>
      </c>
      <c r="E16" s="740">
        <v>0.41519999999999985</v>
      </c>
      <c r="F16" s="521"/>
      <c r="G16" s="521"/>
      <c r="H16" s="741">
        <v>7.22875100964624</v>
      </c>
      <c r="I16" s="521"/>
      <c r="J16" s="521"/>
      <c r="K16" s="742" t="s">
        <v>84</v>
      </c>
      <c r="L16" s="742" t="s">
        <v>84</v>
      </c>
      <c r="M16" s="744"/>
      <c r="N16" s="745"/>
    </row>
    <row r="17" ht="18" customHeight="1" x14ac:dyDescent="0.2">
      <c r="B17" s="754" t="s">
        <v>670</v>
      </c>
      <c r="C17" s="752" t="s">
        <v>463</v>
      </c>
      <c r="D17" s="753" t="s">
        <v>84</v>
      </c>
      <c r="E17" s="740" t="s">
        <v>84</v>
      </c>
      <c r="F17" s="521"/>
      <c r="G17" s="521"/>
      <c r="H17" s="741" t="s">
        <v>84</v>
      </c>
      <c r="I17" s="521"/>
      <c r="J17" s="521"/>
      <c r="K17" s="742" t="s">
        <v>84</v>
      </c>
      <c r="L17" s="742" t="s">
        <v>84</v>
      </c>
      <c r="M17" s="744"/>
      <c r="N17" s="745"/>
    </row>
    <row r="18" ht="18" customHeight="1" x14ac:dyDescent="0.2">
      <c r="B18" s="137" t="s">
        <v>671</v>
      </c>
      <c r="C18" s="746"/>
      <c r="D18" s="747"/>
      <c r="E18" s="747"/>
      <c r="F18" s="521"/>
      <c r="G18" s="521"/>
      <c r="H18" s="748">
        <v>45.07656559300315</v>
      </c>
      <c r="I18" s="748" t="s">
        <v>84</v>
      </c>
      <c r="J18" s="748" t="s">
        <v>84</v>
      </c>
      <c r="K18" s="749" t="s">
        <v>84</v>
      </c>
      <c r="L18" s="750" t="s">
        <v>84</v>
      </c>
      <c r="M18" s="749" t="s">
        <v>84</v>
      </c>
      <c r="N18" s="751" t="s">
        <v>84</v>
      </c>
    </row>
    <row r="19" ht="18" customHeight="1" x14ac:dyDescent="0.2">
      <c r="B19" s="755" t="s">
        <v>672</v>
      </c>
      <c r="C19" s="752" t="s">
        <v>463</v>
      </c>
      <c r="D19" s="753">
        <v>102.52</v>
      </c>
      <c r="E19" s="740">
        <v>0.43968557933089303</v>
      </c>
      <c r="F19" s="740" t="s">
        <v>84</v>
      </c>
      <c r="G19" s="740" t="s">
        <v>84</v>
      </c>
      <c r="H19" s="741">
        <v>45.07656559300315</v>
      </c>
      <c r="I19" s="741" t="s">
        <v>84</v>
      </c>
      <c r="J19" s="741" t="s">
        <v>84</v>
      </c>
      <c r="K19" s="742" t="s">
        <v>84</v>
      </c>
      <c r="L19" s="742" t="s">
        <v>84</v>
      </c>
      <c r="M19" s="742" t="s">
        <v>84</v>
      </c>
      <c r="N19" s="756" t="s">
        <v>84</v>
      </c>
    </row>
    <row r="20" ht="18" customHeight="1" x14ac:dyDescent="0.2">
      <c r="B20" s="757" t="s">
        <v>673</v>
      </c>
      <c r="C20" s="758"/>
      <c r="D20" s="759"/>
      <c r="E20" s="759"/>
      <c r="F20" s="759"/>
      <c r="G20" s="760"/>
      <c r="H20" s="761">
        <v>213.07024803860122</v>
      </c>
      <c r="I20" s="761">
        <v>5.2471694</v>
      </c>
      <c r="J20" s="761" t="s">
        <v>109</v>
      </c>
      <c r="K20" s="762">
        <v>-171.9322</v>
      </c>
      <c r="L20" s="763" t="s">
        <v>109</v>
      </c>
      <c r="M20" s="763" t="s">
        <v>109</v>
      </c>
      <c r="N20" s="764" t="s">
        <v>109</v>
      </c>
    </row>
    <row r="21" ht="18" customHeight="1" x14ac:dyDescent="0.2">
      <c r="B21" s="738" t="s">
        <v>674</v>
      </c>
      <c r="C21" s="739" t="s">
        <v>463</v>
      </c>
      <c r="D21" s="512">
        <v>134.43405963302752</v>
      </c>
      <c r="E21" s="740">
        <v>1.3842953827817113</v>
      </c>
      <c r="F21" s="740" t="s">
        <v>113</v>
      </c>
      <c r="G21" s="740" t="s">
        <v>113</v>
      </c>
      <c r="H21" s="512">
        <v>14.16424803860122</v>
      </c>
      <c r="I21" s="512" t="s">
        <v>113</v>
      </c>
      <c r="J21" s="512" t="s">
        <v>113</v>
      </c>
      <c r="K21" s="742">
        <v>-171.9322</v>
      </c>
      <c r="L21" s="743" t="s">
        <v>84</v>
      </c>
      <c r="M21" s="743" t="s">
        <v>113</v>
      </c>
      <c r="N21" s="765" t="s">
        <v>113</v>
      </c>
    </row>
    <row r="22" ht="18" customHeight="1" x14ac:dyDescent="0.2">
      <c r="B22" s="738" t="s">
        <v>675</v>
      </c>
      <c r="C22" s="739" t="s">
        <v>463</v>
      </c>
      <c r="D22" s="512" t="s">
        <v>84</v>
      </c>
      <c r="E22" s="521"/>
      <c r="F22" s="521"/>
      <c r="G22" s="740" t="s">
        <v>84</v>
      </c>
      <c r="H22" s="521"/>
      <c r="I22" s="521"/>
      <c r="J22" s="512" t="s">
        <v>84</v>
      </c>
      <c r="K22" s="766"/>
      <c r="L22" s="744"/>
      <c r="M22" s="744"/>
      <c r="N22" s="765" t="s">
        <v>84</v>
      </c>
    </row>
    <row r="23" ht="18" customHeight="1" x14ac:dyDescent="0.2">
      <c r="B23" s="738" t="s">
        <v>676</v>
      </c>
      <c r="C23" s="739" t="s">
        <v>463</v>
      </c>
      <c r="D23" s="512" t="s">
        <v>84</v>
      </c>
      <c r="E23" s="767" t="s">
        <v>84</v>
      </c>
      <c r="F23" s="521"/>
      <c r="G23" s="740" t="s">
        <v>84</v>
      </c>
      <c r="H23" s="768" t="s">
        <v>84</v>
      </c>
      <c r="I23" s="521"/>
      <c r="J23" s="512" t="s">
        <v>84</v>
      </c>
      <c r="K23" s="769" t="s">
        <v>84</v>
      </c>
      <c r="L23" s="770" t="s">
        <v>84</v>
      </c>
      <c r="M23" s="744"/>
      <c r="N23" s="765" t="s">
        <v>84</v>
      </c>
    </row>
    <row r="24" ht="18" customHeight="1" x14ac:dyDescent="0.2">
      <c r="B24" s="771" t="s">
        <v>677</v>
      </c>
      <c r="C24" s="746"/>
      <c r="D24" s="747"/>
      <c r="E24" s="521"/>
      <c r="F24" s="521"/>
      <c r="G24" s="772"/>
      <c r="H24" s="767" t="s">
        <v>84</v>
      </c>
      <c r="I24" s="521"/>
      <c r="J24" s="740" t="s">
        <v>84</v>
      </c>
      <c r="K24" s="773" t="s">
        <v>84</v>
      </c>
      <c r="L24" s="774" t="s">
        <v>84</v>
      </c>
      <c r="M24" s="744"/>
      <c r="N24" s="775" t="s">
        <v>84</v>
      </c>
    </row>
    <row r="25" ht="18" customHeight="1" x14ac:dyDescent="0.2">
      <c r="B25" s="137" t="s">
        <v>678</v>
      </c>
      <c r="C25" s="739" t="s">
        <v>463</v>
      </c>
      <c r="D25" s="512" t="s">
        <v>84</v>
      </c>
      <c r="E25" s="767" t="s">
        <v>84</v>
      </c>
      <c r="F25" s="521"/>
      <c r="G25" s="776" t="s">
        <v>84</v>
      </c>
      <c r="H25" s="768" t="s">
        <v>84</v>
      </c>
      <c r="I25" s="521"/>
      <c r="J25" s="512" t="s">
        <v>84</v>
      </c>
      <c r="K25" s="769" t="s">
        <v>84</v>
      </c>
      <c r="L25" s="770" t="s">
        <v>84</v>
      </c>
      <c r="M25" s="744"/>
      <c r="N25" s="765" t="s">
        <v>84</v>
      </c>
    </row>
    <row r="26" ht="18" customHeight="1" x14ac:dyDescent="0.2">
      <c r="B26" s="137" t="s">
        <v>679</v>
      </c>
      <c r="C26" s="739" t="s">
        <v>463</v>
      </c>
      <c r="D26" s="512" t="s">
        <v>84</v>
      </c>
      <c r="E26" s="767" t="s">
        <v>84</v>
      </c>
      <c r="F26" s="521"/>
      <c r="G26" s="776" t="s">
        <v>84</v>
      </c>
      <c r="H26" s="768" t="s">
        <v>84</v>
      </c>
      <c r="I26" s="521"/>
      <c r="J26" s="512" t="s">
        <v>84</v>
      </c>
      <c r="K26" s="769" t="s">
        <v>84</v>
      </c>
      <c r="L26" s="770" t="s">
        <v>84</v>
      </c>
      <c r="M26" s="744"/>
      <c r="N26" s="765" t="s">
        <v>84</v>
      </c>
    </row>
    <row r="27" ht="18" customHeight="1" x14ac:dyDescent="0.2">
      <c r="B27" s="137" t="s">
        <v>680</v>
      </c>
      <c r="C27" s="739" t="s">
        <v>463</v>
      </c>
      <c r="D27" s="512" t="s">
        <v>84</v>
      </c>
      <c r="E27" s="767" t="s">
        <v>84</v>
      </c>
      <c r="F27" s="521"/>
      <c r="G27" s="776" t="s">
        <v>84</v>
      </c>
      <c r="H27" s="768" t="s">
        <v>84</v>
      </c>
      <c r="I27" s="521"/>
      <c r="J27" s="512" t="s">
        <v>84</v>
      </c>
      <c r="K27" s="769" t="s">
        <v>84</v>
      </c>
      <c r="L27" s="770" t="s">
        <v>84</v>
      </c>
      <c r="M27" s="744"/>
      <c r="N27" s="765" t="s">
        <v>84</v>
      </c>
    </row>
    <row r="28" ht="18" customHeight="1" x14ac:dyDescent="0.2">
      <c r="B28" s="738" t="s">
        <v>602</v>
      </c>
      <c r="C28" s="777"/>
      <c r="D28" s="778"/>
      <c r="E28" s="778"/>
      <c r="F28" s="778"/>
      <c r="G28" s="778"/>
      <c r="H28" s="740">
        <v>1.43</v>
      </c>
      <c r="I28" s="740" t="s">
        <v>109</v>
      </c>
      <c r="J28" s="521"/>
      <c r="K28" s="749" t="s">
        <v>84</v>
      </c>
      <c r="L28" s="750" t="s">
        <v>84</v>
      </c>
      <c r="M28" s="750" t="s">
        <v>109</v>
      </c>
      <c r="N28" s="745"/>
    </row>
    <row r="29" ht="18" customHeight="1" x14ac:dyDescent="0.2">
      <c r="B29" s="122" t="s">
        <v>681</v>
      </c>
      <c r="C29" s="739" t="s">
        <v>463</v>
      </c>
      <c r="D29" s="512" t="s">
        <v>84</v>
      </c>
      <c r="E29" s="740" t="s">
        <v>84</v>
      </c>
      <c r="F29" s="740" t="s">
        <v>84</v>
      </c>
      <c r="G29" s="778"/>
      <c r="H29" s="512" t="s">
        <v>84</v>
      </c>
      <c r="I29" s="512" t="s">
        <v>84</v>
      </c>
      <c r="J29" s="521"/>
      <c r="K29" s="742" t="s">
        <v>84</v>
      </c>
      <c r="L29" s="743" t="s">
        <v>84</v>
      </c>
      <c r="M29" s="743" t="s">
        <v>84</v>
      </c>
      <c r="N29" s="745"/>
    </row>
    <row r="30" ht="18" customHeight="1" x14ac:dyDescent="0.2">
      <c r="B30" s="122" t="s">
        <v>682</v>
      </c>
      <c r="C30" s="739" t="s">
        <v>463</v>
      </c>
      <c r="D30" s="512">
        <v>1.3</v>
      </c>
      <c r="E30" s="740">
        <v>1.0999999999999999</v>
      </c>
      <c r="F30" s="740" t="s">
        <v>113</v>
      </c>
      <c r="G30" s="521"/>
      <c r="H30" s="512">
        <v>1.43</v>
      </c>
      <c r="I30" s="512" t="s">
        <v>113</v>
      </c>
      <c r="J30" s="521"/>
      <c r="K30" s="742" t="s">
        <v>84</v>
      </c>
      <c r="L30" s="743" t="s">
        <v>84</v>
      </c>
      <c r="M30" s="743" t="s">
        <v>113</v>
      </c>
      <c r="N30" s="745"/>
    </row>
    <row r="31" ht="18" customHeight="1" x14ac:dyDescent="0.2">
      <c r="B31" s="779" t="s">
        <v>683</v>
      </c>
      <c r="C31" s="739" t="s">
        <v>463</v>
      </c>
      <c r="D31" s="512" t="s">
        <v>84</v>
      </c>
      <c r="E31" s="740" t="s">
        <v>84</v>
      </c>
      <c r="F31" s="747"/>
      <c r="G31" s="521"/>
      <c r="H31" s="512" t="s">
        <v>84</v>
      </c>
      <c r="I31" s="747"/>
      <c r="J31" s="521"/>
      <c r="K31" s="742" t="s">
        <v>84</v>
      </c>
      <c r="L31" s="743" t="s">
        <v>84</v>
      </c>
      <c r="M31" s="780"/>
      <c r="N31" s="745"/>
    </row>
    <row r="32" ht="18" customHeight="1" x14ac:dyDescent="0.2">
      <c r="B32" s="779" t="s">
        <v>684</v>
      </c>
      <c r="C32" s="739" t="s">
        <v>463</v>
      </c>
      <c r="D32" s="512" t="s">
        <v>84</v>
      </c>
      <c r="E32" s="740" t="s">
        <v>84</v>
      </c>
      <c r="F32" s="747"/>
      <c r="G32" s="521"/>
      <c r="H32" s="512" t="s">
        <v>84</v>
      </c>
      <c r="I32" s="747"/>
      <c r="J32" s="521"/>
      <c r="K32" s="742" t="s">
        <v>84</v>
      </c>
      <c r="L32" s="743" t="s">
        <v>84</v>
      </c>
      <c r="M32" s="780"/>
      <c r="N32" s="745"/>
    </row>
    <row r="33" ht="18" customHeight="1" x14ac:dyDescent="0.2">
      <c r="B33" s="779" t="s">
        <v>685</v>
      </c>
      <c r="C33" s="746"/>
      <c r="D33" s="747"/>
      <c r="E33" s="747"/>
      <c r="F33" s="747"/>
      <c r="G33" s="521"/>
      <c r="H33" s="740" t="s">
        <v>109</v>
      </c>
      <c r="I33" s="740">
        <v>5.2471694</v>
      </c>
      <c r="J33" s="521"/>
      <c r="K33" s="749" t="s">
        <v>109</v>
      </c>
      <c r="L33" s="750" t="s">
        <v>109</v>
      </c>
      <c r="M33" s="750" t="s">
        <v>84</v>
      </c>
      <c r="N33" s="745"/>
    </row>
    <row r="34" ht="18" customHeight="1" x14ac:dyDescent="0.2">
      <c r="B34" s="122" t="s">
        <v>686</v>
      </c>
      <c r="C34" s="739" t="s">
        <v>463</v>
      </c>
      <c r="D34" s="512">
        <v>2281.378</v>
      </c>
      <c r="E34" s="740" t="s">
        <v>113</v>
      </c>
      <c r="F34" s="740">
        <v>0.0022999999999999995</v>
      </c>
      <c r="G34" s="521"/>
      <c r="H34" s="512" t="s">
        <v>113</v>
      </c>
      <c r="I34" s="512">
        <v>5.2471694</v>
      </c>
      <c r="J34" s="521"/>
      <c r="K34" s="742" t="s">
        <v>113</v>
      </c>
      <c r="L34" s="743" t="s">
        <v>113</v>
      </c>
      <c r="M34" s="743" t="s">
        <v>84</v>
      </c>
      <c r="N34" s="745"/>
    </row>
    <row r="35" ht="18" customHeight="1" x14ac:dyDescent="0.2">
      <c r="B35" s="122" t="s">
        <v>687</v>
      </c>
      <c r="C35" s="739" t="s">
        <v>463</v>
      </c>
      <c r="D35" s="512" t="s">
        <v>84</v>
      </c>
      <c r="E35" s="740" t="s">
        <v>84</v>
      </c>
      <c r="F35" s="740" t="s">
        <v>84</v>
      </c>
      <c r="G35" s="521"/>
      <c r="H35" s="512" t="s">
        <v>84</v>
      </c>
      <c r="I35" s="512" t="s">
        <v>84</v>
      </c>
      <c r="J35" s="521"/>
      <c r="K35" s="742" t="s">
        <v>84</v>
      </c>
      <c r="L35" s="743" t="s">
        <v>84</v>
      </c>
      <c r="M35" s="743" t="s">
        <v>84</v>
      </c>
      <c r="N35" s="745"/>
    </row>
    <row r="36" ht="18" customHeight="1" x14ac:dyDescent="0.2">
      <c r="B36" s="781" t="s">
        <v>688</v>
      </c>
      <c r="C36" s="739" t="s">
        <v>463</v>
      </c>
      <c r="D36" s="512" t="s">
        <v>84</v>
      </c>
      <c r="E36" s="740" t="s">
        <v>84</v>
      </c>
      <c r="F36" s="740" t="s">
        <v>84</v>
      </c>
      <c r="G36" s="521"/>
      <c r="H36" s="512" t="s">
        <v>84</v>
      </c>
      <c r="I36" s="512" t="s">
        <v>84</v>
      </c>
      <c r="J36" s="521"/>
      <c r="K36" s="742" t="s">
        <v>84</v>
      </c>
      <c r="L36" s="743" t="s">
        <v>84</v>
      </c>
      <c r="M36" s="743" t="s">
        <v>84</v>
      </c>
      <c r="N36" s="745"/>
    </row>
    <row r="37" ht="18" customHeight="1" x14ac:dyDescent="0.2">
      <c r="B37" s="122" t="s">
        <v>689</v>
      </c>
      <c r="C37" s="739" t="s">
        <v>463</v>
      </c>
      <c r="D37" s="512" t="s">
        <v>84</v>
      </c>
      <c r="E37" s="740" t="s">
        <v>84</v>
      </c>
      <c r="F37" s="740" t="s">
        <v>84</v>
      </c>
      <c r="G37" s="521"/>
      <c r="H37" s="512" t="s">
        <v>84</v>
      </c>
      <c r="I37" s="512" t="s">
        <v>84</v>
      </c>
      <c r="J37" s="521"/>
      <c r="K37" s="742" t="s">
        <v>84</v>
      </c>
      <c r="L37" s="743" t="s">
        <v>84</v>
      </c>
      <c r="M37" s="743" t="s">
        <v>84</v>
      </c>
      <c r="N37" s="745"/>
    </row>
    <row r="38" ht="18" customHeight="1" x14ac:dyDescent="0.2">
      <c r="B38" s="122" t="s">
        <v>690</v>
      </c>
      <c r="C38" s="739" t="s">
        <v>463</v>
      </c>
      <c r="D38" s="512" t="s">
        <v>84</v>
      </c>
      <c r="E38" s="740" t="s">
        <v>84</v>
      </c>
      <c r="F38" s="740" t="s">
        <v>84</v>
      </c>
      <c r="G38" s="521"/>
      <c r="H38" s="512" t="s">
        <v>84</v>
      </c>
      <c r="I38" s="512" t="s">
        <v>84</v>
      </c>
      <c r="J38" s="521"/>
      <c r="K38" s="742" t="s">
        <v>84</v>
      </c>
      <c r="L38" s="743" t="s">
        <v>84</v>
      </c>
      <c r="M38" s="743" t="s">
        <v>84</v>
      </c>
      <c r="N38" s="745"/>
    </row>
    <row r="39" ht="18" customHeight="1" x14ac:dyDescent="0.2">
      <c r="B39" s="122" t="s">
        <v>691</v>
      </c>
      <c r="C39" s="739" t="s">
        <v>463</v>
      </c>
      <c r="D39" s="512" t="s">
        <v>84</v>
      </c>
      <c r="E39" s="740" t="s">
        <v>84</v>
      </c>
      <c r="F39" s="740" t="s">
        <v>84</v>
      </c>
      <c r="G39" s="521"/>
      <c r="H39" s="512" t="s">
        <v>84</v>
      </c>
      <c r="I39" s="512" t="s">
        <v>84</v>
      </c>
      <c r="J39" s="521"/>
      <c r="K39" s="742" t="s">
        <v>84</v>
      </c>
      <c r="L39" s="743" t="s">
        <v>84</v>
      </c>
      <c r="M39" s="743" t="s">
        <v>84</v>
      </c>
      <c r="N39" s="745"/>
    </row>
    <row r="40" ht="18" customHeight="1" x14ac:dyDescent="0.2">
      <c r="B40" s="122" t="s">
        <v>692</v>
      </c>
      <c r="C40" s="520"/>
      <c r="D40" s="521"/>
      <c r="E40" s="521"/>
      <c r="F40" s="521"/>
      <c r="G40" s="521"/>
      <c r="H40" s="740"/>
      <c r="I40" s="740"/>
      <c r="J40" s="521"/>
      <c r="K40" s="749"/>
      <c r="L40" s="750"/>
      <c r="M40" s="750"/>
      <c r="N40" s="745"/>
    </row>
    <row r="41" ht="18" customHeight="1" x14ac:dyDescent="0.2">
      <c r="B41" s="738" t="s">
        <v>693</v>
      </c>
      <c r="C41" s="782"/>
      <c r="D41" s="521"/>
      <c r="E41" s="521"/>
      <c r="F41" s="521"/>
      <c r="G41" s="521"/>
      <c r="H41" s="740">
        <v>197.476</v>
      </c>
      <c r="I41" s="740" t="s">
        <v>113</v>
      </c>
      <c r="J41" s="740" t="s">
        <v>113</v>
      </c>
      <c r="K41" s="749" t="s">
        <v>109</v>
      </c>
      <c r="L41" s="750" t="s">
        <v>109</v>
      </c>
      <c r="M41" s="750" t="s">
        <v>113</v>
      </c>
      <c r="N41" s="775" t="s">
        <v>113</v>
      </c>
    </row>
    <row r="42" ht="18" customHeight="1" x14ac:dyDescent="0.2">
      <c r="B42" s="783" t="s">
        <v>694</v>
      </c>
      <c r="C42" s="784" t="s">
        <v>463</v>
      </c>
      <c r="D42" s="785">
        <v>29.59903229103457</v>
      </c>
      <c r="E42" s="786">
        <v>6.6717046036608</v>
      </c>
      <c r="F42" s="786" t="s">
        <v>113</v>
      </c>
      <c r="G42" s="786" t="s">
        <v>113</v>
      </c>
      <c r="H42" s="785">
        <v>197.476</v>
      </c>
      <c r="I42" s="785" t="s">
        <v>113</v>
      </c>
      <c r="J42" s="785" t="s">
        <v>113</v>
      </c>
      <c r="K42" s="787" t="s">
        <v>84</v>
      </c>
      <c r="L42" s="788" t="s">
        <v>84</v>
      </c>
      <c r="M42" s="788" t="s">
        <v>113</v>
      </c>
      <c r="N42" s="789" t="s">
        <v>113</v>
      </c>
    </row>
    <row r="43" ht="18" customHeight="1" x14ac:dyDescent="0.2">
      <c r="B43" s="790" t="s">
        <v>695</v>
      </c>
      <c r="C43" s="782"/>
      <c r="D43" s="521"/>
      <c r="E43" s="521"/>
      <c r="F43" s="521"/>
      <c r="G43" s="521"/>
      <c r="H43" s="740" t="s">
        <v>113</v>
      </c>
      <c r="I43" s="740" t="s">
        <v>113</v>
      </c>
      <c r="J43" s="740" t="s">
        <v>113</v>
      </c>
      <c r="K43" s="749" t="s">
        <v>113</v>
      </c>
      <c r="L43" s="750" t="s">
        <v>113</v>
      </c>
      <c r="M43" s="750" t="s">
        <v>113</v>
      </c>
      <c r="N43" s="775" t="s">
        <v>113</v>
      </c>
    </row>
    <row r="44" ht="18" customHeight="1" x14ac:dyDescent="0.2">
      <c r="B44" s="791" t="s">
        <v>696</v>
      </c>
      <c r="C44" s="792" t="s">
        <v>463</v>
      </c>
      <c r="D44" s="793">
        <v>2125.2</v>
      </c>
      <c r="E44" s="794" t="s">
        <v>113</v>
      </c>
      <c r="F44" s="794" t="s">
        <v>113</v>
      </c>
      <c r="G44" s="794" t="s">
        <v>113</v>
      </c>
      <c r="H44" s="793" t="s">
        <v>113</v>
      </c>
      <c r="I44" s="793" t="s">
        <v>113</v>
      </c>
      <c r="J44" s="793" t="s">
        <v>113</v>
      </c>
      <c r="K44" s="795" t="s">
        <v>113</v>
      </c>
      <c r="L44" s="796" t="s">
        <v>113</v>
      </c>
      <c r="M44" s="796" t="s">
        <v>113</v>
      </c>
      <c r="N44" s="797" t="s">
        <v>113</v>
      </c>
    </row>
    <row r="45" ht="18" customHeight="1" x14ac:dyDescent="0.2">
      <c r="B45" s="791" t="s">
        <v>697</v>
      </c>
      <c r="C45" s="792" t="s">
        <v>463</v>
      </c>
      <c r="D45" s="793">
        <v>51</v>
      </c>
      <c r="E45" s="794" t="s">
        <v>113</v>
      </c>
      <c r="F45" s="794" t="s">
        <v>113</v>
      </c>
      <c r="G45" s="794" t="s">
        <v>113</v>
      </c>
      <c r="H45" s="793" t="s">
        <v>113</v>
      </c>
      <c r="I45" s="793" t="s">
        <v>113</v>
      </c>
      <c r="J45" s="793" t="s">
        <v>113</v>
      </c>
      <c r="K45" s="795" t="s">
        <v>113</v>
      </c>
      <c r="L45" s="796" t="s">
        <v>113</v>
      </c>
      <c r="M45" s="796" t="s">
        <v>113</v>
      </c>
      <c r="N45" s="797" t="s">
        <v>113</v>
      </c>
    </row>
    <row r="46" ht="18" customHeight="1" x14ac:dyDescent="0.2">
      <c r="B46" s="791" t="s">
        <v>698</v>
      </c>
      <c r="C46" s="792" t="s">
        <v>463</v>
      </c>
      <c r="D46" s="793">
        <v>116.21666666666667</v>
      </c>
      <c r="E46" s="794" t="s">
        <v>113</v>
      </c>
      <c r="F46" s="794" t="s">
        <v>113</v>
      </c>
      <c r="G46" s="794" t="s">
        <v>113</v>
      </c>
      <c r="H46" s="793" t="s">
        <v>113</v>
      </c>
      <c r="I46" s="793" t="s">
        <v>113</v>
      </c>
      <c r="J46" s="793" t="s">
        <v>113</v>
      </c>
      <c r="K46" s="795" t="s">
        <v>113</v>
      </c>
      <c r="L46" s="796" t="s">
        <v>113</v>
      </c>
      <c r="M46" s="796" t="s">
        <v>113</v>
      </c>
      <c r="N46" s="797" t="s">
        <v>113</v>
      </c>
    </row>
    <row r="47" ht="18" customHeight="1" x14ac:dyDescent="0.2" s="1" customFormat="1">
      <c r="B47" s="195" t="s">
        <v>699</v>
      </c>
      <c r="C47" s="506"/>
      <c r="D47" s="732"/>
      <c r="E47" s="732"/>
      <c r="F47" s="732"/>
      <c r="G47" s="507"/>
      <c r="H47" s="735">
        <v>2028.5465955088491</v>
      </c>
      <c r="I47" s="735" t="s">
        <v>109</v>
      </c>
      <c r="J47" s="735"/>
      <c r="K47" s="736" t="s">
        <v>109</v>
      </c>
      <c r="L47" s="798" t="s">
        <v>109</v>
      </c>
      <c r="M47" s="798" t="s">
        <v>109</v>
      </c>
      <c r="N47" s="737"/>
    </row>
    <row r="48" ht="18" customHeight="1" x14ac:dyDescent="0.2" s="1" customFormat="1">
      <c r="B48" s="738" t="s">
        <v>700</v>
      </c>
      <c r="C48" s="520"/>
      <c r="D48" s="521"/>
      <c r="E48" s="778"/>
      <c r="F48" s="778"/>
      <c r="G48" s="778"/>
      <c r="H48" s="740">
        <v>1464.7785955088493</v>
      </c>
      <c r="I48" s="740" t="s">
        <v>109</v>
      </c>
      <c r="J48" s="521"/>
      <c r="K48" s="749" t="s">
        <v>109</v>
      </c>
      <c r="L48" s="750" t="s">
        <v>109</v>
      </c>
      <c r="M48" s="750" t="s">
        <v>109</v>
      </c>
      <c r="N48" s="745"/>
    </row>
    <row r="49" ht="18" customHeight="1" x14ac:dyDescent="0.2" s="1" customFormat="1">
      <c r="B49" s="122" t="s">
        <v>701</v>
      </c>
      <c r="C49" s="799" t="s">
        <v>463</v>
      </c>
      <c r="D49" s="512" t="s">
        <v>484</v>
      </c>
      <c r="E49" s="740" t="s">
        <v>484</v>
      </c>
      <c r="F49" s="767" t="s">
        <v>113</v>
      </c>
      <c r="G49" s="778"/>
      <c r="H49" s="512">
        <v>1464.7785955088493</v>
      </c>
      <c r="I49" s="768" t="s">
        <v>113</v>
      </c>
      <c r="J49" s="521"/>
      <c r="K49" s="742" t="s">
        <v>84</v>
      </c>
      <c r="L49" s="743" t="s">
        <v>84</v>
      </c>
      <c r="M49" s="800" t="s">
        <v>113</v>
      </c>
      <c r="N49" s="745"/>
    </row>
    <row r="50" ht="18" customHeight="1" x14ac:dyDescent="0.2" s="1" customFormat="1">
      <c r="B50" s="122" t="s">
        <v>702</v>
      </c>
      <c r="C50" s="799" t="s">
        <v>463</v>
      </c>
      <c r="D50" s="512" t="s">
        <v>113</v>
      </c>
      <c r="E50" s="740" t="s">
        <v>113</v>
      </c>
      <c r="F50" s="740" t="s">
        <v>113</v>
      </c>
      <c r="G50" s="778"/>
      <c r="H50" s="512" t="s">
        <v>113</v>
      </c>
      <c r="I50" s="512" t="s">
        <v>113</v>
      </c>
      <c r="J50" s="521"/>
      <c r="K50" s="742" t="s">
        <v>113</v>
      </c>
      <c r="L50" s="743" t="s">
        <v>113</v>
      </c>
      <c r="M50" s="801" t="s">
        <v>113</v>
      </c>
      <c r="N50" s="745"/>
    </row>
    <row r="51" ht="18" customHeight="1" x14ac:dyDescent="0.2" s="1" customFormat="1">
      <c r="B51" s="122" t="s">
        <v>703</v>
      </c>
      <c r="C51" s="799" t="s">
        <v>463</v>
      </c>
      <c r="D51" s="512" t="s">
        <v>113</v>
      </c>
      <c r="E51" s="740" t="s">
        <v>113</v>
      </c>
      <c r="F51" s="740" t="s">
        <v>113</v>
      </c>
      <c r="G51" s="778"/>
      <c r="H51" s="512" t="s">
        <v>113</v>
      </c>
      <c r="I51" s="512" t="s">
        <v>113</v>
      </c>
      <c r="J51" s="521"/>
      <c r="K51" s="742" t="s">
        <v>113</v>
      </c>
      <c r="L51" s="743" t="s">
        <v>113</v>
      </c>
      <c r="M51" s="801" t="s">
        <v>113</v>
      </c>
      <c r="N51" s="745"/>
    </row>
    <row r="52" ht="18" customHeight="1" x14ac:dyDescent="0.2" s="1" customFormat="1">
      <c r="B52" s="122" t="s">
        <v>704</v>
      </c>
      <c r="C52" s="799" t="s">
        <v>463</v>
      </c>
      <c r="D52" s="512" t="s">
        <v>84</v>
      </c>
      <c r="E52" s="740" t="s">
        <v>84</v>
      </c>
      <c r="F52" s="740" t="s">
        <v>84</v>
      </c>
      <c r="G52" s="778"/>
      <c r="H52" s="512" t="s">
        <v>84</v>
      </c>
      <c r="I52" s="512" t="s">
        <v>84</v>
      </c>
      <c r="J52" s="521"/>
      <c r="K52" s="742" t="s">
        <v>84</v>
      </c>
      <c r="L52" s="743" t="s">
        <v>84</v>
      </c>
      <c r="M52" s="801" t="s">
        <v>84</v>
      </c>
      <c r="N52" s="745"/>
    </row>
    <row r="53" ht="18" customHeight="1" x14ac:dyDescent="0.2" s="1" customFormat="1">
      <c r="B53" s="122" t="s">
        <v>705</v>
      </c>
      <c r="C53" s="799" t="s">
        <v>463</v>
      </c>
      <c r="D53" s="802" t="s">
        <v>84</v>
      </c>
      <c r="E53" s="776" t="s">
        <v>84</v>
      </c>
      <c r="F53" s="776" t="s">
        <v>84</v>
      </c>
      <c r="G53" s="778"/>
      <c r="H53" s="512" t="s">
        <v>84</v>
      </c>
      <c r="I53" s="512" t="s">
        <v>84</v>
      </c>
      <c r="J53" s="521"/>
      <c r="K53" s="742" t="s">
        <v>84</v>
      </c>
      <c r="L53" s="743" t="s">
        <v>84</v>
      </c>
      <c r="M53" s="801" t="s">
        <v>84</v>
      </c>
      <c r="N53" s="745"/>
    </row>
    <row r="54" ht="18" customHeight="1" x14ac:dyDescent="0.2" s="1" customFormat="1">
      <c r="B54" s="122" t="s">
        <v>706</v>
      </c>
      <c r="C54" s="520"/>
      <c r="D54" s="778"/>
      <c r="E54" s="778"/>
      <c r="F54" s="778"/>
      <c r="G54" s="778"/>
      <c r="H54" s="740"/>
      <c r="I54" s="740"/>
      <c r="J54" s="521"/>
      <c r="K54" s="749"/>
      <c r="L54" s="750"/>
      <c r="M54" s="750"/>
      <c r="N54" s="745"/>
    </row>
    <row r="55" ht="18" customHeight="1" x14ac:dyDescent="0.2" s="1" customFormat="1">
      <c r="B55" s="738" t="s">
        <v>707</v>
      </c>
      <c r="C55" s="799" t="s">
        <v>463</v>
      </c>
      <c r="D55" s="512" t="s">
        <v>84</v>
      </c>
      <c r="E55" s="740" t="s">
        <v>84</v>
      </c>
      <c r="F55" s="740" t="s">
        <v>84</v>
      </c>
      <c r="G55" s="778"/>
      <c r="H55" s="512" t="s">
        <v>84</v>
      </c>
      <c r="I55" s="512" t="s">
        <v>84</v>
      </c>
      <c r="J55" s="521"/>
      <c r="K55" s="742" t="s">
        <v>84</v>
      </c>
      <c r="L55" s="743" t="s">
        <v>84</v>
      </c>
      <c r="M55" s="801" t="s">
        <v>84</v>
      </c>
      <c r="N55" s="745"/>
    </row>
    <row r="56" ht="18" customHeight="1" x14ac:dyDescent="0.2" s="1" customFormat="1">
      <c r="B56" s="738" t="s">
        <v>708</v>
      </c>
      <c r="C56" s="799" t="s">
        <v>463</v>
      </c>
      <c r="D56" s="512">
        <v>333.538</v>
      </c>
      <c r="E56" s="740">
        <v>1.684869490133058</v>
      </c>
      <c r="F56" s="747"/>
      <c r="G56" s="778"/>
      <c r="H56" s="512">
        <v>561.968</v>
      </c>
      <c r="I56" s="747"/>
      <c r="J56" s="521"/>
      <c r="K56" s="742" t="s">
        <v>84</v>
      </c>
      <c r="L56" s="743" t="s">
        <v>84</v>
      </c>
      <c r="M56" s="803"/>
      <c r="N56" s="745"/>
    </row>
    <row r="57" ht="18" customHeight="1" x14ac:dyDescent="0.2" s="1" customFormat="1">
      <c r="B57" s="804" t="s">
        <v>709</v>
      </c>
      <c r="C57" s="799" t="s">
        <v>463</v>
      </c>
      <c r="D57" s="512" t="s">
        <v>84</v>
      </c>
      <c r="E57" s="740" t="s">
        <v>84</v>
      </c>
      <c r="F57" s="747"/>
      <c r="G57" s="778"/>
      <c r="H57" s="512" t="s">
        <v>84</v>
      </c>
      <c r="I57" s="747"/>
      <c r="J57" s="521"/>
      <c r="K57" s="742" t="s">
        <v>84</v>
      </c>
      <c r="L57" s="743" t="s">
        <v>84</v>
      </c>
      <c r="M57" s="803"/>
      <c r="N57" s="745"/>
    </row>
    <row r="58" ht="18" customHeight="1" x14ac:dyDescent="0.2" s="1" customFormat="1">
      <c r="B58" s="805" t="s">
        <v>710</v>
      </c>
      <c r="C58" s="799" t="s">
        <v>463</v>
      </c>
      <c r="D58" s="768">
        <v>9</v>
      </c>
      <c r="E58" s="767">
        <v>0.2</v>
      </c>
      <c r="F58" s="521"/>
      <c r="G58" s="778"/>
      <c r="H58" s="768">
        <v>1.8</v>
      </c>
      <c r="I58" s="521"/>
      <c r="J58" s="521"/>
      <c r="K58" s="769" t="s">
        <v>84</v>
      </c>
      <c r="L58" s="770" t="s">
        <v>84</v>
      </c>
      <c r="M58" s="806"/>
      <c r="N58" s="745"/>
    </row>
    <row r="59" ht="18" customHeight="1" x14ac:dyDescent="0.2" s="1" customFormat="1">
      <c r="B59" s="805" t="s">
        <v>711</v>
      </c>
      <c r="C59" s="799" t="s">
        <v>463</v>
      </c>
      <c r="D59" s="768" t="s">
        <v>84</v>
      </c>
      <c r="E59" s="767" t="s">
        <v>84</v>
      </c>
      <c r="F59" s="521"/>
      <c r="G59" s="778"/>
      <c r="H59" s="768" t="s">
        <v>84</v>
      </c>
      <c r="I59" s="521"/>
      <c r="J59" s="521"/>
      <c r="K59" s="769" t="s">
        <v>84</v>
      </c>
      <c r="L59" s="770" t="s">
        <v>84</v>
      </c>
      <c r="M59" s="806"/>
      <c r="N59" s="745"/>
    </row>
    <row r="60" ht="18" customHeight="1" x14ac:dyDescent="0.2" s="1" customFormat="1">
      <c r="B60" s="738" t="s">
        <v>712</v>
      </c>
      <c r="C60" s="520"/>
      <c r="D60" s="521"/>
      <c r="E60" s="521"/>
      <c r="F60" s="521"/>
      <c r="G60" s="521"/>
      <c r="H60" s="740"/>
      <c r="I60" s="740"/>
      <c r="J60" s="740"/>
      <c r="K60" s="749"/>
      <c r="L60" s="750"/>
      <c r="M60" s="750"/>
      <c r="N60" s="775"/>
    </row>
    <row r="61" ht="18" customHeight="1" x14ac:dyDescent="0.2" s="1" customFormat="1">
      <c r="B61" s="807" t="s">
        <v>713</v>
      </c>
      <c r="C61" s="808"/>
      <c r="D61" s="732"/>
      <c r="E61" s="533"/>
      <c r="F61" s="533"/>
      <c r="G61" s="533"/>
      <c r="H61" s="735">
        <v>14.184149637077047</v>
      </c>
      <c r="I61" s="735" t="s">
        <v>109</v>
      </c>
      <c r="J61" s="735" t="s">
        <v>109</v>
      </c>
      <c r="K61" s="736" t="s">
        <v>109</v>
      </c>
      <c r="L61" s="798" t="s">
        <v>109</v>
      </c>
      <c r="M61" s="798" t="s">
        <v>109</v>
      </c>
      <c r="N61" s="737" t="s">
        <v>109</v>
      </c>
    </row>
    <row r="62" ht="18" customHeight="1" x14ac:dyDescent="0.2" s="1" customFormat="1">
      <c r="B62" s="738" t="s">
        <v>714</v>
      </c>
      <c r="C62" s="799" t="s">
        <v>463</v>
      </c>
      <c r="D62" s="809">
        <v>19.927336089355293</v>
      </c>
      <c r="E62" s="740">
        <v>0.5940000000000001</v>
      </c>
      <c r="F62" s="740" t="s">
        <v>113</v>
      </c>
      <c r="G62" s="740" t="s">
        <v>113</v>
      </c>
      <c r="H62" s="810">
        <v>11.836837637077046</v>
      </c>
      <c r="I62" s="810" t="s">
        <v>113</v>
      </c>
      <c r="J62" s="810" t="s">
        <v>113</v>
      </c>
      <c r="K62" s="811" t="s">
        <v>84</v>
      </c>
      <c r="L62" s="812" t="s">
        <v>84</v>
      </c>
      <c r="M62" s="812" t="s">
        <v>113</v>
      </c>
      <c r="N62" s="813" t="s">
        <v>113</v>
      </c>
    </row>
    <row r="63" ht="18" customHeight="1" x14ac:dyDescent="0.2" s="1" customFormat="1">
      <c r="B63" s="738" t="s">
        <v>715</v>
      </c>
      <c r="C63" s="799" t="s">
        <v>463</v>
      </c>
      <c r="D63" s="809">
        <v>3.81057142857143</v>
      </c>
      <c r="E63" s="740">
        <v>0.6159999999999998</v>
      </c>
      <c r="F63" s="740" t="s">
        <v>113</v>
      </c>
      <c r="G63" s="740" t="s">
        <v>113</v>
      </c>
      <c r="H63" s="810">
        <v>2.347312</v>
      </c>
      <c r="I63" s="810" t="s">
        <v>113</v>
      </c>
      <c r="J63" s="810" t="s">
        <v>113</v>
      </c>
      <c r="K63" s="811" t="s">
        <v>84</v>
      </c>
      <c r="L63" s="812" t="s">
        <v>84</v>
      </c>
      <c r="M63" s="812" t="s">
        <v>113</v>
      </c>
      <c r="N63" s="813" t="s">
        <v>113</v>
      </c>
    </row>
    <row r="64" ht="18" customHeight="1" x14ac:dyDescent="0.2" s="1" customFormat="1">
      <c r="B64" s="738" t="s">
        <v>716</v>
      </c>
      <c r="C64" s="520"/>
      <c r="D64" s="521"/>
      <c r="E64" s="747"/>
      <c r="F64" s="747"/>
      <c r="G64" s="747"/>
      <c r="H64" s="740" t="s">
        <v>109</v>
      </c>
      <c r="I64" s="740" t="s">
        <v>109</v>
      </c>
      <c r="J64" s="740" t="s">
        <v>109</v>
      </c>
      <c r="K64" s="749" t="s">
        <v>109</v>
      </c>
      <c r="L64" s="750" t="s">
        <v>109</v>
      </c>
      <c r="M64" s="750" t="s">
        <v>109</v>
      </c>
      <c r="N64" s="775" t="s">
        <v>109</v>
      </c>
    </row>
    <row r="65" ht="18" customHeight="1" x14ac:dyDescent="0.2" s="1" customFormat="1">
      <c r="B65" s="814" t="s">
        <v>717</v>
      </c>
      <c r="C65" s="799" t="s">
        <v>463</v>
      </c>
      <c r="D65" s="809">
        <v>150</v>
      </c>
      <c r="E65" s="740" t="s">
        <v>113</v>
      </c>
      <c r="F65" s="740" t="s">
        <v>113</v>
      </c>
      <c r="G65" s="740" t="s">
        <v>113</v>
      </c>
      <c r="H65" s="810" t="s">
        <v>113</v>
      </c>
      <c r="I65" s="810" t="s">
        <v>113</v>
      </c>
      <c r="J65" s="810" t="s">
        <v>113</v>
      </c>
      <c r="K65" s="811" t="s">
        <v>113</v>
      </c>
      <c r="L65" s="812" t="s">
        <v>113</v>
      </c>
      <c r="M65" s="812" t="s">
        <v>113</v>
      </c>
      <c r="N65" s="813" t="s">
        <v>113</v>
      </c>
    </row>
    <row r="66" ht="18" customHeight="1" x14ac:dyDescent="0.2" s="1" customFormat="1">
      <c r="B66" s="815" t="s">
        <v>718</v>
      </c>
      <c r="C66" s="816" t="s">
        <v>463</v>
      </c>
      <c r="D66" s="817">
        <v>0.3</v>
      </c>
      <c r="E66" s="818" t="s">
        <v>113</v>
      </c>
      <c r="F66" s="818" t="s">
        <v>113</v>
      </c>
      <c r="G66" s="818" t="s">
        <v>113</v>
      </c>
      <c r="H66" s="819" t="s">
        <v>113</v>
      </c>
      <c r="I66" s="819" t="s">
        <v>113</v>
      </c>
      <c r="J66" s="819" t="s">
        <v>113</v>
      </c>
      <c r="K66" s="820" t="s">
        <v>113</v>
      </c>
      <c r="L66" s="821" t="s">
        <v>113</v>
      </c>
      <c r="M66" s="821" t="s">
        <v>113</v>
      </c>
      <c r="N66" s="822" t="s">
        <v>113</v>
      </c>
    </row>
    <row r="67" ht="18" customHeight="1" x14ac:dyDescent="0.2" s="1" customFormat="1">
      <c r="B67" s="814" t="s">
        <v>719</v>
      </c>
      <c r="C67" s="520"/>
      <c r="D67" s="521"/>
      <c r="E67" s="747"/>
      <c r="F67" s="747"/>
      <c r="G67" s="747"/>
      <c r="H67" s="740" t="s">
        <v>109</v>
      </c>
      <c r="I67" s="740" t="s">
        <v>109</v>
      </c>
      <c r="J67" s="740" t="s">
        <v>109</v>
      </c>
      <c r="K67" s="749" t="s">
        <v>109</v>
      </c>
      <c r="L67" s="750" t="s">
        <v>109</v>
      </c>
      <c r="M67" s="750" t="s">
        <v>109</v>
      </c>
      <c r="N67" s="775" t="s">
        <v>109</v>
      </c>
    </row>
    <row r="68" ht="18" customHeight="1" x14ac:dyDescent="0.25" s="1" customFormat="1">
      <c r="B68" s="823" t="s">
        <v>720</v>
      </c>
      <c r="C68" s="799" t="s">
        <v>463</v>
      </c>
      <c r="D68" s="809">
        <v>58.977</v>
      </c>
      <c r="E68" s="740" t="s">
        <v>113</v>
      </c>
      <c r="F68" s="740" t="s">
        <v>113</v>
      </c>
      <c r="G68" s="740" t="s">
        <v>113</v>
      </c>
      <c r="H68" s="810" t="s">
        <v>113</v>
      </c>
      <c r="I68" s="810" t="s">
        <v>113</v>
      </c>
      <c r="J68" s="810" t="s">
        <v>113</v>
      </c>
      <c r="K68" s="811" t="s">
        <v>113</v>
      </c>
      <c r="L68" s="812" t="s">
        <v>113</v>
      </c>
      <c r="M68" s="812" t="s">
        <v>113</v>
      </c>
      <c r="N68" s="813" t="s">
        <v>113</v>
      </c>
    </row>
    <row r="69" ht="18" customHeight="1" x14ac:dyDescent="0.25" s="1" customFormat="1">
      <c r="B69" s="823" t="s">
        <v>721</v>
      </c>
      <c r="C69" s="799" t="s">
        <v>463</v>
      </c>
      <c r="D69" s="809">
        <v>0.704</v>
      </c>
      <c r="E69" s="740" t="s">
        <v>113</v>
      </c>
      <c r="F69" s="740" t="s">
        <v>113</v>
      </c>
      <c r="G69" s="740" t="s">
        <v>113</v>
      </c>
      <c r="H69" s="810" t="s">
        <v>113</v>
      </c>
      <c r="I69" s="810" t="s">
        <v>113</v>
      </c>
      <c r="J69" s="810" t="s">
        <v>113</v>
      </c>
      <c r="K69" s="811" t="s">
        <v>113</v>
      </c>
      <c r="L69" s="812" t="s">
        <v>113</v>
      </c>
      <c r="M69" s="812" t="s">
        <v>113</v>
      </c>
      <c r="N69" s="813" t="s">
        <v>113</v>
      </c>
    </row>
    <row r="70" ht="18" customHeight="1" x14ac:dyDescent="0.25" s="1" customFormat="1">
      <c r="B70" s="823" t="s">
        <v>722</v>
      </c>
      <c r="C70" s="799" t="s">
        <v>463</v>
      </c>
      <c r="D70" s="809">
        <v>3.06</v>
      </c>
      <c r="E70" s="740" t="s">
        <v>113</v>
      </c>
      <c r="F70" s="740" t="s">
        <v>113</v>
      </c>
      <c r="G70" s="740" t="s">
        <v>113</v>
      </c>
      <c r="H70" s="810" t="s">
        <v>113</v>
      </c>
      <c r="I70" s="810" t="s">
        <v>113</v>
      </c>
      <c r="J70" s="810" t="s">
        <v>113</v>
      </c>
      <c r="K70" s="811" t="s">
        <v>113</v>
      </c>
      <c r="L70" s="812" t="s">
        <v>113</v>
      </c>
      <c r="M70" s="812" t="s">
        <v>113</v>
      </c>
      <c r="N70" s="813" t="s">
        <v>113</v>
      </c>
    </row>
    <row r="71" ht="18" customHeight="1" x14ac:dyDescent="0.25" s="1" customFormat="1">
      <c r="B71" s="823" t="s">
        <v>723</v>
      </c>
      <c r="C71" s="799" t="s">
        <v>463</v>
      </c>
      <c r="D71" s="809" t="s">
        <v>113</v>
      </c>
      <c r="E71" s="740" t="s">
        <v>113</v>
      </c>
      <c r="F71" s="740" t="s">
        <v>113</v>
      </c>
      <c r="G71" s="740" t="s">
        <v>113</v>
      </c>
      <c r="H71" s="810" t="s">
        <v>113</v>
      </c>
      <c r="I71" s="810" t="s">
        <v>113</v>
      </c>
      <c r="J71" s="810" t="s">
        <v>113</v>
      </c>
      <c r="K71" s="811" t="s">
        <v>113</v>
      </c>
      <c r="L71" s="812" t="s">
        <v>113</v>
      </c>
      <c r="M71" s="812" t="s">
        <v>113</v>
      </c>
      <c r="N71" s="813" t="s">
        <v>113</v>
      </c>
    </row>
    <row r="72" ht="18" customHeight="1" x14ac:dyDescent="0.25" s="1" customFormat="1">
      <c r="B72" s="823" t="s">
        <v>724</v>
      </c>
      <c r="C72" s="799" t="s">
        <v>463</v>
      </c>
      <c r="D72" s="809" t="s">
        <v>84</v>
      </c>
      <c r="E72" s="740" t="s">
        <v>84</v>
      </c>
      <c r="F72" s="740" t="s">
        <v>84</v>
      </c>
      <c r="G72" s="740" t="s">
        <v>84</v>
      </c>
      <c r="H72" s="810" t="s">
        <v>84</v>
      </c>
      <c r="I72" s="810" t="s">
        <v>84</v>
      </c>
      <c r="J72" s="810" t="s">
        <v>84</v>
      </c>
      <c r="K72" s="811" t="s">
        <v>84</v>
      </c>
      <c r="L72" s="812" t="s">
        <v>84</v>
      </c>
      <c r="M72" s="812" t="s">
        <v>84</v>
      </c>
      <c r="N72" s="813" t="s">
        <v>84</v>
      </c>
    </row>
    <row r="73" ht="18" customHeight="1" x14ac:dyDescent="0.2" s="1" customFormat="1">
      <c r="B73" s="824" t="s">
        <v>725</v>
      </c>
      <c r="C73" s="825"/>
      <c r="D73" s="759"/>
      <c r="E73" s="526"/>
      <c r="F73" s="526"/>
      <c r="G73" s="526"/>
      <c r="H73" s="526"/>
      <c r="I73" s="526"/>
      <c r="J73" s="761" t="s">
        <v>84</v>
      </c>
      <c r="K73" s="826"/>
      <c r="L73" s="827"/>
      <c r="M73" s="827"/>
      <c r="N73" s="764" t="s">
        <v>84</v>
      </c>
    </row>
    <row r="74" ht="18" customHeight="1" x14ac:dyDescent="0.2" s="1" customFormat="1">
      <c r="B74" s="828" t="s">
        <v>726</v>
      </c>
      <c r="C74" s="799" t="s">
        <v>463</v>
      </c>
      <c r="D74" s="809" t="s">
        <v>84</v>
      </c>
      <c r="E74" s="747"/>
      <c r="F74" s="747"/>
      <c r="G74" s="740" t="s">
        <v>84</v>
      </c>
      <c r="H74" s="747"/>
      <c r="I74" s="747"/>
      <c r="J74" s="810" t="s">
        <v>84</v>
      </c>
      <c r="K74" s="829"/>
      <c r="L74" s="780"/>
      <c r="M74" s="780"/>
      <c r="N74" s="813" t="s">
        <v>84</v>
      </c>
    </row>
    <row r="75" ht="18" customHeight="1" x14ac:dyDescent="0.2" s="1" customFormat="1">
      <c r="B75" s="828" t="s">
        <v>727</v>
      </c>
      <c r="C75" s="799" t="s">
        <v>463</v>
      </c>
      <c r="D75" s="809" t="s">
        <v>84</v>
      </c>
      <c r="E75" s="747"/>
      <c r="F75" s="747"/>
      <c r="G75" s="740" t="s">
        <v>84</v>
      </c>
      <c r="H75" s="747"/>
      <c r="I75" s="747"/>
      <c r="J75" s="810" t="s">
        <v>84</v>
      </c>
      <c r="K75" s="829"/>
      <c r="L75" s="780"/>
      <c r="M75" s="780"/>
      <c r="N75" s="813" t="s">
        <v>84</v>
      </c>
    </row>
    <row r="76" ht="18" customHeight="1" x14ac:dyDescent="0.2" s="1" customFormat="1">
      <c r="B76" s="828" t="s">
        <v>728</v>
      </c>
      <c r="C76" s="520"/>
      <c r="D76" s="521"/>
      <c r="E76" s="747"/>
      <c r="F76" s="747"/>
      <c r="G76" s="747"/>
      <c r="H76" s="747"/>
      <c r="I76" s="747"/>
      <c r="J76" s="740"/>
      <c r="K76" s="829"/>
      <c r="L76" s="780"/>
      <c r="M76" s="780"/>
      <c r="N76" s="775"/>
    </row>
    <row r="77" ht="18" customHeight="1" x14ac:dyDescent="0.2" s="1" customFormat="1">
      <c r="B77" s="130" t="s">
        <v>729</v>
      </c>
      <c r="C77" s="825"/>
      <c r="D77" s="759"/>
      <c r="E77" s="526"/>
      <c r="F77" s="526"/>
      <c r="G77" s="526"/>
      <c r="H77" s="761"/>
      <c r="I77" s="761"/>
      <c r="J77" s="761">
        <v>0.18576315789473685</v>
      </c>
      <c r="K77" s="762"/>
      <c r="L77" s="763"/>
      <c r="M77" s="763"/>
      <c r="N77" s="764" t="s">
        <v>84</v>
      </c>
    </row>
    <row r="78" ht="18" customHeight="1" x14ac:dyDescent="0.2" s="1" customFormat="1">
      <c r="B78" s="830" t="s">
        <v>730</v>
      </c>
      <c r="C78" s="808"/>
      <c r="D78" s="732"/>
      <c r="E78" s="533"/>
      <c r="F78" s="533"/>
      <c r="G78" s="747"/>
      <c r="H78" s="533"/>
      <c r="I78" s="533"/>
      <c r="J78" s="735">
        <v>0.18576315789473685</v>
      </c>
      <c r="K78" s="831"/>
      <c r="L78" s="832"/>
      <c r="M78" s="832"/>
      <c r="N78" s="737" t="s">
        <v>84</v>
      </c>
    </row>
    <row r="79" ht="18" customHeight="1" x14ac:dyDescent="0.2" s="1" customFormat="1">
      <c r="B79" s="814" t="s">
        <v>731</v>
      </c>
      <c r="C79" s="799" t="s">
        <v>732</v>
      </c>
      <c r="D79" s="809">
        <v>0.181</v>
      </c>
      <c r="E79" s="747"/>
      <c r="F79" s="747"/>
      <c r="G79" s="740">
        <v>1.0263157894736843</v>
      </c>
      <c r="H79" s="747"/>
      <c r="I79" s="747"/>
      <c r="J79" s="810">
        <v>0.18576315789473685</v>
      </c>
      <c r="K79" s="829"/>
      <c r="L79" s="780"/>
      <c r="M79" s="780"/>
      <c r="N79" s="813" t="s">
        <v>84</v>
      </c>
    </row>
    <row r="80" ht="18" customHeight="1" x14ac:dyDescent="0.2" s="1" customFormat="1">
      <c r="B80" s="814" t="s">
        <v>733</v>
      </c>
      <c r="C80" s="520"/>
      <c r="D80" s="521"/>
      <c r="E80" s="747"/>
      <c r="F80" s="747"/>
      <c r="G80" s="747"/>
      <c r="H80" s="747"/>
      <c r="I80" s="747"/>
      <c r="J80" s="740"/>
      <c r="K80" s="829"/>
      <c r="L80" s="780"/>
      <c r="M80" s="780"/>
      <c r="N80" s="775"/>
    </row>
    <row r="81" ht="18" customHeight="1" x14ac:dyDescent="0.2" s="1" customFormat="1">
      <c r="B81" s="738" t="s">
        <v>734</v>
      </c>
      <c r="C81" s="520"/>
      <c r="D81" s="521"/>
      <c r="E81" s="521"/>
      <c r="F81" s="521"/>
      <c r="G81" s="521"/>
      <c r="H81" s="740"/>
      <c r="I81" s="740"/>
      <c r="J81" s="740"/>
      <c r="K81" s="749"/>
      <c r="L81" s="750"/>
      <c r="M81" s="750"/>
      <c r="N81" s="775"/>
    </row>
    <row r="82" ht="18" customHeight="1" x14ac:dyDescent="0.2" s="1" customFormat="1">
      <c r="B82" s="757" t="s">
        <v>735</v>
      </c>
      <c r="C82" s="825"/>
      <c r="D82" s="833"/>
      <c r="E82" s="833"/>
      <c r="F82" s="833"/>
      <c r="G82" s="833"/>
      <c r="H82" s="761">
        <v>34.85</v>
      </c>
      <c r="I82" s="761" t="s">
        <v>109</v>
      </c>
      <c r="J82" s="761" t="s">
        <v>109</v>
      </c>
      <c r="K82" s="762" t="s">
        <v>109</v>
      </c>
      <c r="L82" s="763" t="s">
        <v>109</v>
      </c>
      <c r="M82" s="763" t="s">
        <v>109</v>
      </c>
      <c r="N82" s="764" t="s">
        <v>109</v>
      </c>
    </row>
    <row r="83" ht="18" customHeight="1" x14ac:dyDescent="0.2" s="1" customFormat="1">
      <c r="B83" s="738" t="s">
        <v>639</v>
      </c>
      <c r="C83" s="799" t="s">
        <v>463</v>
      </c>
      <c r="D83" s="834" t="s">
        <v>113</v>
      </c>
      <c r="E83" s="735" t="s">
        <v>113</v>
      </c>
      <c r="F83" s="735" t="s">
        <v>113</v>
      </c>
      <c r="G83" s="735" t="s">
        <v>113</v>
      </c>
      <c r="H83" s="835" t="s">
        <v>113</v>
      </c>
      <c r="I83" s="835" t="s">
        <v>113</v>
      </c>
      <c r="J83" s="835" t="s">
        <v>113</v>
      </c>
      <c r="K83" s="836" t="s">
        <v>113</v>
      </c>
      <c r="L83" s="837" t="s">
        <v>113</v>
      </c>
      <c r="M83" s="837" t="s">
        <v>113</v>
      </c>
      <c r="N83" s="838" t="s">
        <v>113</v>
      </c>
    </row>
    <row r="84" ht="18" customHeight="1" x14ac:dyDescent="0.2" s="1" customFormat="1">
      <c r="B84" s="738" t="s">
        <v>640</v>
      </c>
      <c r="C84" s="799" t="s">
        <v>463</v>
      </c>
      <c r="D84" s="834">
        <v>3419.89244444444</v>
      </c>
      <c r="E84" s="735" t="s">
        <v>113</v>
      </c>
      <c r="F84" s="735" t="s">
        <v>113</v>
      </c>
      <c r="G84" s="735" t="s">
        <v>113</v>
      </c>
      <c r="H84" s="835" t="s">
        <v>113</v>
      </c>
      <c r="I84" s="835" t="s">
        <v>113</v>
      </c>
      <c r="J84" s="835" t="s">
        <v>113</v>
      </c>
      <c r="K84" s="836" t="s">
        <v>113</v>
      </c>
      <c r="L84" s="837" t="s">
        <v>113</v>
      </c>
      <c r="M84" s="837" t="s">
        <v>113</v>
      </c>
      <c r="N84" s="838" t="s">
        <v>113</v>
      </c>
    </row>
    <row r="85" ht="18" customHeight="1" x14ac:dyDescent="0.2" s="1" customFormat="1">
      <c r="B85" s="738" t="s">
        <v>641</v>
      </c>
      <c r="C85" s="808"/>
      <c r="D85" s="839"/>
      <c r="E85" s="732"/>
      <c r="F85" s="839"/>
      <c r="G85" s="839"/>
      <c r="H85" s="740">
        <v>34.85</v>
      </c>
      <c r="I85" s="740" t="s">
        <v>109</v>
      </c>
      <c r="J85" s="740" t="s">
        <v>109</v>
      </c>
      <c r="K85" s="749" t="s">
        <v>109</v>
      </c>
      <c r="L85" s="750" t="s">
        <v>109</v>
      </c>
      <c r="M85" s="750" t="s">
        <v>109</v>
      </c>
      <c r="N85" s="775" t="s">
        <v>109</v>
      </c>
    </row>
    <row r="86" ht="18" customHeight="1" x14ac:dyDescent="0.25" s="1" customFormat="1">
      <c r="B86" s="840" t="s">
        <v>642</v>
      </c>
      <c r="C86" s="816" t="s">
        <v>463</v>
      </c>
      <c r="D86" s="785">
        <v>633.8166652799999</v>
      </c>
      <c r="E86" s="786" t="s">
        <v>113</v>
      </c>
      <c r="F86" s="786" t="s">
        <v>113</v>
      </c>
      <c r="G86" s="786" t="s">
        <v>113</v>
      </c>
      <c r="H86" s="785" t="s">
        <v>113</v>
      </c>
      <c r="I86" s="785" t="s">
        <v>113</v>
      </c>
      <c r="J86" s="785" t="s">
        <v>113</v>
      </c>
      <c r="K86" s="787" t="s">
        <v>113</v>
      </c>
      <c r="L86" s="788" t="s">
        <v>113</v>
      </c>
      <c r="M86" s="788" t="s">
        <v>113</v>
      </c>
      <c r="N86" s="789" t="s">
        <v>113</v>
      </c>
    </row>
    <row r="87" ht="18" customHeight="1" x14ac:dyDescent="0.25" s="1" customFormat="1">
      <c r="B87" s="840" t="s">
        <v>643</v>
      </c>
      <c r="C87" s="816" t="s">
        <v>463</v>
      </c>
      <c r="D87" s="785">
        <v>147.35</v>
      </c>
      <c r="E87" s="786" t="s">
        <v>84</v>
      </c>
      <c r="F87" s="786" t="s">
        <v>84</v>
      </c>
      <c r="G87" s="786" t="s">
        <v>84</v>
      </c>
      <c r="H87" s="785" t="s">
        <v>84</v>
      </c>
      <c r="I87" s="785" t="s">
        <v>84</v>
      </c>
      <c r="J87" s="785" t="s">
        <v>84</v>
      </c>
      <c r="K87" s="787" t="s">
        <v>84</v>
      </c>
      <c r="L87" s="788" t="s">
        <v>84</v>
      </c>
      <c r="M87" s="788" t="s">
        <v>84</v>
      </c>
      <c r="N87" s="789" t="s">
        <v>84</v>
      </c>
    </row>
    <row r="88" ht="18" customHeight="1" x14ac:dyDescent="0.25" s="1" customFormat="1">
      <c r="B88" s="840" t="s">
        <v>644</v>
      </c>
      <c r="C88" s="816" t="s">
        <v>463</v>
      </c>
      <c r="D88" s="785">
        <v>34.85</v>
      </c>
      <c r="E88" s="786">
        <v>1</v>
      </c>
      <c r="F88" s="786" t="s">
        <v>84</v>
      </c>
      <c r="G88" s="786" t="s">
        <v>84</v>
      </c>
      <c r="H88" s="785">
        <v>34.85</v>
      </c>
      <c r="I88" s="785" t="s">
        <v>84</v>
      </c>
      <c r="J88" s="785" t="s">
        <v>84</v>
      </c>
      <c r="K88" s="787" t="s">
        <v>84</v>
      </c>
      <c r="L88" s="788" t="s">
        <v>84</v>
      </c>
      <c r="M88" s="788" t="s">
        <v>84</v>
      </c>
      <c r="N88" s="789" t="s">
        <v>84</v>
      </c>
    </row>
    <row r="89" ht="14.1" customHeight="1" x14ac:dyDescent="0.2">
      <c r="B89" s="491" t="s">
        <v>736</v>
      </c>
      <c r="C89" s="98"/>
      <c r="D89" s="98"/>
      <c r="E89" s="98"/>
      <c r="F89" s="98"/>
      <c r="G89" s="98"/>
      <c r="H89" s="98"/>
      <c r="I89" s="98"/>
      <c r="J89" s="98"/>
      <c r="K89" s="98"/>
      <c r="L89" s="98"/>
      <c r="M89" s="98"/>
      <c r="N89" s="98"/>
    </row>
    <row r="90" ht="14.1" customHeight="1" x14ac:dyDescent="0.2">
      <c r="B90" s="211" t="s">
        <v>737</v>
      </c>
      <c r="C90" s="173"/>
      <c r="D90" s="173"/>
      <c r="E90" s="173"/>
      <c r="F90" s="173"/>
      <c r="G90" s="173"/>
      <c r="H90" s="173"/>
      <c r="I90" s="173"/>
      <c r="J90" s="173"/>
      <c r="K90" s="173"/>
      <c r="L90" s="173"/>
      <c r="M90" s="173"/>
      <c r="N90" s="173"/>
    </row>
    <row r="91" ht="14.1" customHeight="1" x14ac:dyDescent="0.25">
      <c r="B91" s="211" t="s">
        <v>738</v>
      </c>
      <c r="C91" s="173"/>
      <c r="D91" s="173"/>
      <c r="E91" s="173"/>
      <c r="F91" s="173"/>
      <c r="G91" s="173"/>
      <c r="H91" s="173"/>
      <c r="K91" s="173"/>
      <c r="L91" s="173"/>
    </row>
    <row r="92" ht="14.1" customHeight="1" x14ac:dyDescent="0.2">
      <c r="B92" s="211" t="s">
        <v>739</v>
      </c>
      <c r="C92" s="173"/>
      <c r="D92" s="173"/>
      <c r="E92" s="173"/>
    </row>
    <row r="93" ht="14.1" customHeight="1" x14ac:dyDescent="0.2">
      <c r="B93" s="211" t="s">
        <v>740</v>
      </c>
      <c r="C93" s="173"/>
      <c r="D93" s="173"/>
    </row>
    <row r="94" ht="14.1" customHeight="1" x14ac:dyDescent="0.25">
      <c r="B94" s="211" t="s">
        <v>741</v>
      </c>
      <c r="C94" s="173"/>
      <c r="D94" s="173"/>
      <c r="E94" s="173"/>
      <c r="F94" s="173"/>
      <c r="G94" s="173"/>
      <c r="H94" s="173"/>
      <c r="I94" s="173"/>
      <c r="J94" s="841"/>
      <c r="K94" s="173"/>
      <c r="L94" s="173"/>
      <c r="M94" s="173"/>
      <c r="N94" s="841"/>
    </row>
    <row r="95" ht="14.1" customHeight="1" x14ac:dyDescent="0.25">
      <c r="B95" s="211" t="s">
        <v>742</v>
      </c>
      <c r="C95" s="173"/>
      <c r="D95" s="173"/>
      <c r="E95" s="173"/>
      <c r="F95" s="173"/>
      <c r="G95" s="173"/>
      <c r="H95" s="173"/>
      <c r="I95" s="173"/>
      <c r="J95" s="841"/>
      <c r="K95" s="173"/>
      <c r="L95" s="173"/>
      <c r="M95" s="173"/>
      <c r="N95" s="841"/>
    </row>
    <row r="96" ht="14.1" customHeight="1" x14ac:dyDescent="0.2">
      <c r="B96" s="211" t="s">
        <v>743</v>
      </c>
    </row>
    <row r="97" ht="14.1" customHeight="1" x14ac:dyDescent="0.2">
      <c r="B97" s="211" t="s">
        <v>744</v>
      </c>
    </row>
    <row r="98" ht="14.1" customHeight="1" x14ac:dyDescent="0.2">
      <c r="B98" s="211" t="s">
        <v>745</v>
      </c>
    </row>
    <row r="99" ht="14.1" customHeight="1" x14ac:dyDescent="0.2">
      <c r="B99" s="211" t="s">
        <v>746</v>
      </c>
    </row>
    <row r="100" ht="14.1" customHeight="1" x14ac:dyDescent="0.25">
      <c r="B100" s="211" t="s">
        <v>747</v>
      </c>
    </row>
    <row r="101" ht="14.1" customHeight="1" x14ac:dyDescent="0.2">
      <c r="B101" s="211" t="s">
        <v>748</v>
      </c>
    </row>
    <row r="102" ht="14.1" customHeight="1" x14ac:dyDescent="0.2">
      <c r="B102" s="492"/>
    </row>
    <row r="103" ht="14.1" customHeight="1" x14ac:dyDescent="0.2">
      <c r="B103" s="143" t="s">
        <v>137</v>
      </c>
    </row>
    <row r="104" ht="14.1" customHeight="1" x14ac:dyDescent="0.2">
      <c r="B104" s="492"/>
    </row>
    <row r="105" ht="12" customHeight="1" x14ac:dyDescent="0.2">
      <c r="B105" s="227" t="s">
        <v>138</v>
      </c>
      <c r="C105" s="228"/>
      <c r="D105" s="228"/>
      <c r="E105" s="228"/>
      <c r="F105" s="228"/>
      <c r="G105" s="228"/>
      <c r="H105" s="228"/>
      <c r="I105" s="228"/>
      <c r="J105" s="228"/>
      <c r="K105" s="228"/>
      <c r="L105" s="228"/>
      <c r="M105" s="228"/>
      <c r="N105" s="334"/>
    </row>
    <row r="106" ht="12" customHeight="1" x14ac:dyDescent="0.2">
      <c r="B106" s="322" t="s">
        <v>749</v>
      </c>
      <c r="C106" s="426"/>
      <c r="D106" s="426"/>
      <c r="E106" s="426"/>
      <c r="F106" s="426"/>
      <c r="G106" s="426"/>
      <c r="H106" s="426"/>
      <c r="I106" s="426"/>
      <c r="J106" s="426"/>
      <c r="K106" s="426"/>
      <c r="L106" s="426"/>
      <c r="M106" s="426"/>
      <c r="N106" s="649"/>
    </row>
    <row r="107" ht="12" customHeight="1" x14ac:dyDescent="0.2">
      <c r="B107" s="322" t="s">
        <v>750</v>
      </c>
      <c r="C107" s="426"/>
      <c r="D107" s="426"/>
      <c r="E107" s="426"/>
      <c r="F107" s="426"/>
      <c r="G107" s="426"/>
      <c r="H107" s="426"/>
      <c r="I107" s="426"/>
      <c r="J107" s="426"/>
      <c r="K107" s="426"/>
      <c r="L107" s="426"/>
      <c r="M107" s="426"/>
      <c r="N107" s="649"/>
    </row>
    <row r="108" ht="12" customHeight="1" x14ac:dyDescent="0.2">
      <c r="B108" s="322" t="s">
        <v>751</v>
      </c>
      <c r="C108" s="426"/>
      <c r="D108" s="426"/>
      <c r="E108" s="426"/>
      <c r="F108" s="426"/>
      <c r="G108" s="426"/>
      <c r="H108" s="426"/>
      <c r="I108" s="426"/>
      <c r="J108" s="426"/>
      <c r="K108" s="426"/>
      <c r="L108" s="426"/>
      <c r="M108" s="426"/>
      <c r="N108" s="649"/>
    </row>
    <row r="109" ht="12" customHeight="1" x14ac:dyDescent="0.2">
      <c r="B109" s="842" t="s">
        <v>752</v>
      </c>
      <c r="C109" s="375"/>
      <c r="D109" s="375"/>
      <c r="E109" s="375"/>
      <c r="F109" s="375"/>
      <c r="G109" s="375"/>
      <c r="H109" s="375"/>
      <c r="I109" s="375"/>
      <c r="J109" s="375"/>
      <c r="K109" s="375"/>
      <c r="L109" s="375"/>
      <c r="M109" s="375"/>
      <c r="N109" s="376"/>
    </row>
    <row r="110" ht="12" customHeight="1" x14ac:dyDescent="0.2">
      <c r="B110" s="724"/>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ht="18" customHeight="1" x14ac:dyDescent="0.2">
      <c r="B10" s="854" t="s">
        <v>791</v>
      </c>
      <c r="C10" s="855">
        <v>0.026</v>
      </c>
      <c r="D10" s="856">
        <v>3.588830646153845</v>
      </c>
      <c r="E10" s="856"/>
      <c r="F10" s="856" t="s">
        <v>84</v>
      </c>
      <c r="G10" s="856">
        <v>18.81265661538461</v>
      </c>
      <c r="H10" s="856"/>
      <c r="I10" s="856">
        <v>161.3077690996774</v>
      </c>
      <c r="J10" s="856"/>
      <c r="K10" s="856">
        <v>18.610456000000006</v>
      </c>
      <c r="L10" s="856"/>
      <c r="M10" s="856" t="s">
        <v>84</v>
      </c>
      <c r="N10" s="856"/>
      <c r="O10" s="856">
        <v>0.16627003515439104</v>
      </c>
      <c r="P10" s="856"/>
      <c r="Q10" s="856"/>
      <c r="R10" s="856"/>
      <c r="S10" s="856"/>
      <c r="T10" s="856" t="s">
        <v>84</v>
      </c>
      <c r="U10" s="856" t="s">
        <v>84</v>
      </c>
      <c r="V10" s="857"/>
      <c r="W10" s="475"/>
      <c r="X10" s="858">
        <v>8.44</v>
      </c>
      <c r="Y10" s="856">
        <v>1.02</v>
      </c>
      <c r="Z10" s="856">
        <v>1.095</v>
      </c>
      <c r="AA10" s="856"/>
      <c r="AB10" s="856"/>
      <c r="AC10" s="856"/>
      <c r="AD10" s="856"/>
      <c r="AE10" s="856"/>
      <c r="AF10" s="856"/>
      <c r="AG10" s="856"/>
      <c r="AH10" s="189"/>
      <c r="AI10" s="859" t="s">
        <v>113</v>
      </c>
      <c r="AJ10" s="860">
        <v>1.022691912731088</v>
      </c>
      <c r="AK10" s="861"/>
      <c r="AM10" s="545" t="s">
        <v>792</v>
      </c>
    </row>
    <row r="11"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8.44</v>
      </c>
      <c r="Y16" s="863">
        <v>1.02</v>
      </c>
      <c r="Z16" s="863"/>
      <c r="AA16" s="863"/>
      <c r="AB16" s="863"/>
      <c r="AC16" s="863"/>
      <c r="AD16" s="863"/>
      <c r="AE16" s="863"/>
      <c r="AF16" s="863"/>
      <c r="AG16" s="863"/>
      <c r="AH16" s="508"/>
      <c r="AI16" s="859"/>
      <c r="AJ16" s="867" t="s">
        <v>84</v>
      </c>
      <c r="AK16" s="861"/>
    </row>
    <row r="1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8.44</v>
      </c>
      <c r="Y17" s="863">
        <v>1.02</v>
      </c>
      <c r="Z17" s="863"/>
      <c r="AA17" s="863"/>
      <c r="AB17" s="863"/>
      <c r="AC17" s="863"/>
      <c r="AD17" s="863"/>
      <c r="AE17" s="863"/>
      <c r="AF17" s="863"/>
      <c r="AG17" s="863"/>
      <c r="AH17" s="49"/>
      <c r="AI17" s="508"/>
      <c r="AJ17" s="859"/>
      <c r="AK17" s="701"/>
    </row>
    <row r="18"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t="s">
        <v>84</v>
      </c>
      <c r="AK18" s="701"/>
    </row>
    <row r="19"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ht="18" customHeight="1" x14ac:dyDescent="0.2">
      <c r="B26" s="876" t="s">
        <v>801</v>
      </c>
      <c r="C26" s="877">
        <v>0.026</v>
      </c>
      <c r="D26" s="878">
        <v>3.588830646153845</v>
      </c>
      <c r="E26" s="878"/>
      <c r="F26" s="878" t="s">
        <v>84</v>
      </c>
      <c r="G26" s="878">
        <v>18.81265661538461</v>
      </c>
      <c r="H26" s="878"/>
      <c r="I26" s="878">
        <v>161.3077690996774</v>
      </c>
      <c r="J26" s="878"/>
      <c r="K26" s="878">
        <v>18.610456000000006</v>
      </c>
      <c r="L26" s="878"/>
      <c r="M26" s="878" t="s">
        <v>84</v>
      </c>
      <c r="N26" s="878"/>
      <c r="O26" s="878">
        <v>0.16627003515439104</v>
      </c>
      <c r="P26" s="878"/>
      <c r="Q26" s="878"/>
      <c r="R26" s="878"/>
      <c r="S26" s="878"/>
      <c r="T26" s="878" t="s">
        <v>84</v>
      </c>
      <c r="U26" s="878" t="s">
        <v>84</v>
      </c>
      <c r="V26" s="878"/>
      <c r="W26" s="132"/>
      <c r="X26" s="879"/>
      <c r="Y26" s="878" t="s">
        <v>84</v>
      </c>
      <c r="Z26" s="878">
        <v>1.095</v>
      </c>
      <c r="AA26" s="878"/>
      <c r="AB26" s="878"/>
      <c r="AC26" s="878"/>
      <c r="AD26" s="878"/>
      <c r="AE26" s="878"/>
      <c r="AF26" s="878"/>
      <c r="AG26" s="878"/>
      <c r="AH26" s="132"/>
      <c r="AI26" s="880"/>
      <c r="AJ26" s="881"/>
      <c r="AK26" s="698"/>
    </row>
    <row r="27" ht="18" customHeight="1" x14ac:dyDescent="0.2">
      <c r="B27" s="674" t="s">
        <v>802</v>
      </c>
      <c r="C27" s="855">
        <v>0.026</v>
      </c>
      <c r="D27" s="856">
        <v>3.588830646153845</v>
      </c>
      <c r="E27" s="856"/>
      <c r="F27" s="856"/>
      <c r="G27" s="856">
        <v>18.81265661538461</v>
      </c>
      <c r="H27" s="856"/>
      <c r="I27" s="856">
        <v>123.12164559967738</v>
      </c>
      <c r="J27" s="856"/>
      <c r="K27" s="856">
        <v>18.610456000000006</v>
      </c>
      <c r="L27" s="856"/>
      <c r="M27" s="856" t="s">
        <v>84</v>
      </c>
      <c r="N27" s="856"/>
      <c r="O27" s="856"/>
      <c r="P27" s="856"/>
      <c r="Q27" s="856"/>
      <c r="R27" s="856"/>
      <c r="S27" s="856"/>
      <c r="T27" s="856"/>
      <c r="U27" s="856"/>
      <c r="V27" s="856"/>
      <c r="W27" s="49"/>
      <c r="X27" s="858"/>
      <c r="Y27" s="856" t="s">
        <v>84</v>
      </c>
      <c r="Z27" s="856">
        <v>1.095</v>
      </c>
      <c r="AA27" s="856"/>
      <c r="AB27" s="856"/>
      <c r="AC27" s="856"/>
      <c r="AD27" s="856"/>
      <c r="AE27" s="856"/>
      <c r="AF27" s="856"/>
      <c r="AG27" s="856"/>
      <c r="AH27" s="49"/>
      <c r="AI27" s="859"/>
      <c r="AJ27" s="859"/>
      <c r="AK27" s="861"/>
    </row>
    <row r="28" ht="18" customHeight="1" x14ac:dyDescent="0.2">
      <c r="B28" s="674" t="s">
        <v>803</v>
      </c>
      <c r="C28" s="855"/>
      <c r="D28" s="856"/>
      <c r="E28" s="856"/>
      <c r="F28" s="856"/>
      <c r="G28" s="856"/>
      <c r="H28" s="856"/>
      <c r="I28" s="856">
        <v>0.095</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ht="18" customHeight="1" x14ac:dyDescent="0.2">
      <c r="B29" s="674" t="s">
        <v>804</v>
      </c>
      <c r="C29" s="855"/>
      <c r="D29" s="856"/>
      <c r="E29" s="856"/>
      <c r="F29" s="856"/>
      <c r="G29" s="856"/>
      <c r="H29" s="856"/>
      <c r="I29" s="856"/>
      <c r="J29" s="856"/>
      <c r="K29" s="856"/>
      <c r="L29" s="856"/>
      <c r="M29" s="856"/>
      <c r="N29" s="856"/>
      <c r="O29" s="856">
        <v>0.16627003515439104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
      <c r="B30" s="674" t="s">
        <v>805</v>
      </c>
      <c r="C30" s="855"/>
      <c r="D30" s="856"/>
      <c r="E30" s="856"/>
      <c r="F30" s="856" t="s">
        <v>84</v>
      </c>
      <c r="G30" s="856"/>
      <c r="H30" s="856"/>
      <c r="I30" s="856">
        <v>38.09112350000001</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1.022691912731088</v>
      </c>
      <c r="AK33" s="861"/>
    </row>
    <row r="34"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0.9026919127310882</v>
      </c>
      <c r="AK34" s="861"/>
    </row>
    <row r="35"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0.12</v>
      </c>
      <c r="AK35" s="701"/>
    </row>
    <row r="36"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
      <c r="B39" s="854" t="s">
        <v>812</v>
      </c>
      <c r="C39" s="877">
        <v>0.32239999999999996</v>
      </c>
      <c r="D39" s="878">
        <v>2.429638347446153</v>
      </c>
      <c r="E39" s="878"/>
      <c r="F39" s="878" t="s">
        <v>84</v>
      </c>
      <c r="G39" s="878">
        <v>59.63612147076922</v>
      </c>
      <c r="H39" s="878"/>
      <c r="I39" s="878">
        <v>209.7000998295806</v>
      </c>
      <c r="J39" s="878"/>
      <c r="K39" s="878">
        <v>89.33018880000004</v>
      </c>
      <c r="L39" s="878"/>
      <c r="M39" s="878" t="s">
        <v>84</v>
      </c>
      <c r="N39" s="878"/>
      <c r="O39" s="878">
        <v>0.55700461776721</v>
      </c>
      <c r="P39" s="878"/>
      <c r="Q39" s="878"/>
      <c r="R39" s="878"/>
      <c r="S39" s="878"/>
      <c r="T39" s="878" t="s">
        <v>84</v>
      </c>
      <c r="U39" s="878" t="s">
        <v>84</v>
      </c>
      <c r="V39" s="878"/>
      <c r="W39" s="890"/>
      <c r="X39" s="878">
        <v>55.9572</v>
      </c>
      <c r="Y39" s="878">
        <v>11.322000000000001</v>
      </c>
      <c r="Z39" s="878">
        <v>9.7455</v>
      </c>
      <c r="AA39" s="878"/>
      <c r="AB39" s="878"/>
      <c r="AC39" s="878"/>
      <c r="AD39" s="878"/>
      <c r="AE39" s="878"/>
      <c r="AF39" s="878"/>
      <c r="AG39" s="878"/>
      <c r="AH39" s="890"/>
      <c r="AI39" s="881" t="s">
        <v>113</v>
      </c>
      <c r="AJ39" s="881">
        <v>24.033259949180568</v>
      </c>
      <c r="AK39" s="672"/>
    </row>
    <row r="40"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55.9572</v>
      </c>
      <c r="Y41" s="856">
        <v>11.322000000000001</v>
      </c>
      <c r="Z41" s="859"/>
      <c r="AA41" s="859"/>
      <c r="AB41" s="859"/>
      <c r="AC41" s="859"/>
      <c r="AD41" s="859"/>
      <c r="AE41" s="859"/>
      <c r="AF41" s="859"/>
      <c r="AG41" s="859"/>
      <c r="AH41" s="892"/>
      <c r="AI41" s="893"/>
      <c r="AJ41" s="893" t="s">
        <v>84</v>
      </c>
      <c r="AK41" s="894"/>
    </row>
    <row r="42"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ht="18" customHeight="1" x14ac:dyDescent="0.2">
      <c r="B43" s="897" t="s">
        <v>801</v>
      </c>
      <c r="C43" s="855">
        <v>0.32239999999999996</v>
      </c>
      <c r="D43" s="856">
        <v>2.429638347446153</v>
      </c>
      <c r="E43" s="856"/>
      <c r="F43" s="856" t="s">
        <v>84</v>
      </c>
      <c r="G43" s="856">
        <v>59.63612147076922</v>
      </c>
      <c r="H43" s="856"/>
      <c r="I43" s="856">
        <v>209.7000998295806</v>
      </c>
      <c r="J43" s="856"/>
      <c r="K43" s="856">
        <v>89.33018880000004</v>
      </c>
      <c r="L43" s="856"/>
      <c r="M43" s="856" t="s">
        <v>84</v>
      </c>
      <c r="N43" s="856"/>
      <c r="O43" s="856">
        <v>0.55700461776721</v>
      </c>
      <c r="P43" s="856"/>
      <c r="Q43" s="856"/>
      <c r="R43" s="856"/>
      <c r="S43" s="856"/>
      <c r="T43" s="856" t="s">
        <v>84</v>
      </c>
      <c r="U43" s="856" t="s">
        <v>84</v>
      </c>
      <c r="V43" s="856"/>
      <c r="W43" s="892"/>
      <c r="X43" s="856"/>
      <c r="Y43" s="856" t="s">
        <v>84</v>
      </c>
      <c r="Z43" s="856">
        <v>9.7455</v>
      </c>
      <c r="AA43" s="856"/>
      <c r="AB43" s="856"/>
      <c r="AC43" s="856"/>
      <c r="AD43" s="856"/>
      <c r="AE43" s="856"/>
      <c r="AF43" s="856"/>
      <c r="AG43" s="856"/>
      <c r="AH43" s="892"/>
      <c r="AI43" s="893"/>
      <c r="AJ43" s="893"/>
      <c r="AK43" s="894"/>
    </row>
    <row r="44"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24.033259949180568</v>
      </c>
      <c r="AK44" s="894"/>
    </row>
    <row r="45"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25" s="1" customFormat="1">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ht="12" customHeight="1" x14ac:dyDescent="0.2" s="1" customFormat="1">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ht="12" customHeight="1" x14ac:dyDescent="0.2" s="1" customFormat="1">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ht="12" customHeight="1" x14ac:dyDescent="0.2" s="1" customFormat="1">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ht="12" customHeight="1" x14ac:dyDescent="0.2" s="1" customFormat="1">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 s="1" customFormat="1">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 s="1" customFormat="1">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 s="1" customFormat="1">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1" t="s">
        <v>820</v>
      </c>
      <c r="C1" s="911"/>
      <c r="D1" s="911"/>
      <c r="E1" s="911"/>
      <c r="F1" s="911"/>
      <c r="H1" s="100" t="s">
        <v>62</v>
      </c>
    </row>
    <row r="2" ht="15.75" customHeight="1" x14ac:dyDescent="0.2">
      <c r="B2" s="5" t="s">
        <v>821</v>
      </c>
      <c r="C2" s="5"/>
      <c r="D2" s="5"/>
      <c r="H2" s="100" t="s">
        <v>64</v>
      </c>
    </row>
    <row r="3" ht="15.75" customHeight="1" x14ac:dyDescent="0.2">
      <c r="B3" s="5" t="s">
        <v>822</v>
      </c>
      <c r="C3" s="5"/>
      <c r="D3" s="5"/>
      <c r="H3" s="100" t="s">
        <v>65</v>
      </c>
    </row>
    <row r="4" ht="15.75" customHeight="1" x14ac:dyDescent="0.2">
      <c r="B4" s="5"/>
      <c r="C4" s="912"/>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3" t="s">
        <v>67</v>
      </c>
      <c r="C8" s="914" t="s">
        <v>823</v>
      </c>
      <c r="D8" s="497" t="s">
        <v>412</v>
      </c>
      <c r="E8" s="497"/>
      <c r="F8" s="914" t="s">
        <v>824</v>
      </c>
      <c r="G8" s="915" t="s">
        <v>656</v>
      </c>
      <c r="H8" s="916" t="s">
        <v>825</v>
      </c>
    </row>
    <row r="9" ht="13.5" customHeight="1" x14ac:dyDescent="0.2">
      <c r="B9" s="917"/>
      <c r="C9" s="728"/>
      <c r="D9" s="918" t="s">
        <v>826</v>
      </c>
      <c r="E9" s="918" t="s">
        <v>789</v>
      </c>
      <c r="F9" s="728" t="s">
        <v>827</v>
      </c>
      <c r="G9" s="919" t="s">
        <v>789</v>
      </c>
      <c r="H9" s="920" t="s">
        <v>789</v>
      </c>
    </row>
    <row r="10" ht="18" customHeight="1" x14ac:dyDescent="0.2">
      <c r="B10" s="921" t="s">
        <v>828</v>
      </c>
      <c r="C10" s="922"/>
      <c r="D10" s="264"/>
      <c r="E10" s="265"/>
      <c r="F10" s="265"/>
      <c r="G10" s="265"/>
      <c r="H10" s="923"/>
    </row>
    <row r="11" ht="18" customHeight="1" x14ac:dyDescent="0.2">
      <c r="B11" s="828" t="s">
        <v>794</v>
      </c>
      <c r="C11" s="922"/>
      <c r="D11" s="924"/>
      <c r="E11" s="166"/>
      <c r="F11" s="166"/>
      <c r="G11" s="166"/>
      <c r="H11" s="925"/>
    </row>
    <row r="12" ht="18" customHeight="1" x14ac:dyDescent="0.2">
      <c r="B12" s="926" t="s">
        <v>795</v>
      </c>
      <c r="C12" s="922"/>
      <c r="D12" s="924"/>
      <c r="E12" s="166"/>
      <c r="F12" s="166"/>
      <c r="G12" s="166"/>
      <c r="H12" s="925"/>
    </row>
    <row r="13" ht="18" customHeight="1" x14ac:dyDescent="0.2">
      <c r="B13" s="927" t="s">
        <v>829</v>
      </c>
      <c r="C13" s="922"/>
      <c r="D13" s="924"/>
      <c r="E13" s="166"/>
      <c r="F13" s="166"/>
      <c r="G13" s="166"/>
      <c r="H13" s="925"/>
    </row>
    <row r="14" ht="18" customHeight="1" x14ac:dyDescent="0.2">
      <c r="B14" s="927" t="s">
        <v>830</v>
      </c>
      <c r="C14" s="922"/>
      <c r="D14" s="924"/>
      <c r="E14" s="166"/>
      <c r="F14" s="166"/>
      <c r="G14" s="166"/>
      <c r="H14" s="925"/>
    </row>
    <row r="15" ht="18" customHeight="1" x14ac:dyDescent="0.2">
      <c r="B15" s="926" t="s">
        <v>831</v>
      </c>
      <c r="C15" s="922"/>
      <c r="D15" s="924"/>
      <c r="E15" s="166"/>
      <c r="F15" s="166"/>
      <c r="G15" s="166"/>
      <c r="H15" s="925"/>
    </row>
    <row r="16" ht="18" customHeight="1" x14ac:dyDescent="0.2">
      <c r="B16" s="927" t="s">
        <v>832</v>
      </c>
      <c r="C16" s="922"/>
      <c r="D16" s="264"/>
      <c r="E16" s="265"/>
      <c r="F16" s="265"/>
      <c r="G16" s="166"/>
      <c r="H16" s="925"/>
    </row>
    <row r="17" ht="18" customHeight="1" x14ac:dyDescent="0.2">
      <c r="B17" s="927" t="s">
        <v>833</v>
      </c>
      <c r="C17" s="922"/>
      <c r="D17" s="264"/>
      <c r="E17" s="265"/>
      <c r="F17" s="265"/>
      <c r="G17" s="166"/>
      <c r="H17" s="925"/>
    </row>
    <row r="18" ht="18" customHeight="1" x14ac:dyDescent="0.2">
      <c r="B18" s="927" t="s">
        <v>834</v>
      </c>
      <c r="C18" s="922"/>
      <c r="D18" s="264"/>
      <c r="E18" s="265"/>
      <c r="F18" s="265"/>
      <c r="G18" s="166"/>
      <c r="H18" s="925"/>
    </row>
    <row r="19" ht="18" customHeight="1" x14ac:dyDescent="0.2">
      <c r="B19" s="927" t="s">
        <v>835</v>
      </c>
      <c r="C19" s="922"/>
      <c r="D19" s="928"/>
      <c r="E19" s="49"/>
      <c r="F19" s="166"/>
      <c r="G19" s="166"/>
      <c r="H19" s="925"/>
    </row>
    <row r="20" ht="18" customHeight="1" x14ac:dyDescent="0.2">
      <c r="B20" s="828" t="s">
        <v>836</v>
      </c>
      <c r="C20" s="922"/>
      <c r="D20" s="924"/>
      <c r="E20" s="166"/>
      <c r="F20" s="166"/>
      <c r="G20" s="166"/>
      <c r="H20" s="925"/>
    </row>
    <row r="21" ht="18" customHeight="1" x14ac:dyDescent="0.2">
      <c r="B21" s="926" t="s">
        <v>837</v>
      </c>
      <c r="C21" s="922"/>
      <c r="D21" s="924"/>
      <c r="E21" s="166"/>
      <c r="F21" s="166"/>
      <c r="G21" s="166"/>
      <c r="H21" s="925"/>
    </row>
    <row r="22" ht="18" customHeight="1" x14ac:dyDescent="0.2">
      <c r="B22" s="929" t="s">
        <v>696</v>
      </c>
      <c r="C22" s="922"/>
      <c r="D22" s="924"/>
      <c r="E22" s="166"/>
      <c r="F22" s="166"/>
      <c r="G22" s="166"/>
      <c r="H22" s="925"/>
    </row>
    <row r="23" ht="18" customHeight="1" x14ac:dyDescent="0.2">
      <c r="B23" s="929" t="s">
        <v>697</v>
      </c>
      <c r="C23" s="922"/>
      <c r="D23" s="924"/>
      <c r="E23" s="166"/>
      <c r="F23" s="166"/>
      <c r="G23" s="166"/>
      <c r="H23" s="925"/>
    </row>
    <row r="24" ht="18" customHeight="1" x14ac:dyDescent="0.2">
      <c r="B24" s="929" t="s">
        <v>698</v>
      </c>
      <c r="C24" s="922"/>
      <c r="D24" s="924"/>
      <c r="E24" s="166"/>
      <c r="F24" s="166"/>
      <c r="G24" s="166"/>
      <c r="H24" s="925"/>
    </row>
    <row r="25" ht="18" customHeight="1" x14ac:dyDescent="0.2">
      <c r="B25" s="930" t="s">
        <v>838</v>
      </c>
      <c r="C25" s="525"/>
      <c r="D25" s="931"/>
      <c r="E25" s="132"/>
      <c r="F25" s="530"/>
      <c r="G25" s="530"/>
      <c r="H25" s="932"/>
    </row>
    <row r="26" ht="18" customHeight="1" x14ac:dyDescent="0.2">
      <c r="B26" s="933" t="s">
        <v>839</v>
      </c>
      <c r="C26" s="922"/>
      <c r="D26" s="264"/>
      <c r="E26" s="265"/>
      <c r="F26" s="265"/>
      <c r="G26" s="124">
        <v>8.44</v>
      </c>
      <c r="H26" s="934" t="s">
        <v>84</v>
      </c>
    </row>
    <row r="27" ht="18" customHeight="1" x14ac:dyDescent="0.2">
      <c r="B27" s="933" t="s">
        <v>840</v>
      </c>
      <c r="C27" s="922"/>
      <c r="D27" s="264"/>
      <c r="E27" s="265"/>
      <c r="F27" s="265"/>
      <c r="G27" s="124">
        <v>1.02</v>
      </c>
      <c r="H27" s="934" t="s">
        <v>84</v>
      </c>
    </row>
    <row r="28" ht="18" customHeight="1" x14ac:dyDescent="0.2">
      <c r="B28" s="933" t="s">
        <v>841</v>
      </c>
      <c r="C28" s="922"/>
      <c r="D28" s="264"/>
      <c r="E28" s="265"/>
      <c r="F28" s="265"/>
      <c r="G28" s="124" t="s">
        <v>84</v>
      </c>
      <c r="H28" s="934" t="s">
        <v>84</v>
      </c>
    </row>
    <row r="29" ht="18" customHeight="1" x14ac:dyDescent="0.2">
      <c r="B29" s="828" t="s">
        <v>708</v>
      </c>
      <c r="C29" s="922"/>
      <c r="D29" s="264"/>
      <c r="E29" s="935"/>
      <c r="F29" s="166"/>
      <c r="G29" s="166"/>
      <c r="H29" s="925"/>
    </row>
    <row r="30" ht="18" customHeight="1" x14ac:dyDescent="0.2">
      <c r="B30" s="936" t="s">
        <v>839</v>
      </c>
      <c r="C30" s="922"/>
      <c r="D30" s="264"/>
      <c r="E30" s="265"/>
      <c r="F30" s="265"/>
      <c r="G30" s="124">
        <v>8.44</v>
      </c>
      <c r="H30" s="934" t="s">
        <v>84</v>
      </c>
    </row>
    <row r="31" ht="18" customHeight="1" x14ac:dyDescent="0.2">
      <c r="B31" s="936" t="s">
        <v>840</v>
      </c>
      <c r="C31" s="922"/>
      <c r="D31" s="264"/>
      <c r="E31" s="265"/>
      <c r="F31" s="265"/>
      <c r="G31" s="124">
        <v>1.02</v>
      </c>
      <c r="H31" s="934" t="s">
        <v>84</v>
      </c>
    </row>
    <row r="32" ht="18" customHeight="1" x14ac:dyDescent="0.2">
      <c r="B32" s="926" t="s">
        <v>842</v>
      </c>
      <c r="C32" s="922"/>
      <c r="D32" s="264"/>
      <c r="E32" s="935"/>
      <c r="F32" s="166"/>
      <c r="G32" s="166"/>
      <c r="H32" s="925"/>
    </row>
    <row r="33" ht="18" customHeight="1" x14ac:dyDescent="0.2">
      <c r="B33" s="937" t="s">
        <v>839</v>
      </c>
      <c r="C33" s="922"/>
      <c r="D33" s="938" t="s">
        <v>463</v>
      </c>
      <c r="E33" s="939">
        <v>333538</v>
      </c>
      <c r="F33" s="119">
        <v>0.025304463059681356</v>
      </c>
      <c r="G33" s="161">
        <v>8.44</v>
      </c>
      <c r="H33" s="940" t="s">
        <v>84</v>
      </c>
    </row>
    <row r="34" ht="18" customHeight="1" x14ac:dyDescent="0.2">
      <c r="B34" s="937" t="s">
        <v>840</v>
      </c>
      <c r="C34" s="922"/>
      <c r="D34" s="938" t="s">
        <v>463</v>
      </c>
      <c r="E34" s="939">
        <v>333538</v>
      </c>
      <c r="F34" s="119">
        <v>0.0030581223128998795</v>
      </c>
      <c r="G34" s="161">
        <v>1.02</v>
      </c>
      <c r="H34" s="940" t="s">
        <v>84</v>
      </c>
    </row>
    <row r="35" ht="18" customHeight="1" x14ac:dyDescent="0.2">
      <c r="B35" s="926" t="s">
        <v>843</v>
      </c>
      <c r="C35" s="922"/>
      <c r="D35" s="264"/>
      <c r="E35" s="935"/>
      <c r="F35" s="166"/>
      <c r="G35" s="166"/>
      <c r="H35" s="925"/>
    </row>
    <row r="36" ht="18" customHeight="1" x14ac:dyDescent="0.2">
      <c r="B36" s="828" t="s">
        <v>844</v>
      </c>
      <c r="C36" s="922"/>
      <c r="D36" s="264"/>
      <c r="E36" s="935"/>
      <c r="F36" s="166"/>
      <c r="G36" s="166"/>
      <c r="H36" s="925"/>
    </row>
    <row r="37" ht="18" customHeight="1" x14ac:dyDescent="0.2">
      <c r="B37" s="936" t="s">
        <v>841</v>
      </c>
      <c r="C37" s="922"/>
      <c r="D37" s="941" t="s">
        <v>463</v>
      </c>
      <c r="E37" s="161" t="s">
        <v>113</v>
      </c>
      <c r="F37" s="119" t="s">
        <v>84</v>
      </c>
      <c r="G37" s="161" t="s">
        <v>84</v>
      </c>
      <c r="H37" s="940" t="s">
        <v>84</v>
      </c>
    </row>
    <row r="38" ht="18" customHeight="1" x14ac:dyDescent="0.2">
      <c r="B38" s="828" t="s">
        <v>712</v>
      </c>
      <c r="C38" s="922"/>
      <c r="D38" s="928"/>
      <c r="E38" s="49"/>
      <c r="F38" s="166"/>
      <c r="G38" s="166"/>
      <c r="H38" s="925"/>
    </row>
    <row r="39" ht="18" customHeight="1" x14ac:dyDescent="0.2">
      <c r="B39" s="930" t="s">
        <v>845</v>
      </c>
      <c r="C39" s="525"/>
      <c r="D39" s="931"/>
      <c r="E39" s="132"/>
      <c r="F39" s="530"/>
      <c r="G39" s="530"/>
      <c r="H39" s="942"/>
    </row>
    <row r="40" ht="18" customHeight="1" x14ac:dyDescent="0.2">
      <c r="B40" s="828" t="s">
        <v>726</v>
      </c>
      <c r="C40" s="922"/>
      <c r="D40" s="928"/>
      <c r="E40" s="49"/>
      <c r="F40" s="166"/>
      <c r="G40" s="166"/>
      <c r="H40" s="943"/>
    </row>
    <row r="41" ht="18" customHeight="1" x14ac:dyDescent="0.2">
      <c r="B41" s="828" t="s">
        <v>727</v>
      </c>
      <c r="C41" s="922"/>
      <c r="D41" s="928"/>
      <c r="E41" s="49"/>
      <c r="F41" s="166"/>
      <c r="G41" s="166"/>
      <c r="H41" s="943"/>
    </row>
    <row r="42" ht="18" customHeight="1" x14ac:dyDescent="0.2">
      <c r="B42" s="828" t="s">
        <v>799</v>
      </c>
      <c r="C42" s="922"/>
      <c r="D42" s="928"/>
      <c r="E42" s="49"/>
      <c r="F42" s="166"/>
      <c r="G42" s="166"/>
      <c r="H42" s="943"/>
    </row>
    <row r="43" ht="18" customHeight="1" x14ac:dyDescent="0.2">
      <c r="B43" s="828" t="s">
        <v>800</v>
      </c>
      <c r="C43" s="922"/>
      <c r="D43" s="928"/>
      <c r="E43" s="49"/>
      <c r="F43" s="166"/>
      <c r="G43" s="166"/>
      <c r="H43" s="943"/>
    </row>
    <row r="44" ht="18" customHeight="1" x14ac:dyDescent="0.2">
      <c r="B44" s="828" t="s">
        <v>846</v>
      </c>
      <c r="C44" s="922"/>
      <c r="D44" s="264"/>
      <c r="E44" s="265"/>
      <c r="F44" s="265"/>
      <c r="G44" s="265"/>
      <c r="H44" s="944"/>
    </row>
    <row r="45" x14ac:dyDescent="0.2">
      <c r="B45" s="143" t="s">
        <v>137</v>
      </c>
    </row>
    <row r="46" x14ac:dyDescent="0.2">
      <c r="B46" s="143" t="s">
        <v>847</v>
      </c>
      <c r="C46" s="144"/>
    </row>
    <row r="47" x14ac:dyDescent="0.2"/>
    <row r="4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1" t="s">
        <v>820</v>
      </c>
      <c r="C1" s="911"/>
      <c r="D1" s="911"/>
      <c r="E1" s="911"/>
      <c r="F1" s="911"/>
      <c r="G1" s="911"/>
      <c r="H1" s="100"/>
      <c r="M1" s="100" t="s">
        <v>62</v>
      </c>
    </row>
    <row r="2" ht="15.75" customHeight="1" x14ac:dyDescent="0.2">
      <c r="B2" s="5" t="s">
        <v>821</v>
      </c>
      <c r="C2" s="5"/>
      <c r="D2" s="5"/>
      <c r="H2" s="100"/>
      <c r="M2" s="100" t="s">
        <v>64</v>
      </c>
    </row>
    <row r="3" ht="15.75" customHeight="1" x14ac:dyDescent="0.2">
      <c r="B3" s="5" t="s">
        <v>848</v>
      </c>
      <c r="C3" s="5"/>
      <c r="D3" s="5"/>
      <c r="H3" s="100"/>
      <c r="M3" s="100" t="s">
        <v>65</v>
      </c>
    </row>
    <row r="4" ht="12" customHeight="1" x14ac:dyDescent="0.2">
      <c r="B4" s="5"/>
      <c r="C4" s="912"/>
      <c r="D4" s="5"/>
      <c r="H4" s="100"/>
      <c r="M4" s="100"/>
    </row>
    <row r="5" hidden="1" ht="12" customHeight="1" x14ac:dyDescent="0.2">
      <c r="A5" s="545" t="s">
        <v>849</v>
      </c>
      <c r="B5" s="5"/>
      <c r="C5" s="5"/>
      <c r="D5" s="5"/>
      <c r="H5" s="100"/>
      <c r="M5" s="100"/>
    </row>
    <row r="6" ht="13.5" customHeight="1" x14ac:dyDescent="0.25">
      <c r="B6" s="6" t="s">
        <v>66</v>
      </c>
    </row>
    <row r="7" ht="25.5" customHeight="1" x14ac:dyDescent="0.2">
      <c r="B7" s="464" t="s">
        <v>67</v>
      </c>
      <c r="C7" s="914" t="s">
        <v>823</v>
      </c>
      <c r="D7" s="945" t="s">
        <v>850</v>
      </c>
      <c r="E7" s="945"/>
      <c r="F7" s="945"/>
      <c r="G7" s="106" t="s">
        <v>851</v>
      </c>
      <c r="H7" s="106"/>
      <c r="I7" s="106"/>
      <c r="J7" s="106" t="s">
        <v>656</v>
      </c>
      <c r="K7" s="106"/>
      <c r="L7" s="106"/>
      <c r="M7" s="946" t="s">
        <v>825</v>
      </c>
    </row>
    <row r="8" ht="48" customHeight="1" x14ac:dyDescent="0.2">
      <c r="B8" s="468"/>
      <c r="C8" s="947"/>
      <c r="D8" s="948" t="s">
        <v>852</v>
      </c>
      <c r="E8" s="948" t="s">
        <v>853</v>
      </c>
      <c r="F8" s="949" t="s">
        <v>854</v>
      </c>
      <c r="G8" s="950" t="s">
        <v>855</v>
      </c>
      <c r="H8" s="950" t="s">
        <v>856</v>
      </c>
      <c r="I8" s="951" t="s">
        <v>857</v>
      </c>
      <c r="J8" s="950" t="s">
        <v>858</v>
      </c>
      <c r="K8" s="950" t="s">
        <v>859</v>
      </c>
      <c r="L8" s="951" t="s">
        <v>860</v>
      </c>
      <c r="M8" s="952"/>
    </row>
    <row r="9" ht="12" customHeight="1" x14ac:dyDescent="0.2">
      <c r="B9" s="953"/>
      <c r="C9" s="954"/>
      <c r="D9" s="116" t="s">
        <v>861</v>
      </c>
      <c r="E9" s="116"/>
      <c r="F9" s="116"/>
      <c r="G9" s="116" t="s">
        <v>862</v>
      </c>
      <c r="H9" s="116"/>
      <c r="I9" s="116"/>
      <c r="J9" s="117" t="s">
        <v>789</v>
      </c>
      <c r="K9" s="117"/>
      <c r="L9" s="117"/>
      <c r="M9" s="117"/>
    </row>
    <row r="10" ht="18" customHeight="1" x14ac:dyDescent="0.2">
      <c r="B10" s="955" t="s">
        <v>626</v>
      </c>
      <c r="C10" s="520"/>
      <c r="D10" s="189"/>
      <c r="E10" s="189"/>
      <c r="F10" s="189"/>
      <c r="G10" s="189"/>
      <c r="H10" s="189"/>
      <c r="I10" s="189"/>
      <c r="J10" s="189"/>
      <c r="K10" s="189"/>
      <c r="L10" s="508"/>
      <c r="M10" s="956"/>
    </row>
    <row r="11" ht="18" customHeight="1" x14ac:dyDescent="0.2">
      <c r="B11" s="957" t="s">
        <v>755</v>
      </c>
      <c r="C11" s="520"/>
      <c r="D11" s="189"/>
      <c r="E11" s="189"/>
      <c r="F11" s="189"/>
      <c r="G11" s="189"/>
      <c r="H11" s="189"/>
      <c r="I11" s="189"/>
      <c r="J11" s="170" t="s">
        <v>84</v>
      </c>
      <c r="K11" s="170">
        <v>0.026</v>
      </c>
      <c r="L11" s="170" t="s">
        <v>84</v>
      </c>
      <c r="M11" s="958" t="s">
        <v>84</v>
      </c>
    </row>
    <row r="12" ht="18" customHeight="1" x14ac:dyDescent="0.2">
      <c r="B12" s="957" t="s">
        <v>756</v>
      </c>
      <c r="C12" s="520"/>
      <c r="D12" s="189"/>
      <c r="E12" s="189"/>
      <c r="F12" s="189"/>
      <c r="G12" s="189"/>
      <c r="H12" s="189"/>
      <c r="I12" s="189"/>
      <c r="J12" s="170">
        <v>0.004910846769230769</v>
      </c>
      <c r="K12" s="170">
        <v>3.583919799384614</v>
      </c>
      <c r="L12" s="170" t="s">
        <v>84</v>
      </c>
      <c r="M12" s="958" t="s">
        <v>84</v>
      </c>
    </row>
    <row r="13" ht="18" customHeight="1" x14ac:dyDescent="0.2">
      <c r="B13" s="957" t="s">
        <v>758</v>
      </c>
      <c r="C13" s="520"/>
      <c r="D13" s="189"/>
      <c r="E13" s="189"/>
      <c r="F13" s="189"/>
      <c r="G13" s="189"/>
      <c r="H13" s="189"/>
      <c r="I13" s="189"/>
      <c r="J13" s="170" t="s">
        <v>84</v>
      </c>
      <c r="K13" s="170" t="s">
        <v>84</v>
      </c>
      <c r="L13" s="170"/>
      <c r="M13" s="958" t="s">
        <v>84</v>
      </c>
    </row>
    <row r="14" ht="18" customHeight="1" x14ac:dyDescent="0.2">
      <c r="B14" s="957" t="s">
        <v>759</v>
      </c>
      <c r="C14" s="520"/>
      <c r="D14" s="189"/>
      <c r="E14" s="189"/>
      <c r="F14" s="189"/>
      <c r="G14" s="189"/>
      <c r="H14" s="189"/>
      <c r="I14" s="189"/>
      <c r="J14" s="170">
        <v>0.5092947538461539</v>
      </c>
      <c r="K14" s="170">
        <v>17.863361861538458</v>
      </c>
      <c r="L14" s="170">
        <v>0.44</v>
      </c>
      <c r="M14" s="958" t="s">
        <v>84</v>
      </c>
    </row>
    <row r="15" ht="18" customHeight="1" x14ac:dyDescent="0.2">
      <c r="B15" s="957" t="s">
        <v>761</v>
      </c>
      <c r="C15" s="520"/>
      <c r="D15" s="189"/>
      <c r="E15" s="189"/>
      <c r="F15" s="189"/>
      <c r="G15" s="189"/>
      <c r="H15" s="189"/>
      <c r="I15" s="189"/>
      <c r="J15" s="170">
        <v>2.251801619613158</v>
      </c>
      <c r="K15" s="170">
        <v>150.8803116665896</v>
      </c>
      <c r="L15" s="170">
        <v>8.175655813474618</v>
      </c>
      <c r="M15" s="958">
        <v>-0.4966310148607085</v>
      </c>
    </row>
    <row r="16" ht="18" customHeight="1" x14ac:dyDescent="0.2">
      <c r="B16" s="957" t="s">
        <v>763</v>
      </c>
      <c r="C16" s="520"/>
      <c r="D16" s="189"/>
      <c r="E16" s="189"/>
      <c r="F16" s="189"/>
      <c r="G16" s="189"/>
      <c r="H16" s="189"/>
      <c r="I16" s="189"/>
      <c r="J16" s="170">
        <v>0.589277</v>
      </c>
      <c r="K16" s="170">
        <v>17.501179000000008</v>
      </c>
      <c r="L16" s="170">
        <v>0.52</v>
      </c>
      <c r="M16" s="958" t="s">
        <v>84</v>
      </c>
    </row>
    <row r="17" ht="18" customHeight="1" x14ac:dyDescent="0.2">
      <c r="B17" s="957" t="s">
        <v>765</v>
      </c>
      <c r="C17" s="520"/>
      <c r="D17" s="189"/>
      <c r="E17" s="189"/>
      <c r="F17" s="189"/>
      <c r="G17" s="189"/>
      <c r="H17" s="189"/>
      <c r="I17" s="189"/>
      <c r="J17" s="170" t="s">
        <v>84</v>
      </c>
      <c r="K17" s="170" t="s">
        <v>84</v>
      </c>
      <c r="L17" s="170" t="s">
        <v>84</v>
      </c>
      <c r="M17" s="958" t="s">
        <v>84</v>
      </c>
    </row>
    <row r="18" ht="18" customHeight="1" x14ac:dyDescent="0.2">
      <c r="B18" s="957" t="s">
        <v>767</v>
      </c>
      <c r="C18" s="520"/>
      <c r="D18" s="189"/>
      <c r="E18" s="189"/>
      <c r="F18" s="189"/>
      <c r="G18" s="189"/>
      <c r="H18" s="189"/>
      <c r="I18" s="189"/>
      <c r="J18" s="170">
        <v>0.0327638687897561</v>
      </c>
      <c r="K18" s="170">
        <v>0.13350616636463494</v>
      </c>
      <c r="L18" s="170" t="s">
        <v>84</v>
      </c>
      <c r="M18" s="958" t="s">
        <v>84</v>
      </c>
    </row>
    <row r="19" ht="18" customHeight="1" x14ac:dyDescent="0.2">
      <c r="B19" s="957" t="s">
        <v>772</v>
      </c>
      <c r="C19" s="520"/>
      <c r="D19" s="189"/>
      <c r="E19" s="189"/>
      <c r="F19" s="189"/>
      <c r="G19" s="189"/>
      <c r="H19" s="189"/>
      <c r="I19" s="189"/>
      <c r="J19" s="170" t="s">
        <v>84</v>
      </c>
      <c r="K19" s="170" t="s">
        <v>84</v>
      </c>
      <c r="L19" s="170" t="s">
        <v>84</v>
      </c>
      <c r="M19" s="958" t="s">
        <v>84</v>
      </c>
    </row>
    <row r="20" ht="18" customHeight="1" x14ac:dyDescent="0.2">
      <c r="B20" s="957" t="s">
        <v>773</v>
      </c>
      <c r="C20" s="520"/>
      <c r="D20" s="189"/>
      <c r="E20" s="189"/>
      <c r="F20" s="189"/>
      <c r="G20" s="189"/>
      <c r="H20" s="189"/>
      <c r="I20" s="189"/>
      <c r="J20" s="170" t="s">
        <v>84</v>
      </c>
      <c r="K20" s="170" t="s">
        <v>84</v>
      </c>
      <c r="L20" s="170" t="s">
        <v>84</v>
      </c>
      <c r="M20" s="958" t="s">
        <v>84</v>
      </c>
    </row>
    <row r="21" ht="18" customHeight="1" x14ac:dyDescent="0.2">
      <c r="B21" s="957" t="s">
        <v>840</v>
      </c>
      <c r="C21" s="520"/>
      <c r="D21" s="189"/>
      <c r="E21" s="189"/>
      <c r="F21" s="189"/>
      <c r="G21" s="189"/>
      <c r="H21" s="189"/>
      <c r="I21" s="189"/>
      <c r="J21" s="170" t="s">
        <v>84</v>
      </c>
      <c r="K21" s="170" t="s">
        <v>84</v>
      </c>
      <c r="L21" s="170" t="s">
        <v>84</v>
      </c>
      <c r="M21" s="958" t="s">
        <v>84</v>
      </c>
    </row>
    <row r="22" ht="18" customHeight="1" x14ac:dyDescent="0.2">
      <c r="B22" s="957" t="s">
        <v>863</v>
      </c>
      <c r="C22" s="520"/>
      <c r="D22" s="189"/>
      <c r="E22" s="189"/>
      <c r="F22" s="189"/>
      <c r="G22" s="189"/>
      <c r="H22" s="189"/>
      <c r="I22" s="189"/>
      <c r="J22" s="170" t="s">
        <v>84</v>
      </c>
      <c r="K22" s="170">
        <v>1.095</v>
      </c>
      <c r="L22" s="170" t="s">
        <v>84</v>
      </c>
      <c r="M22" s="958" t="s">
        <v>84</v>
      </c>
    </row>
    <row r="23" ht="18" customHeight="1" x14ac:dyDescent="0.2">
      <c r="B23" s="828" t="s">
        <v>864</v>
      </c>
      <c r="C23" s="520"/>
      <c r="D23" s="49"/>
      <c r="E23" s="49"/>
      <c r="F23" s="49"/>
      <c r="G23" s="49"/>
      <c r="H23" s="49"/>
      <c r="I23" s="49"/>
      <c r="J23" s="49"/>
      <c r="K23" s="49"/>
      <c r="L23" s="49"/>
      <c r="M23" s="484"/>
    </row>
    <row r="24" ht="18" customHeight="1" x14ac:dyDescent="0.2">
      <c r="B24" s="959" t="s">
        <v>755</v>
      </c>
      <c r="C24" s="520"/>
      <c r="D24" s="189"/>
      <c r="E24" s="189"/>
      <c r="F24" s="189"/>
      <c r="G24" s="189"/>
      <c r="H24" s="189"/>
      <c r="I24" s="189"/>
      <c r="J24" s="170" t="s">
        <v>84</v>
      </c>
      <c r="K24" s="170">
        <v>0.026</v>
      </c>
      <c r="L24" s="170" t="s">
        <v>84</v>
      </c>
      <c r="M24" s="958" t="s">
        <v>84</v>
      </c>
    </row>
    <row r="25" ht="18" customHeight="1" x14ac:dyDescent="0.2">
      <c r="B25" s="959" t="s">
        <v>756</v>
      </c>
      <c r="C25" s="520"/>
      <c r="D25" s="189"/>
      <c r="E25" s="189"/>
      <c r="F25" s="189"/>
      <c r="G25" s="189"/>
      <c r="H25" s="189"/>
      <c r="I25" s="189"/>
      <c r="J25" s="170">
        <v>0.004910846769230769</v>
      </c>
      <c r="K25" s="170">
        <v>3.583919799384614</v>
      </c>
      <c r="L25" s="170" t="s">
        <v>84</v>
      </c>
      <c r="M25" s="958" t="s">
        <v>84</v>
      </c>
    </row>
    <row r="26" ht="18" customHeight="1" x14ac:dyDescent="0.2">
      <c r="B26" s="959" t="s">
        <v>759</v>
      </c>
      <c r="C26" s="520"/>
      <c r="D26" s="189"/>
      <c r="E26" s="189"/>
      <c r="F26" s="189"/>
      <c r="G26" s="189"/>
      <c r="H26" s="189"/>
      <c r="I26" s="189"/>
      <c r="J26" s="170">
        <v>0.5092947538461539</v>
      </c>
      <c r="K26" s="170">
        <v>17.863361861538458</v>
      </c>
      <c r="L26" s="170">
        <v>0.44</v>
      </c>
      <c r="M26" s="958" t="s">
        <v>84</v>
      </c>
    </row>
    <row r="27" ht="18" customHeight="1" x14ac:dyDescent="0.2">
      <c r="B27" s="959" t="s">
        <v>761</v>
      </c>
      <c r="C27" s="520"/>
      <c r="D27" s="189"/>
      <c r="E27" s="189"/>
      <c r="F27" s="189"/>
      <c r="G27" s="189"/>
      <c r="H27" s="189"/>
      <c r="I27" s="189"/>
      <c r="J27" s="170">
        <v>2.1838016196131584</v>
      </c>
      <c r="K27" s="170">
        <v>112.7621881665896</v>
      </c>
      <c r="L27" s="170">
        <v>8.175655813474618</v>
      </c>
      <c r="M27" s="958">
        <v>-0.4966310148607085</v>
      </c>
    </row>
    <row r="28" ht="18" customHeight="1" x14ac:dyDescent="0.2">
      <c r="B28" s="959" t="s">
        <v>763</v>
      </c>
      <c r="C28" s="520"/>
      <c r="D28" s="189"/>
      <c r="E28" s="189"/>
      <c r="F28" s="189"/>
      <c r="G28" s="189"/>
      <c r="H28" s="189"/>
      <c r="I28" s="189"/>
      <c r="J28" s="170">
        <v>0.589277</v>
      </c>
      <c r="K28" s="170">
        <v>17.501179000000008</v>
      </c>
      <c r="L28" s="170">
        <v>0.52</v>
      </c>
      <c r="M28" s="958" t="s">
        <v>84</v>
      </c>
    </row>
    <row r="29" ht="18" customHeight="1" x14ac:dyDescent="0.2">
      <c r="B29" s="959" t="s">
        <v>765</v>
      </c>
      <c r="C29" s="520"/>
      <c r="D29" s="189"/>
      <c r="E29" s="189"/>
      <c r="F29" s="189"/>
      <c r="G29" s="189"/>
      <c r="H29" s="189"/>
      <c r="I29" s="189"/>
      <c r="J29" s="170" t="s">
        <v>84</v>
      </c>
      <c r="K29" s="170" t="s">
        <v>84</v>
      </c>
      <c r="L29" s="170" t="s">
        <v>84</v>
      </c>
      <c r="M29" s="958" t="s">
        <v>84</v>
      </c>
    </row>
    <row r="30" ht="18" customHeight="1" x14ac:dyDescent="0.2">
      <c r="B30" s="959" t="s">
        <v>840</v>
      </c>
      <c r="C30" s="520"/>
      <c r="D30" s="189"/>
      <c r="E30" s="189"/>
      <c r="F30" s="189"/>
      <c r="G30" s="189"/>
      <c r="H30" s="189"/>
      <c r="I30" s="189"/>
      <c r="J30" s="170" t="s">
        <v>84</v>
      </c>
      <c r="K30" s="170" t="s">
        <v>84</v>
      </c>
      <c r="L30" s="170" t="s">
        <v>84</v>
      </c>
      <c r="M30" s="958" t="s">
        <v>84</v>
      </c>
    </row>
    <row r="31" ht="18" customHeight="1" x14ac:dyDescent="0.2">
      <c r="B31" s="959" t="s">
        <v>863</v>
      </c>
      <c r="C31" s="520"/>
      <c r="D31" s="189"/>
      <c r="E31" s="189"/>
      <c r="F31" s="189"/>
      <c r="G31" s="189"/>
      <c r="H31" s="189"/>
      <c r="I31" s="189"/>
      <c r="J31" s="170" t="s">
        <v>84</v>
      </c>
      <c r="K31" s="170">
        <v>1.095</v>
      </c>
      <c r="L31" s="170" t="s">
        <v>84</v>
      </c>
      <c r="M31" s="958" t="s">
        <v>84</v>
      </c>
    </row>
    <row r="32" ht="18" customHeight="1" x14ac:dyDescent="0.2">
      <c r="B32" s="790" t="s">
        <v>865</v>
      </c>
      <c r="C32" s="520"/>
      <c r="D32" s="49"/>
      <c r="E32" s="49"/>
      <c r="F32" s="49"/>
      <c r="G32" s="49"/>
      <c r="H32" s="49"/>
      <c r="I32" s="49"/>
      <c r="J32" s="49"/>
      <c r="K32" s="49"/>
      <c r="L32" s="49"/>
      <c r="M32" s="484"/>
    </row>
    <row r="33" ht="18" customHeight="1" x14ac:dyDescent="0.2">
      <c r="B33" s="960" t="s">
        <v>755</v>
      </c>
      <c r="C33" s="520"/>
      <c r="D33" s="961" t="s">
        <v>84</v>
      </c>
      <c r="E33" s="961">
        <v>0.026</v>
      </c>
      <c r="F33" s="961" t="s">
        <v>84</v>
      </c>
      <c r="G33" s="170" t="s">
        <v>84</v>
      </c>
      <c r="H33" s="170">
        <v>100</v>
      </c>
      <c r="I33" s="170" t="s">
        <v>84</v>
      </c>
      <c r="J33" s="961" t="s">
        <v>84</v>
      </c>
      <c r="K33" s="961">
        <v>0.026</v>
      </c>
      <c r="L33" s="961" t="s">
        <v>84</v>
      </c>
      <c r="M33" s="962" t="s">
        <v>84</v>
      </c>
    </row>
    <row r="34"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ht="18" customHeight="1" x14ac:dyDescent="0.2">
      <c r="B35" s="960" t="s">
        <v>759</v>
      </c>
      <c r="C35" s="520"/>
      <c r="D35" s="961">
        <v>9.1058</v>
      </c>
      <c r="E35" s="961">
        <v>67.15843468278138</v>
      </c>
      <c r="F35" s="961">
        <v>0.44</v>
      </c>
      <c r="G35" s="170">
        <v>2.9999999999999996</v>
      </c>
      <c r="H35" s="170">
        <v>16.284615915361275</v>
      </c>
      <c r="I35" s="170">
        <v>100</v>
      </c>
      <c r="J35" s="961">
        <v>0.273174</v>
      </c>
      <c r="K35" s="961">
        <v>10.936493142859723</v>
      </c>
      <c r="L35" s="961">
        <v>0.44</v>
      </c>
      <c r="M35" s="962" t="s">
        <v>84</v>
      </c>
    </row>
    <row r="36" ht="18" customHeight="1" x14ac:dyDescent="0.2">
      <c r="B36" s="960" t="s">
        <v>761</v>
      </c>
      <c r="C36" s="520"/>
      <c r="D36" s="961">
        <v>54.2188</v>
      </c>
      <c r="E36" s="961">
        <v>294.05783002198655</v>
      </c>
      <c r="F36" s="961">
        <v>0.04117137999999999</v>
      </c>
      <c r="G36" s="170">
        <v>3</v>
      </c>
      <c r="H36" s="170">
        <v>18.20652988650075</v>
      </c>
      <c r="I36" s="170">
        <v>100</v>
      </c>
      <c r="J36" s="961">
        <v>1.626564</v>
      </c>
      <c r="K36" s="961">
        <v>53.537726706548554</v>
      </c>
      <c r="L36" s="961">
        <v>0.04117137999999999</v>
      </c>
      <c r="M36" s="962" t="s">
        <v>84</v>
      </c>
    </row>
    <row r="37" ht="18" customHeight="1" x14ac:dyDescent="0.2">
      <c r="B37" s="960" t="s">
        <v>763</v>
      </c>
      <c r="C37" s="520"/>
      <c r="D37" s="961">
        <v>10.7614</v>
      </c>
      <c r="E37" s="961">
        <v>79.36905917055981</v>
      </c>
      <c r="F37" s="961">
        <v>0.52</v>
      </c>
      <c r="G37" s="170">
        <v>3.0000000000000004</v>
      </c>
      <c r="H37" s="170">
        <v>16.295842026054324</v>
      </c>
      <c r="I37" s="170">
        <v>100</v>
      </c>
      <c r="J37" s="961">
        <v>0.322842</v>
      </c>
      <c r="K37" s="961">
        <v>12.93385650000001</v>
      </c>
      <c r="L37" s="961">
        <v>0.52</v>
      </c>
      <c r="M37" s="962" t="s">
        <v>84</v>
      </c>
    </row>
    <row r="38" ht="18" customHeight="1" x14ac:dyDescent="0.2">
      <c r="B38" s="960" t="s">
        <v>765</v>
      </c>
      <c r="C38" s="520"/>
      <c r="D38" s="961" t="s">
        <v>84</v>
      </c>
      <c r="E38" s="961" t="s">
        <v>84</v>
      </c>
      <c r="F38" s="961" t="s">
        <v>84</v>
      </c>
      <c r="G38" s="170" t="s">
        <v>84</v>
      </c>
      <c r="H38" s="170" t="s">
        <v>84</v>
      </c>
      <c r="I38" s="170" t="s">
        <v>84</v>
      </c>
      <c r="J38" s="961" t="s">
        <v>84</v>
      </c>
      <c r="K38" s="961" t="s">
        <v>84</v>
      </c>
      <c r="L38" s="961" t="s">
        <v>84</v>
      </c>
      <c r="M38" s="962" t="s">
        <v>84</v>
      </c>
    </row>
    <row r="39"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ht="18" customHeight="1" x14ac:dyDescent="0.2">
      <c r="B40" s="960" t="s">
        <v>863</v>
      </c>
      <c r="C40" s="520"/>
      <c r="D40" s="961" t="s">
        <v>84</v>
      </c>
      <c r="E40" s="961">
        <v>1.095</v>
      </c>
      <c r="F40" s="961" t="s">
        <v>84</v>
      </c>
      <c r="G40" s="170" t="s">
        <v>84</v>
      </c>
      <c r="H40" s="170">
        <v>100</v>
      </c>
      <c r="I40" s="170" t="s">
        <v>84</v>
      </c>
      <c r="J40" s="961" t="s">
        <v>84</v>
      </c>
      <c r="K40" s="961">
        <v>1.095</v>
      </c>
      <c r="L40" s="961" t="s">
        <v>84</v>
      </c>
      <c r="M40" s="962" t="s">
        <v>84</v>
      </c>
    </row>
    <row r="41" ht="18" customHeight="1" x14ac:dyDescent="0.2">
      <c r="B41" s="963" t="s">
        <v>866</v>
      </c>
      <c r="C41" s="520"/>
      <c r="D41" s="49"/>
      <c r="E41" s="49"/>
      <c r="F41" s="49"/>
      <c r="G41" s="49"/>
      <c r="H41" s="49"/>
      <c r="I41" s="49"/>
      <c r="J41" s="49"/>
      <c r="K41" s="49"/>
      <c r="L41" s="49"/>
      <c r="M41" s="484"/>
    </row>
    <row r="42" ht="18" customHeight="1" x14ac:dyDescent="0.2">
      <c r="B42" s="960" t="s">
        <v>761</v>
      </c>
      <c r="C42" s="520"/>
      <c r="D42" s="961">
        <v>25.2</v>
      </c>
      <c r="E42" s="961">
        <v>101.2</v>
      </c>
      <c r="F42" s="961" t="s">
        <v>84</v>
      </c>
      <c r="G42" s="170">
        <v>2.0034830117982483</v>
      </c>
      <c r="H42" s="170">
        <v>0.29996727647316956</v>
      </c>
      <c r="I42" s="170" t="s">
        <v>84</v>
      </c>
      <c r="J42" s="961">
        <v>0.5048777189731586</v>
      </c>
      <c r="K42" s="961">
        <v>0.3035668837908476</v>
      </c>
      <c r="L42" s="961" t="s">
        <v>84</v>
      </c>
      <c r="M42" s="962" t="s">
        <v>84</v>
      </c>
    </row>
    <row r="43" ht="18" customHeight="1" x14ac:dyDescent="0.2">
      <c r="B43" s="790" t="s">
        <v>867</v>
      </c>
      <c r="C43" s="520"/>
      <c r="D43" s="49"/>
      <c r="E43" s="49"/>
      <c r="F43" s="49"/>
      <c r="G43" s="49"/>
      <c r="H43" s="49"/>
      <c r="I43" s="49"/>
      <c r="J43" s="49"/>
      <c r="K43" s="49"/>
      <c r="L43" s="49"/>
      <c r="M43" s="484"/>
    </row>
    <row r="44"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ht="18" customHeight="1" x14ac:dyDescent="0.2">
      <c r="B45" s="960" t="s">
        <v>759</v>
      </c>
      <c r="C45" s="520"/>
      <c r="D45" s="961">
        <v>11</v>
      </c>
      <c r="E45" s="961">
        <v>16.5</v>
      </c>
      <c r="F45" s="961" t="s">
        <v>84</v>
      </c>
      <c r="G45" s="170">
        <v>2</v>
      </c>
      <c r="H45" s="170">
        <v>15</v>
      </c>
      <c r="I45" s="170" t="s">
        <v>84</v>
      </c>
      <c r="J45" s="961">
        <v>0.22</v>
      </c>
      <c r="K45" s="961">
        <v>2.475</v>
      </c>
      <c r="L45" s="961" t="s">
        <v>84</v>
      </c>
      <c r="M45" s="962" t="s">
        <v>84</v>
      </c>
    </row>
    <row r="46" ht="18" customHeight="1" x14ac:dyDescent="0.2">
      <c r="B46" s="960" t="s">
        <v>761</v>
      </c>
      <c r="C46" s="520"/>
      <c r="D46" s="961">
        <v>1</v>
      </c>
      <c r="E46" s="961">
        <v>94.49999999999997</v>
      </c>
      <c r="F46" s="961" t="s">
        <v>84</v>
      </c>
      <c r="G46" s="170">
        <v>2</v>
      </c>
      <c r="H46" s="170">
        <v>15</v>
      </c>
      <c r="I46" s="170" t="s">
        <v>84</v>
      </c>
      <c r="J46" s="961">
        <v>0.02</v>
      </c>
      <c r="K46" s="961">
        <v>14.174999999999995</v>
      </c>
      <c r="L46" s="961" t="s">
        <v>84</v>
      </c>
      <c r="M46" s="962" t="s">
        <v>84</v>
      </c>
    </row>
    <row r="47" ht="18" customHeight="1" x14ac:dyDescent="0.2">
      <c r="B47" s="960" t="s">
        <v>763</v>
      </c>
      <c r="C47" s="520"/>
      <c r="D47" s="961">
        <v>13</v>
      </c>
      <c r="E47" s="961">
        <v>19.5</v>
      </c>
      <c r="F47" s="961" t="s">
        <v>84</v>
      </c>
      <c r="G47" s="170">
        <v>2</v>
      </c>
      <c r="H47" s="170">
        <v>15</v>
      </c>
      <c r="I47" s="170" t="s">
        <v>84</v>
      </c>
      <c r="J47" s="961">
        <v>0.26</v>
      </c>
      <c r="K47" s="961">
        <v>2.925</v>
      </c>
      <c r="L47" s="961" t="s">
        <v>84</v>
      </c>
      <c r="M47" s="962" t="s">
        <v>84</v>
      </c>
    </row>
    <row r="48" ht="18" customHeight="1" x14ac:dyDescent="0.2">
      <c r="B48" s="790" t="s">
        <v>868</v>
      </c>
      <c r="C48" s="520"/>
      <c r="D48" s="49"/>
      <c r="E48" s="49"/>
      <c r="F48" s="49"/>
      <c r="G48" s="49"/>
      <c r="H48" s="49"/>
      <c r="I48" s="49"/>
      <c r="J48" s="49"/>
      <c r="K48" s="49"/>
      <c r="L48" s="49"/>
      <c r="M48" s="484"/>
    </row>
    <row r="49"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ht="18" customHeight="1" x14ac:dyDescent="0.2">
      <c r="B50" s="960" t="s">
        <v>759</v>
      </c>
      <c r="C50" s="520"/>
      <c r="D50" s="961">
        <v>0.5445</v>
      </c>
      <c r="E50" s="961">
        <v>3.97045</v>
      </c>
      <c r="F50" s="961" t="s">
        <v>84</v>
      </c>
      <c r="G50" s="170">
        <v>1</v>
      </c>
      <c r="H50" s="170">
        <v>35</v>
      </c>
      <c r="I50" s="170" t="s">
        <v>84</v>
      </c>
      <c r="J50" s="961">
        <v>0.005445</v>
      </c>
      <c r="K50" s="961">
        <v>1.3896575</v>
      </c>
      <c r="L50" s="961" t="s">
        <v>84</v>
      </c>
      <c r="M50" s="962" t="s">
        <v>84</v>
      </c>
    </row>
    <row r="51" ht="18" customHeight="1" x14ac:dyDescent="0.2">
      <c r="B51" s="960" t="s">
        <v>761</v>
      </c>
      <c r="C51" s="520"/>
      <c r="D51" s="961">
        <v>1.2870000000000001</v>
      </c>
      <c r="E51" s="961">
        <v>16.5247</v>
      </c>
      <c r="F51" s="961" t="s">
        <v>84</v>
      </c>
      <c r="G51" s="170">
        <v>1</v>
      </c>
      <c r="H51" s="170">
        <v>35</v>
      </c>
      <c r="I51" s="170" t="s">
        <v>84</v>
      </c>
      <c r="J51" s="961">
        <v>0.012870000000000001</v>
      </c>
      <c r="K51" s="961">
        <v>5.783644999999999</v>
      </c>
      <c r="L51" s="961" t="s">
        <v>84</v>
      </c>
      <c r="M51" s="962" t="s">
        <v>84</v>
      </c>
    </row>
    <row r="52" ht="18" customHeight="1" x14ac:dyDescent="0.2">
      <c r="B52" s="960" t="s">
        <v>763</v>
      </c>
      <c r="C52" s="520"/>
      <c r="D52" s="961">
        <v>0.6435000000000001</v>
      </c>
      <c r="E52" s="961">
        <v>4.69235</v>
      </c>
      <c r="F52" s="961" t="s">
        <v>84</v>
      </c>
      <c r="G52" s="170">
        <v>1</v>
      </c>
      <c r="H52" s="170">
        <v>35</v>
      </c>
      <c r="I52" s="170" t="s">
        <v>84</v>
      </c>
      <c r="J52" s="961">
        <v>0.006435000000000001</v>
      </c>
      <c r="K52" s="961">
        <v>1.6423225</v>
      </c>
      <c r="L52" s="961" t="s">
        <v>84</v>
      </c>
      <c r="M52" s="962" t="s">
        <v>84</v>
      </c>
    </row>
    <row r="53" ht="18" customHeight="1" x14ac:dyDescent="0.2">
      <c r="B53" s="790" t="s">
        <v>869</v>
      </c>
      <c r="C53" s="520"/>
      <c r="D53" s="49"/>
      <c r="E53" s="49"/>
      <c r="F53" s="49"/>
      <c r="G53" s="49"/>
      <c r="H53" s="49"/>
      <c r="I53" s="49"/>
      <c r="J53" s="49"/>
      <c r="K53" s="49"/>
      <c r="L53" s="49"/>
      <c r="M53" s="484"/>
    </row>
    <row r="54" ht="18" customHeight="1" x14ac:dyDescent="0.2">
      <c r="B54" s="960" t="s">
        <v>761</v>
      </c>
      <c r="C54" s="520"/>
      <c r="D54" s="961">
        <v>2.876524</v>
      </c>
      <c r="E54" s="961">
        <v>505.24723097210995</v>
      </c>
      <c r="F54" s="961">
        <v>8.631115448335327</v>
      </c>
      <c r="G54" s="170">
        <v>0.5</v>
      </c>
      <c r="H54" s="170">
        <v>6.696538073461307</v>
      </c>
      <c r="I54" s="170">
        <v>100</v>
      </c>
      <c r="J54" s="961">
        <v>0.014382619999999999</v>
      </c>
      <c r="K54" s="961">
        <v>33.83407318715633</v>
      </c>
      <c r="L54" s="961">
        <v>8.134484433474618</v>
      </c>
      <c r="M54" s="962">
        <v>-0.4966310148607085</v>
      </c>
    </row>
    <row r="55" ht="18" customHeight="1" x14ac:dyDescent="0.2">
      <c r="B55" s="790" t="s">
        <v>870</v>
      </c>
      <c r="C55" s="520"/>
      <c r="D55" s="49"/>
      <c r="E55" s="49"/>
      <c r="F55" s="49"/>
      <c r="G55" s="49"/>
      <c r="H55" s="49"/>
      <c r="I55" s="49"/>
      <c r="J55" s="49"/>
      <c r="K55" s="49"/>
      <c r="L55" s="49"/>
      <c r="M55" s="484"/>
    </row>
    <row r="56" ht="18" customHeight="1" x14ac:dyDescent="0.2">
      <c r="B56" s="960" t="s">
        <v>756</v>
      </c>
      <c r="C56" s="520"/>
      <c r="D56" s="961">
        <v>0.49108467692307695</v>
      </c>
      <c r="E56" s="961">
        <v>59.27184883930784</v>
      </c>
      <c r="F56" s="961" t="s">
        <v>84</v>
      </c>
      <c r="G56" s="170">
        <v>1</v>
      </c>
      <c r="H56" s="170">
        <v>6.046580070584594</v>
      </c>
      <c r="I56" s="170" t="s">
        <v>84</v>
      </c>
      <c r="J56" s="961">
        <v>0.004910846769230769</v>
      </c>
      <c r="K56" s="961">
        <v>3.583919799384614</v>
      </c>
      <c r="L56" s="961" t="s">
        <v>84</v>
      </c>
      <c r="M56" s="962" t="s">
        <v>84</v>
      </c>
    </row>
    <row r="57" ht="18" customHeight="1" x14ac:dyDescent="0.2">
      <c r="B57" s="960" t="s">
        <v>759</v>
      </c>
      <c r="C57" s="520"/>
      <c r="D57" s="961">
        <v>1.0675753846153846</v>
      </c>
      <c r="E57" s="961">
        <v>61.244224373574724</v>
      </c>
      <c r="F57" s="961" t="s">
        <v>84</v>
      </c>
      <c r="G57" s="170">
        <v>1</v>
      </c>
      <c r="H57" s="170">
        <v>5</v>
      </c>
      <c r="I57" s="170" t="s">
        <v>84</v>
      </c>
      <c r="J57" s="961">
        <v>0.010675753846153846</v>
      </c>
      <c r="K57" s="961">
        <v>3.0622112186787365</v>
      </c>
      <c r="L57" s="961" t="s">
        <v>84</v>
      </c>
      <c r="M57" s="962" t="s">
        <v>84</v>
      </c>
    </row>
    <row r="58" ht="18" customHeight="1" x14ac:dyDescent="0.2">
      <c r="B58" s="960" t="s">
        <v>761</v>
      </c>
      <c r="C58" s="520"/>
      <c r="D58" s="961">
        <v>0.510728064</v>
      </c>
      <c r="E58" s="961">
        <v>51.28176389093878</v>
      </c>
      <c r="F58" s="961" t="s">
        <v>84</v>
      </c>
      <c r="G58" s="170">
        <v>1</v>
      </c>
      <c r="H58" s="170">
        <v>10</v>
      </c>
      <c r="I58" s="170" t="s">
        <v>84</v>
      </c>
      <c r="J58" s="961">
        <v>0.0051072806400000005</v>
      </c>
      <c r="K58" s="961">
        <v>5.128176389093878</v>
      </c>
      <c r="L58" s="961" t="s">
        <v>84</v>
      </c>
      <c r="M58" s="962" t="s">
        <v>84</v>
      </c>
    </row>
    <row r="59" ht="18" customHeight="1" x14ac:dyDescent="0.2">
      <c r="B59" s="828" t="s">
        <v>628</v>
      </c>
      <c r="C59" s="520"/>
      <c r="D59" s="49"/>
      <c r="E59" s="49"/>
      <c r="F59" s="49"/>
      <c r="G59" s="49"/>
      <c r="H59" s="49"/>
      <c r="I59" s="49"/>
      <c r="J59" s="49"/>
      <c r="K59" s="49"/>
      <c r="L59" s="49"/>
      <c r="M59" s="484"/>
    </row>
    <row r="60" ht="18" customHeight="1" x14ac:dyDescent="0.2">
      <c r="B60" s="959" t="s">
        <v>761</v>
      </c>
      <c r="C60" s="520"/>
      <c r="D60" s="189"/>
      <c r="E60" s="189"/>
      <c r="F60" s="189"/>
      <c r="G60" s="189"/>
      <c r="H60" s="189"/>
      <c r="I60" s="189"/>
      <c r="J60" s="170">
        <v>0.05</v>
      </c>
      <c r="K60" s="170">
        <v>0.045</v>
      </c>
      <c r="L60" s="170" t="s">
        <v>84</v>
      </c>
      <c r="M60" s="958" t="s">
        <v>84</v>
      </c>
    </row>
    <row r="61" ht="18" customHeight="1" x14ac:dyDescent="0.2">
      <c r="B61" s="959" t="s">
        <v>767</v>
      </c>
      <c r="C61" s="520"/>
      <c r="D61" s="189"/>
      <c r="E61" s="189"/>
      <c r="F61" s="189"/>
      <c r="G61" s="189"/>
      <c r="H61" s="189"/>
      <c r="I61" s="189"/>
      <c r="J61" s="170" t="s">
        <v>84</v>
      </c>
      <c r="K61" s="170" t="s">
        <v>84</v>
      </c>
      <c r="L61" s="170" t="s">
        <v>84</v>
      </c>
      <c r="M61" s="958" t="s">
        <v>84</v>
      </c>
    </row>
    <row r="62" ht="18" customHeight="1" x14ac:dyDescent="0.2">
      <c r="B62" s="959" t="s">
        <v>772</v>
      </c>
      <c r="C62" s="520"/>
      <c r="D62" s="189"/>
      <c r="E62" s="189"/>
      <c r="F62" s="189"/>
      <c r="G62" s="189"/>
      <c r="H62" s="189"/>
      <c r="I62" s="189"/>
      <c r="J62" s="170" t="s">
        <v>84</v>
      </c>
      <c r="K62" s="170" t="s">
        <v>84</v>
      </c>
      <c r="L62" s="170" t="s">
        <v>84</v>
      </c>
      <c r="M62" s="958" t="s">
        <v>84</v>
      </c>
    </row>
    <row r="63" ht="18" customHeight="1" x14ac:dyDescent="0.2">
      <c r="B63" s="959" t="s">
        <v>773</v>
      </c>
      <c r="C63" s="520"/>
      <c r="D63" s="189"/>
      <c r="E63" s="189"/>
      <c r="F63" s="189"/>
      <c r="G63" s="189"/>
      <c r="H63" s="189"/>
      <c r="I63" s="189"/>
      <c r="J63" s="170" t="s">
        <v>84</v>
      </c>
      <c r="K63" s="170" t="s">
        <v>84</v>
      </c>
      <c r="L63" s="170" t="s">
        <v>84</v>
      </c>
      <c r="M63" s="958" t="s">
        <v>84</v>
      </c>
    </row>
    <row r="64" ht="18" customHeight="1" x14ac:dyDescent="0.2">
      <c r="B64" s="790" t="s">
        <v>871</v>
      </c>
      <c r="C64" s="520"/>
      <c r="D64" s="49"/>
      <c r="E64" s="49"/>
      <c r="F64" s="49"/>
      <c r="G64" s="49"/>
      <c r="H64" s="49"/>
      <c r="I64" s="49"/>
      <c r="J64" s="49"/>
      <c r="K64" s="49"/>
      <c r="L64" s="49"/>
      <c r="M64" s="484"/>
    </row>
    <row r="65" ht="18" customHeight="1" x14ac:dyDescent="0.2">
      <c r="B65" s="960" t="s">
        <v>761</v>
      </c>
      <c r="C65" s="520"/>
      <c r="D65" s="961">
        <v>0.5</v>
      </c>
      <c r="E65" s="961">
        <v>1.08</v>
      </c>
      <c r="F65" s="961" t="s">
        <v>113</v>
      </c>
      <c r="G65" s="170">
        <v>10</v>
      </c>
      <c r="H65" s="170">
        <v>4.166666666666666</v>
      </c>
      <c r="I65" s="170" t="s">
        <v>84</v>
      </c>
      <c r="J65" s="961">
        <v>0.05</v>
      </c>
      <c r="K65" s="961">
        <v>0.045</v>
      </c>
      <c r="L65" s="961" t="s">
        <v>84</v>
      </c>
      <c r="M65" s="962" t="s">
        <v>84</v>
      </c>
    </row>
    <row r="66"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ht="18" customHeight="1" x14ac:dyDescent="0.2">
      <c r="B69" s="790" t="s">
        <v>872</v>
      </c>
      <c r="C69" s="520"/>
      <c r="D69" s="49"/>
      <c r="E69" s="49"/>
      <c r="F69" s="49"/>
      <c r="G69" s="49"/>
      <c r="H69" s="49"/>
      <c r="I69" s="49"/>
      <c r="J69" s="49"/>
      <c r="K69" s="49"/>
      <c r="L69" s="49"/>
      <c r="M69" s="484"/>
    </row>
    <row r="70" ht="18" customHeight="1" x14ac:dyDescent="0.2">
      <c r="B70" s="828" t="s">
        <v>873</v>
      </c>
      <c r="C70" s="520"/>
      <c r="D70" s="49"/>
      <c r="E70" s="49"/>
      <c r="F70" s="49"/>
      <c r="G70" s="49"/>
      <c r="H70" s="49"/>
      <c r="I70" s="49"/>
      <c r="J70" s="49"/>
      <c r="K70" s="49"/>
      <c r="L70" s="49"/>
      <c r="M70" s="484"/>
    </row>
    <row r="71" ht="18" customHeight="1" x14ac:dyDescent="0.2">
      <c r="B71" s="959" t="s">
        <v>767</v>
      </c>
      <c r="C71" s="520"/>
      <c r="D71" s="961">
        <v>2.1842579193170737</v>
      </c>
      <c r="E71" s="961">
        <v>12.101533992715542</v>
      </c>
      <c r="F71" s="961" t="s">
        <v>84</v>
      </c>
      <c r="G71" s="170">
        <v>1.5</v>
      </c>
      <c r="H71" s="170">
        <v>1.103216885107279</v>
      </c>
      <c r="I71" s="170" t="s">
        <v>84</v>
      </c>
      <c r="J71" s="961">
        <v>0.0327638687897561</v>
      </c>
      <c r="K71" s="961">
        <v>0.13350616636463494</v>
      </c>
      <c r="L71" s="961" t="s">
        <v>84</v>
      </c>
      <c r="M71" s="962" t="s">
        <v>84</v>
      </c>
    </row>
    <row r="72" ht="18" customHeight="1" x14ac:dyDescent="0.2">
      <c r="B72" s="828" t="s">
        <v>630</v>
      </c>
      <c r="C72" s="520"/>
      <c r="D72" s="935"/>
      <c r="E72" s="935"/>
      <c r="F72" s="935"/>
      <c r="G72" s="166"/>
      <c r="H72" s="166"/>
      <c r="I72" s="166"/>
      <c r="J72" s="49"/>
      <c r="K72" s="49"/>
      <c r="L72" s="49"/>
      <c r="M72" s="484"/>
    </row>
    <row r="73" ht="18" customHeight="1" x14ac:dyDescent="0.2">
      <c r="B73" s="959" t="s">
        <v>758</v>
      </c>
      <c r="C73" s="520"/>
      <c r="D73" s="189"/>
      <c r="E73" s="189"/>
      <c r="F73" s="189"/>
      <c r="G73" s="189"/>
      <c r="H73" s="189"/>
      <c r="I73" s="189"/>
      <c r="J73" s="170" t="s">
        <v>84</v>
      </c>
      <c r="K73" s="170" t="s">
        <v>84</v>
      </c>
      <c r="L73" s="935"/>
      <c r="M73" s="958" t="s">
        <v>84</v>
      </c>
    </row>
    <row r="74" ht="18" customHeight="1" x14ac:dyDescent="0.2">
      <c r="B74" s="959" t="s">
        <v>761</v>
      </c>
      <c r="C74" s="520"/>
      <c r="D74" s="189"/>
      <c r="E74" s="189"/>
      <c r="F74" s="189"/>
      <c r="G74" s="189"/>
      <c r="H74" s="189"/>
      <c r="I74" s="189"/>
      <c r="J74" s="170">
        <v>0.018000000000000002</v>
      </c>
      <c r="K74" s="170">
        <v>38.07312350000001</v>
      </c>
      <c r="L74" s="935"/>
      <c r="M74" s="958" t="s">
        <v>84</v>
      </c>
    </row>
    <row r="75" ht="18" customHeight="1" x14ac:dyDescent="0.2">
      <c r="B75" s="959" t="s">
        <v>765</v>
      </c>
      <c r="C75" s="520"/>
      <c r="D75" s="189"/>
      <c r="E75" s="189"/>
      <c r="F75" s="189"/>
      <c r="G75" s="189"/>
      <c r="H75" s="189"/>
      <c r="I75" s="189"/>
      <c r="J75" s="170" t="s">
        <v>84</v>
      </c>
      <c r="K75" s="170" t="s">
        <v>84</v>
      </c>
      <c r="L75" s="935"/>
      <c r="M75" s="958" t="s">
        <v>84</v>
      </c>
    </row>
    <row r="76" ht="18" customHeight="1" x14ac:dyDescent="0.2">
      <c r="B76" s="959" t="s">
        <v>767</v>
      </c>
      <c r="C76" s="520"/>
      <c r="D76" s="189"/>
      <c r="E76" s="189"/>
      <c r="F76" s="189"/>
      <c r="G76" s="189"/>
      <c r="H76" s="189"/>
      <c r="I76" s="189"/>
      <c r="J76" s="170" t="s">
        <v>84</v>
      </c>
      <c r="K76" s="170" t="s">
        <v>84</v>
      </c>
      <c r="L76" s="935"/>
      <c r="M76" s="958" t="s">
        <v>84</v>
      </c>
    </row>
    <row r="77" ht="18" customHeight="1" x14ac:dyDescent="0.2">
      <c r="B77" s="926" t="s">
        <v>874</v>
      </c>
      <c r="C77" s="520"/>
      <c r="D77" s="935"/>
      <c r="E77" s="935"/>
      <c r="F77" s="935"/>
      <c r="G77" s="166"/>
      <c r="H77" s="166"/>
      <c r="I77" s="166"/>
      <c r="J77" s="49"/>
      <c r="K77" s="49"/>
      <c r="L77" s="49"/>
      <c r="M77" s="484"/>
    </row>
    <row r="78" ht="18" customHeight="1" x14ac:dyDescent="0.2">
      <c r="B78" s="960" t="s">
        <v>761</v>
      </c>
      <c r="C78" s="520"/>
      <c r="D78" s="161" t="s">
        <v>84</v>
      </c>
      <c r="E78" s="161">
        <v>23.169956480000003</v>
      </c>
      <c r="F78" s="49"/>
      <c r="G78" s="119" t="s">
        <v>84</v>
      </c>
      <c r="H78" s="119">
        <v>100</v>
      </c>
      <c r="I78" s="166"/>
      <c r="J78" s="161" t="s">
        <v>84</v>
      </c>
      <c r="K78" s="161">
        <v>23.169956480000003</v>
      </c>
      <c r="L78" s="49"/>
      <c r="M78" s="940" t="s">
        <v>84</v>
      </c>
    </row>
    <row r="79" ht="18" customHeight="1" x14ac:dyDescent="0.2">
      <c r="B79" s="960" t="s">
        <v>767</v>
      </c>
      <c r="C79" s="520"/>
      <c r="D79" s="161" t="s">
        <v>84</v>
      </c>
      <c r="E79" s="161" t="s">
        <v>84</v>
      </c>
      <c r="F79" s="49"/>
      <c r="G79" s="119" t="s">
        <v>84</v>
      </c>
      <c r="H79" s="119" t="s">
        <v>84</v>
      </c>
      <c r="I79" s="166"/>
      <c r="J79" s="161" t="s">
        <v>84</v>
      </c>
      <c r="K79" s="161" t="s">
        <v>84</v>
      </c>
      <c r="L79" s="49"/>
      <c r="M79" s="940" t="s">
        <v>84</v>
      </c>
    </row>
    <row r="80" ht="18" customHeight="1" x14ac:dyDescent="0.2">
      <c r="B80" s="790" t="s">
        <v>875</v>
      </c>
      <c r="C80" s="520"/>
      <c r="D80" s="935"/>
      <c r="E80" s="935"/>
      <c r="F80" s="935"/>
      <c r="G80" s="166"/>
      <c r="H80" s="166"/>
      <c r="I80" s="166"/>
      <c r="J80" s="49"/>
      <c r="K80" s="49"/>
      <c r="L80" s="49"/>
      <c r="M80" s="484"/>
    </row>
    <row r="81" ht="18" customHeight="1" x14ac:dyDescent="0.2">
      <c r="B81" s="964" t="s">
        <v>876</v>
      </c>
      <c r="C81" s="520"/>
      <c r="D81" s="935"/>
      <c r="E81" s="935"/>
      <c r="F81" s="935"/>
      <c r="G81" s="166"/>
      <c r="H81" s="166"/>
      <c r="I81" s="166"/>
      <c r="J81" s="49"/>
      <c r="K81" s="49"/>
      <c r="L81" s="49"/>
      <c r="M81" s="484"/>
    </row>
    <row r="82" ht="18" customHeight="1" x14ac:dyDescent="0.2">
      <c r="B82" s="960" t="s">
        <v>758</v>
      </c>
      <c r="C82" s="520"/>
      <c r="D82" s="161" t="s">
        <v>84</v>
      </c>
      <c r="E82" s="161" t="s">
        <v>84</v>
      </c>
      <c r="F82" s="49"/>
      <c r="G82" s="119" t="s">
        <v>84</v>
      </c>
      <c r="H82" s="119" t="s">
        <v>84</v>
      </c>
      <c r="I82" s="166"/>
      <c r="J82" s="161" t="s">
        <v>84</v>
      </c>
      <c r="K82" s="161" t="s">
        <v>84</v>
      </c>
      <c r="L82" s="49"/>
      <c r="M82" s="940" t="s">
        <v>84</v>
      </c>
    </row>
    <row r="83" ht="18" customHeight="1" x14ac:dyDescent="0.2">
      <c r="B83" s="960" t="s">
        <v>761</v>
      </c>
      <c r="C83" s="520"/>
      <c r="D83" s="161">
        <v>2.982</v>
      </c>
      <c r="E83" s="161">
        <v>14.903167020000001</v>
      </c>
      <c r="F83" s="49"/>
      <c r="G83" s="119">
        <v>0.6036217303822938</v>
      </c>
      <c r="H83" s="119">
        <v>100</v>
      </c>
      <c r="I83" s="166"/>
      <c r="J83" s="161">
        <v>0.018000000000000002</v>
      </c>
      <c r="K83" s="161">
        <v>14.903167020000001</v>
      </c>
      <c r="L83" s="49"/>
      <c r="M83" s="940" t="s">
        <v>84</v>
      </c>
    </row>
    <row r="84" ht="18" customHeight="1" x14ac:dyDescent="0.2">
      <c r="B84" s="960" t="s">
        <v>765</v>
      </c>
      <c r="C84" s="520"/>
      <c r="D84" s="161" t="s">
        <v>84</v>
      </c>
      <c r="E84" s="161" t="s">
        <v>84</v>
      </c>
      <c r="F84" s="49"/>
      <c r="G84" s="119" t="s">
        <v>84</v>
      </c>
      <c r="H84" s="119" t="s">
        <v>84</v>
      </c>
      <c r="I84" s="166"/>
      <c r="J84" s="161" t="s">
        <v>84</v>
      </c>
      <c r="K84" s="161" t="s">
        <v>84</v>
      </c>
      <c r="L84" s="49"/>
      <c r="M84" s="940" t="s">
        <v>84</v>
      </c>
    </row>
    <row r="85" ht="18" customHeight="1" x14ac:dyDescent="0.2">
      <c r="B85" s="828" t="s">
        <v>631</v>
      </c>
      <c r="C85" s="520"/>
      <c r="D85" s="935"/>
      <c r="E85" s="935"/>
      <c r="F85" s="935"/>
      <c r="G85" s="166"/>
      <c r="H85" s="166"/>
      <c r="I85" s="166"/>
      <c r="J85" s="49"/>
      <c r="K85" s="49"/>
      <c r="L85" s="49"/>
      <c r="M85" s="484"/>
    </row>
    <row r="86" ht="18" customHeight="1" x14ac:dyDescent="0.2">
      <c r="B86" s="828" t="s">
        <v>877</v>
      </c>
      <c r="C86" s="520"/>
      <c r="D86" s="935"/>
      <c r="E86" s="935"/>
      <c r="F86" s="935"/>
      <c r="G86" s="166"/>
      <c r="H86" s="166"/>
      <c r="I86" s="166"/>
      <c r="J86" s="49"/>
      <c r="K86" s="49"/>
      <c r="L86" s="49"/>
      <c r="M86" s="484"/>
    </row>
    <row r="87" ht="18" customHeight="1" x14ac:dyDescent="0.2">
      <c r="B87" s="790" t="s">
        <v>878</v>
      </c>
      <c r="C87" s="520"/>
      <c r="D87" s="935"/>
      <c r="E87" s="935"/>
      <c r="F87" s="935"/>
      <c r="G87" s="166"/>
      <c r="H87" s="166"/>
      <c r="I87" s="166"/>
      <c r="J87" s="49"/>
      <c r="K87" s="49"/>
      <c r="L87" s="49"/>
      <c r="M87" s="484"/>
    </row>
    <row r="88" ht="18" customHeight="1" x14ac:dyDescent="0.2">
      <c r="B88" s="790" t="s">
        <v>879</v>
      </c>
      <c r="C88" s="520"/>
      <c r="D88" s="935"/>
      <c r="E88" s="935"/>
      <c r="F88" s="935"/>
      <c r="G88" s="166"/>
      <c r="H88" s="166"/>
      <c r="I88" s="166"/>
      <c r="J88" s="49"/>
      <c r="K88" s="49"/>
      <c r="L88" s="49"/>
      <c r="M88" s="484"/>
    </row>
    <row r="89" ht="18" customHeight="1" x14ac:dyDescent="0.2">
      <c r="B89" s="930" t="s">
        <v>633</v>
      </c>
      <c r="C89" s="825"/>
      <c r="D89" s="965"/>
      <c r="E89" s="965"/>
      <c r="F89" s="965"/>
      <c r="G89" s="530"/>
      <c r="H89" s="530"/>
      <c r="I89" s="530"/>
      <c r="J89" s="132"/>
      <c r="K89" s="132"/>
      <c r="L89" s="132"/>
      <c r="M89" s="966"/>
    </row>
    <row r="90" ht="18" customHeight="1" x14ac:dyDescent="0.2">
      <c r="B90" s="957" t="s">
        <v>840</v>
      </c>
      <c r="C90" s="520"/>
      <c r="D90" s="189"/>
      <c r="E90" s="189"/>
      <c r="F90" s="189"/>
      <c r="G90" s="189"/>
      <c r="H90" s="189"/>
      <c r="I90" s="189"/>
      <c r="J90" s="170" t="s">
        <v>118</v>
      </c>
      <c r="K90" s="170" t="s">
        <v>118</v>
      </c>
      <c r="L90" s="170" t="s">
        <v>118</v>
      </c>
      <c r="M90" s="958" t="s">
        <v>84</v>
      </c>
    </row>
    <row r="91" ht="18" customHeight="1" x14ac:dyDescent="0.2">
      <c r="B91" s="957" t="s">
        <v>863</v>
      </c>
      <c r="C91" s="520"/>
      <c r="D91" s="189"/>
      <c r="E91" s="189"/>
      <c r="F91" s="189"/>
      <c r="G91" s="189"/>
      <c r="H91" s="189"/>
      <c r="I91" s="189"/>
      <c r="J91" s="170" t="s">
        <v>118</v>
      </c>
      <c r="K91" s="170" t="s">
        <v>118</v>
      </c>
      <c r="L91" s="170" t="s">
        <v>118</v>
      </c>
      <c r="M91" s="958" t="s">
        <v>84</v>
      </c>
    </row>
    <row r="92" ht="18" customHeight="1" x14ac:dyDescent="0.2">
      <c r="B92" s="957" t="s">
        <v>841</v>
      </c>
      <c r="C92" s="520"/>
      <c r="D92" s="189"/>
      <c r="E92" s="189"/>
      <c r="F92" s="189"/>
      <c r="G92" s="189"/>
      <c r="H92" s="189"/>
      <c r="I92" s="189"/>
      <c r="J92" s="170">
        <v>0.05384624000000008</v>
      </c>
      <c r="K92" s="170">
        <v>0.47294567273108806</v>
      </c>
      <c r="L92" s="170">
        <v>0.49589999999999995</v>
      </c>
      <c r="M92" s="958">
        <v>-0.1514</v>
      </c>
    </row>
    <row r="93" ht="18" customHeight="1" x14ac:dyDescent="0.2">
      <c r="B93" s="828" t="s">
        <v>880</v>
      </c>
      <c r="C93" s="520"/>
      <c r="D93" s="935"/>
      <c r="E93" s="935"/>
      <c r="F93" s="935"/>
      <c r="G93" s="166"/>
      <c r="H93" s="166"/>
      <c r="I93" s="166"/>
      <c r="J93" s="49"/>
      <c r="K93" s="49"/>
      <c r="L93" s="49"/>
      <c r="M93" s="484"/>
    </row>
    <row r="94" ht="18" customHeight="1" x14ac:dyDescent="0.2">
      <c r="B94" s="959" t="s">
        <v>841</v>
      </c>
      <c r="C94" s="520"/>
      <c r="D94" s="961">
        <v>1.342966400000001</v>
      </c>
      <c r="E94" s="961">
        <v>39.17131464000353</v>
      </c>
      <c r="F94" s="961">
        <v>0.6473</v>
      </c>
      <c r="G94" s="170">
        <v>4.009500163220765</v>
      </c>
      <c r="H94" s="170">
        <v>0.9010309609845054</v>
      </c>
      <c r="I94" s="170">
        <v>100</v>
      </c>
      <c r="J94" s="961">
        <v>0.05384624000000008</v>
      </c>
      <c r="K94" s="961">
        <v>0.35294567273108807</v>
      </c>
      <c r="L94" s="961">
        <v>0.49589999999999995</v>
      </c>
      <c r="M94" s="962">
        <v>-0.1514</v>
      </c>
    </row>
    <row r="95" ht="18" customHeight="1" x14ac:dyDescent="0.2">
      <c r="B95" s="828" t="s">
        <v>881</v>
      </c>
      <c r="C95" s="520"/>
      <c r="D95" s="935"/>
      <c r="E95" s="935"/>
      <c r="F95" s="935"/>
      <c r="G95" s="166"/>
      <c r="H95" s="166"/>
      <c r="I95" s="166"/>
      <c r="J95" s="49"/>
      <c r="K95" s="49"/>
      <c r="L95" s="49"/>
      <c r="M95" s="484"/>
    </row>
    <row r="96" ht="18" customHeight="1" x14ac:dyDescent="0.2">
      <c r="B96" s="959" t="s">
        <v>840</v>
      </c>
      <c r="C96" s="520"/>
      <c r="D96" s="189"/>
      <c r="E96" s="189"/>
      <c r="F96" s="189"/>
      <c r="G96" s="189"/>
      <c r="H96" s="189"/>
      <c r="I96" s="189"/>
      <c r="J96" s="170" t="s">
        <v>118</v>
      </c>
      <c r="K96" s="170" t="s">
        <v>118</v>
      </c>
      <c r="L96" s="170" t="s">
        <v>118</v>
      </c>
      <c r="M96" s="958" t="s">
        <v>84</v>
      </c>
    </row>
    <row r="97" ht="18" customHeight="1" x14ac:dyDescent="0.2">
      <c r="B97" s="959" t="s">
        <v>863</v>
      </c>
      <c r="C97" s="520"/>
      <c r="D97" s="189"/>
      <c r="E97" s="189"/>
      <c r="F97" s="189"/>
      <c r="G97" s="189"/>
      <c r="H97" s="189"/>
      <c r="I97" s="189"/>
      <c r="J97" s="170" t="s">
        <v>118</v>
      </c>
      <c r="K97" s="170" t="s">
        <v>118</v>
      </c>
      <c r="L97" s="170" t="s">
        <v>118</v>
      </c>
      <c r="M97" s="958" t="s">
        <v>84</v>
      </c>
    </row>
    <row r="98" ht="18" customHeight="1" x14ac:dyDescent="0.2">
      <c r="B98" s="959" t="s">
        <v>841</v>
      </c>
      <c r="C98" s="520"/>
      <c r="D98" s="189"/>
      <c r="E98" s="189"/>
      <c r="F98" s="189"/>
      <c r="G98" s="189"/>
      <c r="H98" s="189"/>
      <c r="I98" s="189"/>
      <c r="J98" s="170" t="s">
        <v>84</v>
      </c>
      <c r="K98" s="170">
        <v>0.12</v>
      </c>
      <c r="L98" s="170" t="s">
        <v>113</v>
      </c>
      <c r="M98" s="958" t="s">
        <v>84</v>
      </c>
    </row>
    <row r="99" ht="18" customHeight="1" x14ac:dyDescent="0.2">
      <c r="B99" s="790" t="s">
        <v>882</v>
      </c>
      <c r="C99" s="520"/>
      <c r="D99" s="935"/>
      <c r="E99" s="935"/>
      <c r="F99" s="935"/>
      <c r="G99" s="166"/>
      <c r="H99" s="166"/>
      <c r="I99" s="166"/>
      <c r="J99" s="49"/>
      <c r="K99" s="49"/>
      <c r="L99" s="49"/>
      <c r="M99" s="484"/>
    </row>
    <row r="100" ht="18" customHeight="1" x14ac:dyDescent="0.2">
      <c r="B100" s="790" t="s">
        <v>883</v>
      </c>
      <c r="C100" s="520"/>
      <c r="D100" s="935"/>
      <c r="E100" s="935"/>
      <c r="F100" s="935"/>
      <c r="G100" s="166"/>
      <c r="H100" s="166"/>
      <c r="I100" s="166"/>
      <c r="J100" s="49"/>
      <c r="K100" s="49"/>
      <c r="L100" s="49"/>
      <c r="M100" s="484"/>
    </row>
    <row r="101" ht="18" customHeight="1" x14ac:dyDescent="0.2">
      <c r="B101" s="790" t="s">
        <v>884</v>
      </c>
      <c r="C101" s="520"/>
      <c r="D101" s="935"/>
      <c r="E101" s="935"/>
      <c r="F101" s="935"/>
      <c r="G101" s="166"/>
      <c r="H101" s="166"/>
      <c r="I101" s="166"/>
      <c r="J101" s="49"/>
      <c r="K101" s="49"/>
      <c r="L101" s="49"/>
      <c r="M101" s="484"/>
    </row>
    <row r="102" ht="18" customHeight="1" x14ac:dyDescent="0.2">
      <c r="B102" s="790" t="s">
        <v>885</v>
      </c>
      <c r="C102" s="520"/>
      <c r="D102" s="935"/>
      <c r="E102" s="935"/>
      <c r="F102" s="935"/>
      <c r="G102" s="166"/>
      <c r="H102" s="166"/>
      <c r="I102" s="166"/>
      <c r="J102" s="49"/>
      <c r="K102" s="49"/>
      <c r="L102" s="49"/>
      <c r="M102" s="484"/>
    </row>
    <row r="103" ht="18" customHeight="1" x14ac:dyDescent="0.2">
      <c r="B103" s="790" t="s">
        <v>886</v>
      </c>
      <c r="C103" s="520"/>
      <c r="D103" s="935"/>
      <c r="E103" s="935"/>
      <c r="F103" s="935"/>
      <c r="G103" s="166"/>
      <c r="H103" s="166"/>
      <c r="I103" s="166"/>
      <c r="J103" s="49"/>
      <c r="K103" s="49"/>
      <c r="L103" s="49"/>
      <c r="M103" s="484"/>
    </row>
    <row r="104" ht="18" customHeight="1" x14ac:dyDescent="0.2">
      <c r="B104" s="960" t="s">
        <v>840</v>
      </c>
      <c r="C104" s="520"/>
      <c r="D104" s="189"/>
      <c r="E104" s="189"/>
      <c r="F104" s="189"/>
      <c r="G104" s="189"/>
      <c r="H104" s="189"/>
      <c r="I104" s="189"/>
      <c r="J104" s="170" t="s">
        <v>118</v>
      </c>
      <c r="K104" s="170" t="s">
        <v>118</v>
      </c>
      <c r="L104" s="170" t="s">
        <v>118</v>
      </c>
      <c r="M104" s="958" t="s">
        <v>84</v>
      </c>
    </row>
    <row r="105" ht="18" customHeight="1" x14ac:dyDescent="0.2">
      <c r="B105" s="960" t="s">
        <v>863</v>
      </c>
      <c r="C105" s="520"/>
      <c r="D105" s="189"/>
      <c r="E105" s="189"/>
      <c r="F105" s="189"/>
      <c r="G105" s="189"/>
      <c r="H105" s="189"/>
      <c r="I105" s="189"/>
      <c r="J105" s="170" t="s">
        <v>118</v>
      </c>
      <c r="K105" s="170" t="s">
        <v>118</v>
      </c>
      <c r="L105" s="170" t="s">
        <v>118</v>
      </c>
      <c r="M105" s="958" t="s">
        <v>84</v>
      </c>
    </row>
    <row r="106" ht="18" customHeight="1" x14ac:dyDescent="0.2">
      <c r="B106" s="960" t="s">
        <v>841</v>
      </c>
      <c r="C106" s="520"/>
      <c r="D106" s="189"/>
      <c r="E106" s="189"/>
      <c r="F106" s="189"/>
      <c r="G106" s="189"/>
      <c r="H106" s="189"/>
      <c r="I106" s="189"/>
      <c r="J106" s="170" t="s">
        <v>84</v>
      </c>
      <c r="K106" s="170">
        <v>0.12</v>
      </c>
      <c r="L106" s="170" t="s">
        <v>113</v>
      </c>
      <c r="M106" s="958" t="s">
        <v>84</v>
      </c>
    </row>
    <row r="107" ht="18" customHeight="1" x14ac:dyDescent="0.2">
      <c r="B107" s="967" t="s">
        <v>887</v>
      </c>
      <c r="C107" s="520"/>
      <c r="D107" s="935"/>
      <c r="E107" s="935"/>
      <c r="F107" s="935"/>
      <c r="G107" s="166"/>
      <c r="H107" s="166"/>
      <c r="I107" s="166"/>
      <c r="J107" s="49"/>
      <c r="K107" s="49"/>
      <c r="L107" s="49"/>
      <c r="M107" s="484"/>
    </row>
    <row r="108" ht="18" customHeight="1" x14ac:dyDescent="0.2">
      <c r="B108" s="968" t="s">
        <v>888</v>
      </c>
      <c r="C108" s="520"/>
      <c r="D108" s="935"/>
      <c r="E108" s="935"/>
      <c r="F108" s="935"/>
      <c r="G108" s="166"/>
      <c r="H108" s="166"/>
      <c r="I108" s="166"/>
      <c r="J108" s="49"/>
      <c r="K108" s="49"/>
      <c r="L108" s="49"/>
      <c r="M108" s="484"/>
    </row>
    <row r="109"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ht="18" customHeight="1" x14ac:dyDescent="0.2">
      <c r="B111" s="969" t="s">
        <v>841</v>
      </c>
      <c r="C111" s="520"/>
      <c r="D111" s="939" t="s">
        <v>84</v>
      </c>
      <c r="E111" s="939">
        <v>0.122624267578125</v>
      </c>
      <c r="F111" s="939" t="s">
        <v>113</v>
      </c>
      <c r="G111" s="119" t="s">
        <v>84</v>
      </c>
      <c r="H111" s="119">
        <v>97.85991172061186</v>
      </c>
      <c r="I111" s="119" t="s">
        <v>109</v>
      </c>
      <c r="J111" s="939" t="s">
        <v>84</v>
      </c>
      <c r="K111" s="939">
        <v>0.12</v>
      </c>
      <c r="L111" s="939" t="s">
        <v>113</v>
      </c>
      <c r="M111" s="940" t="s">
        <v>84</v>
      </c>
    </row>
    <row r="112" ht="18" customHeight="1" x14ac:dyDescent="0.2">
      <c r="B112" s="828" t="s">
        <v>889</v>
      </c>
      <c r="C112" s="520"/>
      <c r="D112" s="935"/>
      <c r="E112" s="935"/>
      <c r="F112" s="935"/>
      <c r="G112" s="166"/>
      <c r="H112" s="166"/>
      <c r="I112" s="166"/>
      <c r="J112" s="49"/>
      <c r="K112" s="49"/>
      <c r="L112" s="49"/>
      <c r="M112" s="484"/>
    </row>
    <row r="113" ht="18" customHeight="1" x14ac:dyDescent="0.2">
      <c r="B113" s="930" t="s">
        <v>890</v>
      </c>
      <c r="C113" s="970"/>
      <c r="D113" s="971"/>
      <c r="E113" s="971"/>
      <c r="F113" s="971"/>
      <c r="G113" s="972"/>
      <c r="H113" s="972"/>
      <c r="I113" s="972"/>
      <c r="J113" s="972"/>
      <c r="K113" s="972"/>
      <c r="L113" s="972"/>
      <c r="M113" s="973"/>
    </row>
    <row r="114" ht="18" customHeight="1" x14ac:dyDescent="0.2">
      <c r="B114" s="828" t="s">
        <v>891</v>
      </c>
      <c r="C114" s="808"/>
      <c r="D114" s="189"/>
      <c r="E114" s="189"/>
      <c r="F114" s="189"/>
      <c r="G114" s="189"/>
      <c r="H114" s="189"/>
      <c r="I114" s="189"/>
      <c r="J114" s="189"/>
      <c r="K114" s="189"/>
      <c r="L114" s="189"/>
      <c r="M114" s="956"/>
    </row>
    <row r="115" ht="18" customHeight="1" x14ac:dyDescent="0.2">
      <c r="B115" s="974" t="s">
        <v>642</v>
      </c>
      <c r="C115" s="520"/>
      <c r="D115" s="49"/>
      <c r="E115" s="49"/>
      <c r="F115" s="49"/>
      <c r="G115" s="49"/>
      <c r="H115" s="49"/>
      <c r="I115" s="49"/>
      <c r="J115" s="49"/>
      <c r="K115" s="49"/>
      <c r="L115" s="49"/>
      <c r="M115" s="484"/>
    </row>
    <row r="116" ht="18" customHeight="1" x14ac:dyDescent="0.2">
      <c r="B116" s="974" t="s">
        <v>643</v>
      </c>
      <c r="C116" s="520"/>
      <c r="D116" s="49"/>
      <c r="E116" s="49"/>
      <c r="F116" s="49"/>
      <c r="G116" s="49"/>
      <c r="H116" s="49"/>
      <c r="I116" s="49"/>
      <c r="J116" s="49"/>
      <c r="K116" s="49"/>
      <c r="L116" s="49"/>
      <c r="M116" s="484"/>
    </row>
    <row r="117" ht="18" customHeight="1" x14ac:dyDescent="0.2">
      <c r="B117" s="974" t="s">
        <v>644</v>
      </c>
      <c r="C117" s="520"/>
      <c r="D117" s="49"/>
      <c r="E117" s="49"/>
      <c r="F117" s="49"/>
      <c r="G117" s="49"/>
      <c r="H117" s="49"/>
      <c r="I117" s="49"/>
      <c r="J117" s="49"/>
      <c r="K117" s="49"/>
      <c r="L117" s="49"/>
      <c r="M117" s="484"/>
    </row>
    <row r="118" ht="12" customHeight="1" x14ac:dyDescent="0.2">
      <c r="B118" s="211" t="s">
        <v>892</v>
      </c>
    </row>
    <row r="119" ht="12" customHeight="1" x14ac:dyDescent="0.2">
      <c r="B119" s="211" t="s">
        <v>893</v>
      </c>
      <c r="C119" s="84"/>
      <c r="D119" s="84"/>
      <c r="E119" s="84"/>
      <c r="F119" s="84"/>
      <c r="G119" s="84"/>
      <c r="H119" s="84"/>
      <c r="I119" s="84"/>
      <c r="J119" s="84"/>
      <c r="K119" s="84"/>
      <c r="L119" s="84"/>
      <c r="M119" s="84"/>
    </row>
    <row r="120" ht="12" customHeight="1" x14ac:dyDescent="0.2">
      <c r="B120" s="211" t="s">
        <v>894</v>
      </c>
    </row>
    <row r="121" ht="12" customHeight="1" x14ac:dyDescent="0.2">
      <c r="B121" s="211" t="s">
        <v>895</v>
      </c>
      <c r="C121" s="904"/>
      <c r="D121" s="904"/>
      <c r="E121" s="904"/>
      <c r="F121" s="904"/>
      <c r="G121" s="904"/>
      <c r="H121" s="904"/>
      <c r="I121" s="904"/>
      <c r="J121" s="212"/>
      <c r="K121" s="212"/>
      <c r="L121" s="212"/>
      <c r="M121" s="212"/>
    </row>
    <row r="122" ht="12" customHeight="1" x14ac:dyDescent="0.25">
      <c r="B122" s="211" t="s">
        <v>896</v>
      </c>
      <c r="C122" s="975"/>
      <c r="D122" s="975"/>
      <c r="E122" s="975"/>
      <c r="F122" s="975"/>
      <c r="G122" s="212"/>
      <c r="H122" s="212"/>
      <c r="I122" s="212"/>
      <c r="J122" s="212"/>
      <c r="K122" s="212"/>
      <c r="L122" s="212"/>
      <c r="M122" s="212"/>
    </row>
    <row r="123" ht="12" customHeight="1" x14ac:dyDescent="0.25">
      <c r="B123" s="211" t="s">
        <v>897</v>
      </c>
      <c r="C123" s="904"/>
      <c r="D123" s="904"/>
      <c r="E123" s="904"/>
      <c r="F123" s="904"/>
      <c r="G123" s="904"/>
      <c r="H123" s="904"/>
      <c r="I123" s="904"/>
      <c r="J123" s="904"/>
      <c r="K123" s="904"/>
      <c r="L123" s="904"/>
      <c r="M123" s="904"/>
    </row>
    <row r="124" ht="12" customHeight="1" x14ac:dyDescent="0.2">
      <c r="B124" s="211" t="s">
        <v>898</v>
      </c>
      <c r="C124" s="976"/>
      <c r="D124" s="976"/>
      <c r="E124" s="976"/>
      <c r="F124" s="976"/>
      <c r="G124" s="976"/>
      <c r="H124" s="976"/>
      <c r="I124" s="976"/>
      <c r="J124" s="976"/>
      <c r="K124" s="976"/>
      <c r="L124" s="976"/>
      <c r="M124" s="976"/>
    </row>
    <row r="125" ht="12" customHeight="1" x14ac:dyDescent="0.2">
      <c r="B125" s="211" t="s">
        <v>899</v>
      </c>
      <c r="C125" s="904"/>
      <c r="D125" s="904"/>
      <c r="E125" s="904"/>
      <c r="F125" s="904"/>
      <c r="G125" s="904"/>
      <c r="H125" s="904"/>
      <c r="I125" s="904"/>
      <c r="J125" s="904"/>
      <c r="K125" s="904"/>
      <c r="L125" s="904"/>
      <c r="M125" s="904"/>
    </row>
    <row r="126" ht="12" customHeight="1" x14ac:dyDescent="0.2">
      <c r="B126" s="211" t="s">
        <v>900</v>
      </c>
      <c r="C126" s="904"/>
      <c r="D126" s="904"/>
      <c r="E126" s="904"/>
      <c r="F126" s="904"/>
      <c r="G126" s="904"/>
      <c r="H126" s="904"/>
      <c r="I126" s="212"/>
      <c r="J126" s="212"/>
      <c r="K126" s="212"/>
      <c r="L126" s="212"/>
      <c r="M126" s="212"/>
    </row>
    <row r="127" ht="12" customHeight="1" x14ac:dyDescent="0.2">
      <c r="B127" s="211" t="s">
        <v>901</v>
      </c>
      <c r="C127" s="976"/>
      <c r="D127" s="976"/>
      <c r="E127" s="976"/>
      <c r="F127" s="976"/>
      <c r="G127" s="976"/>
      <c r="H127" s="976"/>
      <c r="I127" s="976"/>
      <c r="J127" s="976"/>
      <c r="K127" s="976"/>
      <c r="L127" s="976"/>
      <c r="M127" s="976"/>
    </row>
    <row r="128" ht="12" customHeight="1" x14ac:dyDescent="0.2">
      <c r="B128" s="211" t="s">
        <v>902</v>
      </c>
      <c r="C128" s="904"/>
      <c r="D128" s="904"/>
      <c r="E128" s="904"/>
      <c r="F128" s="904"/>
      <c r="G128" s="904"/>
      <c r="H128" s="904"/>
      <c r="I128" s="212"/>
      <c r="J128" s="212"/>
      <c r="K128" s="212"/>
      <c r="L128" s="212"/>
      <c r="M128" s="212"/>
    </row>
    <row r="129" ht="12" customHeight="1" x14ac:dyDescent="0.25">
      <c r="B129" s="211" t="s">
        <v>903</v>
      </c>
      <c r="C129" s="904"/>
      <c r="D129" s="904"/>
      <c r="E129" s="904"/>
      <c r="F129" s="904"/>
      <c r="G129" s="904"/>
      <c r="H129" s="904"/>
      <c r="I129" s="975"/>
      <c r="J129" s="975"/>
      <c r="K129" s="975"/>
      <c r="L129" s="975"/>
      <c r="M129" s="975"/>
    </row>
    <row r="130" ht="12" customHeight="1" x14ac:dyDescent="0.2">
      <c r="B130" s="976"/>
      <c r="C130" s="976"/>
      <c r="D130" s="976"/>
      <c r="E130" s="976"/>
      <c r="F130" s="976"/>
      <c r="G130" s="976"/>
      <c r="H130" s="976"/>
      <c r="I130" s="976"/>
      <c r="J130" s="976"/>
      <c r="K130" s="976"/>
      <c r="L130" s="976"/>
      <c r="M130" s="976"/>
    </row>
    <row r="131" ht="12" customHeight="1" x14ac:dyDescent="0.2">
      <c r="B131" s="143" t="s">
        <v>137</v>
      </c>
      <c r="C131" s="976"/>
      <c r="D131" s="976"/>
      <c r="E131" s="976"/>
      <c r="F131" s="976"/>
      <c r="G131" s="976"/>
      <c r="H131" s="976"/>
      <c r="I131" s="976"/>
      <c r="J131" s="976"/>
      <c r="K131" s="976"/>
      <c r="L131" s="976"/>
      <c r="M131" s="976"/>
    </row>
    <row r="132" ht="12" customHeight="1" x14ac:dyDescent="0.2">
      <c r="B132" s="143" t="s">
        <v>904</v>
      </c>
      <c r="C132" s="976"/>
      <c r="D132" s="976"/>
      <c r="E132" s="976"/>
      <c r="F132" s="976"/>
      <c r="G132" s="976"/>
      <c r="H132" s="976"/>
      <c r="I132" s="976"/>
      <c r="J132" s="976"/>
      <c r="K132" s="976"/>
      <c r="L132" s="976"/>
      <c r="M132" s="976"/>
    </row>
    <row r="133" ht="12" customHeight="1" x14ac:dyDescent="0.25">
      <c r="B133" s="143" t="s">
        <v>905</v>
      </c>
      <c r="C133" s="976"/>
      <c r="D133" s="976"/>
      <c r="E133" s="976"/>
      <c r="F133" s="976"/>
      <c r="G133" s="976"/>
      <c r="H133" s="976"/>
      <c r="I133" s="976"/>
      <c r="J133" s="976"/>
      <c r="K133" s="976"/>
      <c r="L133" s="976"/>
      <c r="M133" s="976"/>
    </row>
    <row r="134" ht="12" customHeight="1" x14ac:dyDescent="0.2">
      <c r="B134" s="173"/>
    </row>
    <row r="135" ht="12" customHeight="1" x14ac:dyDescent="0.2">
      <c r="B135" s="213" t="s">
        <v>504</v>
      </c>
      <c r="C135" s="977"/>
      <c r="D135" s="977"/>
      <c r="E135" s="977"/>
      <c r="F135" s="977"/>
      <c r="G135" s="977"/>
      <c r="H135" s="977"/>
      <c r="I135" s="977"/>
      <c r="J135" s="977"/>
      <c r="K135" s="977"/>
      <c r="L135" s="977"/>
      <c r="M135" s="978"/>
    </row>
    <row r="136" ht="12" customHeight="1" x14ac:dyDescent="0.2">
      <c r="B136" s="285" t="s">
        <v>906</v>
      </c>
      <c r="C136" s="979"/>
      <c r="D136" s="979"/>
      <c r="E136" s="979"/>
      <c r="F136" s="979"/>
      <c r="G136" s="979"/>
      <c r="H136" s="979"/>
      <c r="I136" s="979"/>
      <c r="J136" s="979"/>
      <c r="K136" s="979"/>
      <c r="L136" s="979"/>
      <c r="M136" s="980"/>
    </row>
    <row r="137" ht="12" customHeight="1" x14ac:dyDescent="0.2">
      <c r="B137" s="285" t="s">
        <v>818</v>
      </c>
      <c r="C137" s="979"/>
      <c r="D137" s="979"/>
      <c r="E137" s="979"/>
      <c r="F137" s="979"/>
      <c r="G137" s="979"/>
      <c r="H137" s="979"/>
      <c r="I137" s="979"/>
      <c r="J137" s="979"/>
      <c r="K137" s="979"/>
      <c r="L137" s="979"/>
      <c r="M137" s="980"/>
    </row>
    <row r="138" ht="12" customHeight="1" x14ac:dyDescent="0.2">
      <c r="B138" s="285" t="s">
        <v>907</v>
      </c>
      <c r="C138" s="979"/>
      <c r="D138" s="979"/>
      <c r="E138" s="979"/>
      <c r="F138" s="979"/>
      <c r="G138" s="979"/>
      <c r="H138" s="979"/>
      <c r="I138" s="979"/>
      <c r="J138" s="979"/>
      <c r="K138" s="979"/>
      <c r="L138" s="979"/>
      <c r="M138" s="980"/>
    </row>
    <row r="139" ht="12" customHeight="1" x14ac:dyDescent="0.2">
      <c r="B139" s="285" t="s">
        <v>908</v>
      </c>
      <c r="C139" s="979"/>
      <c r="D139" s="979"/>
      <c r="E139" s="979"/>
      <c r="F139" s="979"/>
      <c r="G139" s="979"/>
      <c r="H139" s="979"/>
      <c r="I139" s="979"/>
      <c r="J139" s="979"/>
      <c r="K139" s="979"/>
      <c r="L139" s="979"/>
      <c r="M139" s="980"/>
    </row>
    <row r="140" ht="12" customHeight="1" x14ac:dyDescent="0.2">
      <c r="B140" s="299" t="s">
        <v>909</v>
      </c>
      <c r="C140" s="981"/>
      <c r="D140" s="981"/>
      <c r="E140" s="981"/>
      <c r="F140" s="981"/>
      <c r="G140" s="981"/>
      <c r="H140" s="981"/>
      <c r="I140" s="981"/>
      <c r="J140" s="981"/>
      <c r="K140" s="981"/>
      <c r="L140" s="981"/>
      <c r="M140" s="982"/>
    </row>
    <row r="141" ht="12" customHeight="1" x14ac:dyDescent="0.2">
      <c r="B141" s="983"/>
      <c r="C141" s="909"/>
      <c r="D141" s="909"/>
      <c r="E141" s="909"/>
      <c r="F141" s="909"/>
      <c r="G141" s="909"/>
      <c r="H141" s="909"/>
      <c r="I141" s="909"/>
      <c r="J141" s="909"/>
      <c r="K141" s="909"/>
      <c r="L141" s="909"/>
      <c r="M141" s="910"/>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8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910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496</v>
      </c>
      <c r="G4" s="100"/>
      <c r="H4" s="100"/>
      <c r="I4" s="100"/>
      <c r="J4" s="100"/>
    </row>
    <row r="5" hidden="1" ht="14.1" customHeight="1" x14ac:dyDescent="0.2">
      <c r="A5" s="1" t="s">
        <v>496</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411</v>
      </c>
      <c r="C8" s="987" t="s">
        <v>68</v>
      </c>
      <c r="D8" s="988" t="s">
        <v>69</v>
      </c>
      <c r="E8" s="988" t="s">
        <v>70</v>
      </c>
      <c r="F8" s="988" t="s">
        <v>587</v>
      </c>
      <c r="G8" s="988" t="s">
        <v>72</v>
      </c>
      <c r="H8" s="989" t="s">
        <v>73</v>
      </c>
      <c r="I8" s="990" t="s">
        <v>911</v>
      </c>
      <c r="J8" s="657" t="s">
        <v>912</v>
      </c>
    </row>
    <row r="9" ht="14.1" customHeight="1" x14ac:dyDescent="0.2">
      <c r="B9" s="991" t="s">
        <v>415</v>
      </c>
      <c r="C9" s="992" t="s">
        <v>76</v>
      </c>
      <c r="D9" s="992"/>
      <c r="E9" s="992"/>
      <c r="F9" s="992"/>
      <c r="G9" s="992"/>
      <c r="H9" s="992"/>
      <c r="I9" s="992"/>
      <c r="J9" s="15" t="s">
        <v>913</v>
      </c>
    </row>
    <row r="10" ht="18" customHeight="1" x14ac:dyDescent="0.2">
      <c r="B10" s="993" t="s">
        <v>914</v>
      </c>
      <c r="C10" s="994">
        <v>1033.900568909587</v>
      </c>
      <c r="D10" s="995">
        <v>1238.9511537929754</v>
      </c>
      <c r="E10" s="995">
        <v>23.102250227279825</v>
      </c>
      <c r="F10" s="995">
        <v>0.649768107410079</v>
      </c>
      <c r="G10" s="995">
        <v>21.5581732483196</v>
      </c>
      <c r="H10" s="666" t="s">
        <v>915</v>
      </c>
      <c r="I10" s="996" t="s">
        <v>916</v>
      </c>
      <c r="J10" s="997">
        <v>41846.629185342055</v>
      </c>
    </row>
    <row r="11" ht="18" customHeight="1" x14ac:dyDescent="0.2">
      <c r="B11" s="998" t="s">
        <v>917</v>
      </c>
      <c r="C11" s="999"/>
      <c r="D11" s="670">
        <v>1197.9605399505344</v>
      </c>
      <c r="E11" s="132"/>
      <c r="F11" s="132"/>
      <c r="G11" s="132"/>
      <c r="H11" s="1000"/>
      <c r="I11" s="1001"/>
      <c r="J11" s="679">
        <v>33542.895118614964</v>
      </c>
    </row>
    <row r="12" ht="18" customHeight="1" x14ac:dyDescent="0.2">
      <c r="B12" s="1002" t="s">
        <v>918</v>
      </c>
      <c r="C12" s="1003"/>
      <c r="D12" s="675">
        <v>702.790955068647</v>
      </c>
      <c r="E12" s="189"/>
      <c r="F12" s="189"/>
      <c r="G12" s="189"/>
      <c r="H12" s="1004"/>
      <c r="I12" s="1001"/>
      <c r="J12" s="677">
        <v>19678.146741922115</v>
      </c>
    </row>
    <row r="13" ht="18" customHeight="1" x14ac:dyDescent="0.2">
      <c r="B13" s="1005" t="s">
        <v>919</v>
      </c>
      <c r="C13" s="1006"/>
      <c r="D13" s="189"/>
      <c r="E13" s="49"/>
      <c r="F13" s="49"/>
      <c r="G13" s="49"/>
      <c r="H13" s="1007"/>
      <c r="I13" s="47"/>
      <c r="J13" s="1008"/>
    </row>
    <row r="14" ht="18" customHeight="1" x14ac:dyDescent="0.2">
      <c r="B14" s="1009" t="s">
        <v>920</v>
      </c>
      <c r="C14" s="1010"/>
      <c r="D14" s="675">
        <v>414.980968095413</v>
      </c>
      <c r="E14" s="49"/>
      <c r="F14" s="49"/>
      <c r="G14" s="49"/>
      <c r="H14" s="1007"/>
      <c r="I14" s="47"/>
      <c r="J14" s="677">
        <v>11619.467106671564</v>
      </c>
    </row>
    <row r="15" ht="18" customHeight="1" x14ac:dyDescent="0.2">
      <c r="B15" s="1009" t="s">
        <v>921</v>
      </c>
      <c r="C15" s="1010"/>
      <c r="D15" s="675">
        <v>287.809986973234</v>
      </c>
      <c r="E15" s="49"/>
      <c r="F15" s="49"/>
      <c r="G15" s="49"/>
      <c r="H15" s="1007"/>
      <c r="I15" s="47"/>
      <c r="J15" s="677">
        <v>8058.679635250552</v>
      </c>
    </row>
    <row r="16" ht="18" customHeight="1" x14ac:dyDescent="0.2">
      <c r="B16" s="1002" t="s">
        <v>922</v>
      </c>
      <c r="C16" s="1006"/>
      <c r="D16" s="675">
        <v>462.688198178675</v>
      </c>
      <c r="E16" s="49"/>
      <c r="F16" s="49"/>
      <c r="G16" s="49"/>
      <c r="H16" s="1007"/>
      <c r="I16" s="47"/>
      <c r="J16" s="677">
        <v>12955.2695490029</v>
      </c>
    </row>
    <row r="17" ht="18" customHeight="1" x14ac:dyDescent="0.2">
      <c r="B17" s="1002" t="s">
        <v>923</v>
      </c>
      <c r="C17" s="1006"/>
      <c r="D17" s="675">
        <v>0.359118753</v>
      </c>
      <c r="E17" s="49"/>
      <c r="F17" s="49"/>
      <c r="G17" s="49"/>
      <c r="H17" s="1007"/>
      <c r="I17" s="47"/>
      <c r="J17" s="677">
        <v>10.055325084</v>
      </c>
    </row>
    <row r="18" ht="18" customHeight="1" x14ac:dyDescent="0.2">
      <c r="B18" s="1011" t="s">
        <v>924</v>
      </c>
      <c r="C18" s="1012"/>
      <c r="D18" s="995">
        <v>32.12226795021243</v>
      </c>
      <c r="E18" s="271"/>
      <c r="F18" s="271"/>
      <c r="G18" s="271"/>
      <c r="H18" s="1013"/>
      <c r="I18" s="80"/>
      <c r="J18" s="677">
        <v>899.4235026059481</v>
      </c>
    </row>
    <row r="19" ht="18" customHeight="1" x14ac:dyDescent="0.2">
      <c r="B19" s="1014" t="s">
        <v>925</v>
      </c>
      <c r="C19" s="1003"/>
      <c r="D19" s="675">
        <v>39.9640341639498</v>
      </c>
      <c r="E19" s="675">
        <v>0.1934417268135451</v>
      </c>
      <c r="F19" s="189"/>
      <c r="G19" s="189"/>
      <c r="H19" s="867" t="s">
        <v>115</v>
      </c>
      <c r="I19" s="47"/>
      <c r="J19" s="673">
        <v>1170.2550141961838</v>
      </c>
    </row>
    <row r="20" ht="18" customHeight="1" x14ac:dyDescent="0.2">
      <c r="B20" s="1002" t="s">
        <v>926</v>
      </c>
      <c r="C20" s="1006"/>
      <c r="D20" s="675">
        <v>32.03706294417415</v>
      </c>
      <c r="E20" s="675" t="s">
        <v>84</v>
      </c>
      <c r="F20" s="1015"/>
      <c r="G20" s="1015"/>
      <c r="H20" s="867" t="s">
        <v>84</v>
      </c>
      <c r="I20" s="47"/>
      <c r="J20" s="677">
        <v>897.0377624368763</v>
      </c>
    </row>
    <row r="21" ht="18" customHeight="1" x14ac:dyDescent="0.2">
      <c r="B21" s="1005" t="s">
        <v>919</v>
      </c>
      <c r="C21" s="1006"/>
      <c r="D21" s="189"/>
      <c r="E21" s="49"/>
      <c r="F21" s="49"/>
      <c r="G21" s="49"/>
      <c r="H21" s="1007"/>
      <c r="I21" s="47"/>
      <c r="J21" s="1008"/>
    </row>
    <row r="22" ht="18" customHeight="1" x14ac:dyDescent="0.2">
      <c r="B22" s="1009" t="s">
        <v>927</v>
      </c>
      <c r="C22" s="1010"/>
      <c r="D22" s="675">
        <v>28.0728574693856</v>
      </c>
      <c r="E22" s="675" t="s">
        <v>84</v>
      </c>
      <c r="F22" s="49"/>
      <c r="G22" s="49"/>
      <c r="H22" s="1016" t="s">
        <v>84</v>
      </c>
      <c r="I22" s="47"/>
      <c r="J22" s="677">
        <v>786.0400091427967</v>
      </c>
    </row>
    <row r="23" ht="18" customHeight="1" x14ac:dyDescent="0.2">
      <c r="B23" s="1009" t="s">
        <v>928</v>
      </c>
      <c r="C23" s="1010"/>
      <c r="D23" s="675">
        <v>3.96420547478855</v>
      </c>
      <c r="E23" s="675" t="s">
        <v>84</v>
      </c>
      <c r="F23" s="49"/>
      <c r="G23" s="49"/>
      <c r="H23" s="1016" t="s">
        <v>84</v>
      </c>
      <c r="I23" s="47"/>
      <c r="J23" s="677">
        <v>110.9977532940794</v>
      </c>
    </row>
    <row r="24" ht="18" customHeight="1" x14ac:dyDescent="0.2">
      <c r="B24" s="1002" t="s">
        <v>929</v>
      </c>
      <c r="C24" s="1006"/>
      <c r="D24" s="675">
        <v>4.85488016318621</v>
      </c>
      <c r="E24" s="675" t="s">
        <v>84</v>
      </c>
      <c r="F24" s="1015"/>
      <c r="G24" s="1015"/>
      <c r="H24" s="1016" t="s">
        <v>84</v>
      </c>
      <c r="I24" s="47"/>
      <c r="J24" s="677">
        <v>135.93664456921388</v>
      </c>
    </row>
    <row r="25" ht="18" customHeight="1" x14ac:dyDescent="0.2">
      <c r="B25" s="1002" t="s">
        <v>930</v>
      </c>
      <c r="C25" s="1006"/>
      <c r="D25" s="675">
        <v>2.07718715</v>
      </c>
      <c r="E25" s="675">
        <v>0.012776901729135</v>
      </c>
      <c r="F25" s="1015"/>
      <c r="G25" s="1015"/>
      <c r="H25" s="1016" t="s">
        <v>84</v>
      </c>
      <c r="I25" s="47"/>
      <c r="J25" s="677">
        <v>61.54711915822077</v>
      </c>
    </row>
    <row r="26" ht="18" customHeight="1" x14ac:dyDescent="0.2">
      <c r="B26" s="1002" t="s">
        <v>931</v>
      </c>
      <c r="C26" s="1006"/>
      <c r="D26" s="675">
        <v>0.9949039065894347</v>
      </c>
      <c r="E26" s="675">
        <v>0.00848257773942856</v>
      </c>
      <c r="F26" s="1015"/>
      <c r="G26" s="1015"/>
      <c r="H26" s="1016" t="s">
        <v>118</v>
      </c>
      <c r="I26" s="47"/>
      <c r="J26" s="677">
        <v>30.10519248545274</v>
      </c>
    </row>
    <row r="27" ht="18" customHeight="1" x14ac:dyDescent="0.25">
      <c r="B27" s="1011" t="s">
        <v>932</v>
      </c>
      <c r="C27" s="1017"/>
      <c r="D27" s="292"/>
      <c r="E27" s="39">
        <v>0.17218224734498153</v>
      </c>
      <c r="F27" s="1018"/>
      <c r="G27" s="1018"/>
      <c r="H27" s="1013"/>
      <c r="I27" s="80"/>
      <c r="J27" s="713">
        <v>45.628295546420105</v>
      </c>
    </row>
    <row r="28" ht="18" customHeight="1" x14ac:dyDescent="0.2">
      <c r="B28" s="1019" t="s">
        <v>933</v>
      </c>
      <c r="C28" s="1020"/>
      <c r="D28" s="670" t="s">
        <v>84</v>
      </c>
      <c r="E28" s="1021"/>
      <c r="F28" s="1021"/>
      <c r="G28" s="1021"/>
      <c r="H28" s="1022" t="s">
        <v>84</v>
      </c>
      <c r="I28" s="47"/>
      <c r="J28" s="673" t="s">
        <v>84</v>
      </c>
    </row>
    <row r="29" ht="18" customHeight="1" x14ac:dyDescent="0.2">
      <c r="B29" s="1023" t="s">
        <v>934</v>
      </c>
      <c r="C29" s="1024"/>
      <c r="D29" s="1025" t="s">
        <v>118</v>
      </c>
      <c r="E29" s="1026">
        <v>22.89083072674347</v>
      </c>
      <c r="F29" s="1027" t="s">
        <v>84</v>
      </c>
      <c r="G29" s="1027" t="s">
        <v>84</v>
      </c>
      <c r="H29" s="1028" t="s">
        <v>118</v>
      </c>
      <c r="I29" s="47"/>
      <c r="J29" s="1029">
        <v>6066.070142587019</v>
      </c>
    </row>
    <row r="30" ht="18" customHeight="1" x14ac:dyDescent="0.2">
      <c r="B30" s="1002" t="s">
        <v>935</v>
      </c>
      <c r="C30" s="1024"/>
      <c r="D30" s="1024"/>
      <c r="E30" s="1026">
        <v>18.115879231793794</v>
      </c>
      <c r="F30" s="1024"/>
      <c r="G30" s="1024"/>
      <c r="H30" s="1024"/>
      <c r="I30" s="47"/>
      <c r="J30" s="1029">
        <v>4800.707996425355</v>
      </c>
    </row>
    <row r="31" ht="18" customHeight="1" x14ac:dyDescent="0.2">
      <c r="B31" s="1009" t="s">
        <v>936</v>
      </c>
      <c r="C31" s="1024"/>
      <c r="D31" s="1024"/>
      <c r="E31" s="1026">
        <v>2.80684789917714</v>
      </c>
      <c r="F31" s="1024"/>
      <c r="G31" s="1024"/>
      <c r="H31" s="1024"/>
      <c r="I31" s="47"/>
      <c r="J31" s="1029">
        <v>743.8146932819421</v>
      </c>
    </row>
    <row r="32" ht="18" customHeight="1" x14ac:dyDescent="0.2">
      <c r="B32" s="1009" t="s">
        <v>937</v>
      </c>
      <c r="C32" s="1024"/>
      <c r="D32" s="1024"/>
      <c r="E32" s="1026">
        <v>0.17419797908470358</v>
      </c>
      <c r="F32" s="1024"/>
      <c r="G32" s="1024"/>
      <c r="H32" s="1024"/>
      <c r="I32" s="47"/>
      <c r="J32" s="1029">
        <v>46.16246445744645</v>
      </c>
    </row>
    <row r="33" ht="18" customHeight="1" x14ac:dyDescent="0.2">
      <c r="B33" s="1009" t="s">
        <v>938</v>
      </c>
      <c r="C33" s="1024"/>
      <c r="D33" s="1024"/>
      <c r="E33" s="1026">
        <v>12.1442602557039</v>
      </c>
      <c r="F33" s="1024"/>
      <c r="G33" s="1024"/>
      <c r="H33" s="1024"/>
      <c r="I33" s="47"/>
      <c r="J33" s="1029">
        <v>3218.2289677615336</v>
      </c>
    </row>
    <row r="34" ht="18" customHeight="1" x14ac:dyDescent="0.2">
      <c r="B34" s="1009" t="s">
        <v>939</v>
      </c>
      <c r="C34" s="1024"/>
      <c r="D34" s="1024"/>
      <c r="E34" s="1026">
        <v>0.782378765171025</v>
      </c>
      <c r="F34" s="1024"/>
      <c r="G34" s="1024"/>
      <c r="H34" s="1024"/>
      <c r="I34" s="47"/>
      <c r="J34" s="1029">
        <v>207.33037277032162</v>
      </c>
    </row>
    <row r="35" ht="24" customHeight="1" x14ac:dyDescent="0.2">
      <c r="B35" s="1030" t="s">
        <v>940</v>
      </c>
      <c r="C35" s="1024"/>
      <c r="D35" s="1024"/>
      <c r="E35" s="1026">
        <v>0.000459078599885714</v>
      </c>
      <c r="F35" s="1024"/>
      <c r="G35" s="1024"/>
      <c r="H35" s="1024"/>
      <c r="I35" s="47"/>
      <c r="J35" s="1029">
        <v>0.1216558289697142</v>
      </c>
    </row>
    <row r="36" ht="18" customHeight="1" x14ac:dyDescent="0.2">
      <c r="B36" s="1009" t="s">
        <v>941</v>
      </c>
      <c r="C36" s="1024"/>
      <c r="D36" s="1024"/>
      <c r="E36" s="1026">
        <v>2.20773525405714</v>
      </c>
      <c r="F36" s="1024"/>
      <c r="G36" s="1024"/>
      <c r="H36" s="1024"/>
      <c r="I36" s="47"/>
      <c r="J36" s="1029">
        <v>585.0498423251422</v>
      </c>
    </row>
    <row r="37" ht="18" customHeight="1" x14ac:dyDescent="0.2">
      <c r="B37" s="1009" t="s">
        <v>942</v>
      </c>
      <c r="C37" s="1024"/>
      <c r="D37" s="1024"/>
      <c r="E37" s="1026" t="s">
        <v>84</v>
      </c>
      <c r="F37" s="1024"/>
      <c r="G37" s="1024"/>
      <c r="H37" s="1024"/>
      <c r="I37" s="47"/>
      <c r="J37" s="1029" t="s">
        <v>84</v>
      </c>
    </row>
    <row r="38" ht="18" customHeight="1" x14ac:dyDescent="0.2">
      <c r="B38" s="1002" t="s">
        <v>943</v>
      </c>
      <c r="C38" s="1024"/>
      <c r="D38" s="1024"/>
      <c r="E38" s="1026">
        <v>4.7749514949496765</v>
      </c>
      <c r="F38" s="1024"/>
      <c r="G38" s="1024"/>
      <c r="H38" s="1024"/>
      <c r="I38" s="47"/>
      <c r="J38" s="1029">
        <v>1265.3621461616642</v>
      </c>
    </row>
    <row r="39" ht="18" customHeight="1" x14ac:dyDescent="0.2">
      <c r="B39" s="1023" t="s">
        <v>944</v>
      </c>
      <c r="C39" s="1024"/>
      <c r="D39" s="1026" t="s">
        <v>177</v>
      </c>
      <c r="E39" s="1026" t="s">
        <v>177</v>
      </c>
      <c r="F39" s="1027" t="s">
        <v>177</v>
      </c>
      <c r="G39" s="1027" t="s">
        <v>177</v>
      </c>
      <c r="H39" s="1028" t="s">
        <v>177</v>
      </c>
      <c r="I39" s="1031" t="s">
        <v>177</v>
      </c>
      <c r="J39" s="1029" t="s">
        <v>177</v>
      </c>
    </row>
    <row r="40" ht="18" customHeight="1" x14ac:dyDescent="0.2">
      <c r="B40" s="1023" t="s">
        <v>945</v>
      </c>
      <c r="C40" s="1024"/>
      <c r="D40" s="1026">
        <v>1.026579678491407</v>
      </c>
      <c r="E40" s="1026">
        <v>0.01797777372280847</v>
      </c>
      <c r="F40" s="1027">
        <v>0.649768107410079</v>
      </c>
      <c r="G40" s="1027">
        <v>21.5581732483196</v>
      </c>
      <c r="H40" s="1028" t="s">
        <v>118</v>
      </c>
      <c r="I40" s="1031" t="s">
        <v>118</v>
      </c>
      <c r="J40" s="1029">
        <v>33.50834103430364</v>
      </c>
    </row>
    <row r="41" ht="18" customHeight="1" x14ac:dyDescent="0.2">
      <c r="B41" s="1032" t="s">
        <v>946</v>
      </c>
      <c r="C41" s="1033">
        <v>643.583682880601</v>
      </c>
      <c r="D41" s="886"/>
      <c r="E41" s="886"/>
      <c r="F41" s="886"/>
      <c r="G41" s="886"/>
      <c r="H41" s="1034"/>
      <c r="I41" s="1035"/>
      <c r="J41" s="1029">
        <v>643.583682880601</v>
      </c>
    </row>
    <row r="42" ht="18" customHeight="1" x14ac:dyDescent="0.2">
      <c r="B42" s="1032" t="s">
        <v>947</v>
      </c>
      <c r="C42" s="1033">
        <v>390.316886028986</v>
      </c>
      <c r="D42" s="886"/>
      <c r="E42" s="886"/>
      <c r="F42" s="886"/>
      <c r="G42" s="886"/>
      <c r="H42" s="1034"/>
      <c r="I42" s="1035"/>
      <c r="J42" s="1029">
        <v>390.316886028986</v>
      </c>
    </row>
    <row r="43" ht="18" customHeight="1" x14ac:dyDescent="0.2">
      <c r="B43" s="1014" t="s">
        <v>948</v>
      </c>
      <c r="C43" s="1033" t="s">
        <v>118</v>
      </c>
      <c r="D43" s="886"/>
      <c r="E43" s="886"/>
      <c r="F43" s="886"/>
      <c r="G43" s="886"/>
      <c r="H43" s="1034"/>
      <c r="I43" s="1035"/>
      <c r="J43" s="1029" t="s">
        <v>118</v>
      </c>
    </row>
    <row r="44" ht="18" customHeight="1" x14ac:dyDescent="0.2">
      <c r="B44" s="1036" t="s">
        <v>949</v>
      </c>
      <c r="C44" s="1037"/>
      <c r="D44" s="1026"/>
      <c r="E44" s="1026"/>
      <c r="F44" s="1026"/>
      <c r="G44" s="1026"/>
      <c r="H44" s="1026"/>
      <c r="I44" s="1026"/>
      <c r="J44" s="1038"/>
    </row>
    <row r="45" ht="14.1" customHeight="1" x14ac:dyDescent="0.25">
      <c r="B45" s="491" t="s">
        <v>950</v>
      </c>
      <c r="C45" s="1039"/>
      <c r="D45" s="1039"/>
      <c r="E45" s="1039"/>
      <c r="F45" s="1039"/>
      <c r="G45" s="1039"/>
      <c r="H45" s="1040"/>
      <c r="I45" s="1040"/>
      <c r="J45" s="1040"/>
    </row>
    <row r="46" ht="14.1" customHeight="1" x14ac:dyDescent="0.25">
      <c r="B46" s="211" t="s">
        <v>951</v>
      </c>
      <c r="C46" s="1041"/>
      <c r="D46" s="1041"/>
      <c r="E46" s="1041"/>
      <c r="F46" s="1041"/>
      <c r="G46" s="1041"/>
    </row>
    <row r="47" ht="14.1" customHeight="1" x14ac:dyDescent="0.2">
      <c r="B47" s="211" t="s">
        <v>952</v>
      </c>
      <c r="C47" s="1042"/>
      <c r="D47" s="1042"/>
      <c r="E47" s="1042"/>
      <c r="F47" s="1042"/>
      <c r="G47" s="1042"/>
    </row>
    <row r="48" ht="14.1" customHeight="1" x14ac:dyDescent="0.25">
      <c r="B48" s="211" t="s">
        <v>953</v>
      </c>
      <c r="C48" s="1042"/>
      <c r="D48" s="1042"/>
      <c r="E48" s="1042"/>
      <c r="F48" s="1042"/>
      <c r="G48" s="1042"/>
    </row>
    <row r="49" ht="14.1" customHeight="1" x14ac:dyDescent="0.25">
      <c r="B49" s="211" t="s">
        <v>954</v>
      </c>
      <c r="C49" s="1042"/>
      <c r="D49" s="1042"/>
      <c r="E49" s="1042"/>
      <c r="F49" s="1042"/>
      <c r="G49" s="1042"/>
    </row>
    <row r="50" ht="14.1" customHeight="1" x14ac:dyDescent="0.2">
      <c r="B50" s="1043"/>
      <c r="C50" s="1042"/>
      <c r="D50" s="1042"/>
      <c r="E50" s="1042"/>
      <c r="F50" s="1042"/>
      <c r="G50" s="1042"/>
    </row>
    <row r="51" ht="14.1" customHeight="1" x14ac:dyDescent="0.2">
      <c r="B51" s="143" t="s">
        <v>137</v>
      </c>
      <c r="C51" s="1042"/>
      <c r="D51" s="1042"/>
      <c r="E51" s="1042"/>
      <c r="F51" s="1042"/>
      <c r="G51" s="1042"/>
    </row>
    <row r="52" ht="14.1" customHeight="1" x14ac:dyDescent="0.25">
      <c r="B52" s="143" t="s">
        <v>955</v>
      </c>
      <c r="C52" s="1042"/>
      <c r="D52" s="1042"/>
      <c r="E52" s="1042"/>
      <c r="F52" s="1042"/>
      <c r="G52" s="1042"/>
    </row>
    <row r="53" ht="14.1" customHeight="1" x14ac:dyDescent="0.2">
      <c r="B53" s="1044"/>
      <c r="C53" s="1045"/>
      <c r="D53" s="1045"/>
      <c r="E53" s="1045"/>
      <c r="F53" s="1045"/>
      <c r="G53" s="1045"/>
    </row>
    <row r="54" ht="14.1" customHeight="1" x14ac:dyDescent="0.2">
      <c r="B54" s="1046" t="s">
        <v>443</v>
      </c>
      <c r="C54" s="1047"/>
      <c r="D54" s="1047"/>
      <c r="E54" s="1047"/>
      <c r="F54" s="1047"/>
      <c r="G54" s="1047"/>
      <c r="H54" s="1047"/>
      <c r="I54" s="1047"/>
      <c r="J54" s="1048"/>
    </row>
    <row r="55" ht="14.1" customHeight="1" x14ac:dyDescent="0.2">
      <c r="B55" s="1049" t="s">
        <v>956</v>
      </c>
      <c r="C55" s="1050"/>
      <c r="D55" s="1050"/>
      <c r="E55" s="1050"/>
      <c r="F55" s="1050"/>
      <c r="G55" s="1050"/>
      <c r="H55" s="1050"/>
      <c r="I55" s="1050"/>
      <c r="J55" s="1051"/>
    </row>
    <row r="56" ht="14.1" customHeight="1" x14ac:dyDescent="0.2">
      <c r="B56" s="1049" t="s">
        <v>957</v>
      </c>
      <c r="C56" s="1050"/>
      <c r="D56" s="1050"/>
      <c r="E56" s="1050"/>
      <c r="F56" s="1050"/>
      <c r="G56" s="1050"/>
      <c r="H56" s="1050"/>
      <c r="I56" s="1050"/>
      <c r="J56" s="1051"/>
    </row>
    <row r="57" ht="14.1" customHeight="1" x14ac:dyDescent="0.2">
      <c r="B57" s="1052" t="s">
        <v>958</v>
      </c>
      <c r="C57" s="1053"/>
      <c r="D57" s="1053"/>
      <c r="E57" s="1053"/>
      <c r="F57" s="1053"/>
      <c r="G57" s="1053"/>
      <c r="H57" s="1053"/>
      <c r="I57" s="1053"/>
      <c r="J57" s="1054"/>
    </row>
    <row r="58" ht="18" customHeight="1" x14ac:dyDescent="0.2">
      <c r="B58" s="494" t="s">
        <v>959</v>
      </c>
      <c r="C58" s="495"/>
      <c r="D58" s="495"/>
      <c r="E58" s="495"/>
      <c r="F58" s="495"/>
      <c r="G58" s="495"/>
      <c r="H58" s="495"/>
      <c r="I58" s="495"/>
      <c r="J58" s="496"/>
    </row>
    <row r="59" ht="12" customHeight="1" x14ac:dyDescent="0.2">
      <c r="B59" s="1055"/>
      <c r="C59" s="1055"/>
      <c r="D59" s="1055"/>
      <c r="E59" s="1055"/>
      <c r="F59" s="1055"/>
      <c r="G59" s="105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960</v>
      </c>
      <c r="G1" s="100" t="s">
        <v>62</v>
      </c>
    </row>
    <row r="2" ht="18.95" customHeight="1" x14ac:dyDescent="0.2">
      <c r="B2" s="5" t="s">
        <v>961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3"/>
      <c r="D6" s="173"/>
      <c r="E6" s="173"/>
      <c r="F6" s="173"/>
      <c r="G6" s="173"/>
      <c r="H6" s="212"/>
      <c r="I6" s="547" t="s">
        <v>962</v>
      </c>
      <c r="J6" s="547"/>
      <c r="K6" s="547"/>
      <c r="L6" s="547"/>
      <c r="M6" s="547"/>
      <c r="N6" s="547"/>
      <c r="O6" s="547"/>
      <c r="P6" s="547"/>
      <c r="Q6" s="547"/>
      <c r="R6" s="547"/>
      <c r="S6" s="547"/>
      <c r="T6" s="547"/>
      <c r="U6" s="547"/>
    </row>
    <row r="7"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row>
    <row r="8" ht="14.1" customHeight="1" x14ac:dyDescent="0.2">
      <c r="B8" s="468"/>
      <c r="C8" s="1060" t="s">
        <v>976</v>
      </c>
      <c r="D8" s="1061" t="s">
        <v>977</v>
      </c>
      <c r="E8" s="1062" t="s">
        <v>978</v>
      </c>
      <c r="F8" s="1060" t="s">
        <v>69</v>
      </c>
      <c r="G8" s="112" t="s">
        <v>69</v>
      </c>
      <c r="I8" s="1063"/>
      <c r="J8" s="1064"/>
      <c r="K8" s="1062"/>
      <c r="L8" s="1062"/>
      <c r="M8" s="1062"/>
      <c r="N8" s="1062"/>
      <c r="O8" s="1062"/>
      <c r="P8" s="1062"/>
      <c r="Q8" s="1062"/>
      <c r="R8" s="1062"/>
      <c r="S8" s="1062"/>
      <c r="T8" s="1062"/>
      <c r="U8" s="1062"/>
    </row>
    <row r="9" ht="14.1" customHeight="1" x14ac:dyDescent="0.2">
      <c r="B9" s="1065"/>
      <c r="C9" s="728" t="s">
        <v>979</v>
      </c>
      <c r="D9" s="729" t="s">
        <v>980</v>
      </c>
      <c r="E9" s="502" t="s">
        <v>355</v>
      </c>
      <c r="F9" s="502" t="s">
        <v>981</v>
      </c>
      <c r="G9" s="1066" t="s">
        <v>76</v>
      </c>
      <c r="I9" s="1067" t="s">
        <v>982</v>
      </c>
      <c r="J9" s="1068"/>
      <c r="K9" s="1069"/>
      <c r="L9" s="1069"/>
      <c r="M9" s="1069"/>
      <c r="N9" s="1069"/>
      <c r="O9" s="1069"/>
      <c r="P9" s="1069"/>
      <c r="Q9" s="1069"/>
      <c r="R9" s="1069"/>
      <c r="S9" s="1069"/>
      <c r="T9" s="1069"/>
      <c r="U9" s="1069"/>
    </row>
    <row r="10" ht="18" customHeight="1" x14ac:dyDescent="0.2">
      <c r="B10" s="1070" t="s">
        <v>983</v>
      </c>
      <c r="C10" s="125">
        <v>9652.869999999999</v>
      </c>
      <c r="D10" s="1071"/>
      <c r="E10" s="1071"/>
      <c r="F10" s="476">
        <v>72.80642493565614</v>
      </c>
      <c r="G10" s="1072">
        <v>702.790955068647</v>
      </c>
      <c r="I10" s="1073" t="s">
        <v>984</v>
      </c>
      <c r="J10" s="1074" t="s">
        <v>985</v>
      </c>
      <c r="K10" s="158">
        <v>454.227219436553</v>
      </c>
      <c r="L10" s="158">
        <v>496.114315317916</v>
      </c>
      <c r="M10" s="517">
        <v>47.8465823666668</v>
      </c>
      <c r="N10" s="517" t="s">
        <v>190</v>
      </c>
      <c r="O10" s="517">
        <v>54.8700916111531</v>
      </c>
      <c r="P10" s="517" t="s">
        <v>113</v>
      </c>
      <c r="Q10" s="517">
        <v>116.131731171447</v>
      </c>
      <c r="R10" s="517" t="s">
        <v>113</v>
      </c>
      <c r="S10" s="517" t="s">
        <v>113</v>
      </c>
      <c r="T10" s="517" t="s">
        <v>113</v>
      </c>
      <c r="U10" s="517" t="s">
        <v>113</v>
      </c>
    </row>
    <row r="11" ht="18" customHeight="1" x14ac:dyDescent="0.2">
      <c r="B11" s="1075" t="s">
        <v>919</v>
      </c>
      <c r="C11" s="1071"/>
      <c r="D11" s="1076"/>
      <c r="E11" s="1076"/>
      <c r="F11" s="1007"/>
      <c r="G11" s="1077"/>
      <c r="I11" s="1073" t="s">
        <v>986</v>
      </c>
      <c r="J11" s="1078"/>
      <c r="K11" s="158" t="s">
        <v>987</v>
      </c>
      <c r="L11" s="158" t="s">
        <v>987</v>
      </c>
      <c r="M11" s="517" t="s">
        <v>987</v>
      </c>
      <c r="N11" s="517" t="s">
        <v>190</v>
      </c>
      <c r="O11" s="517" t="s">
        <v>987</v>
      </c>
      <c r="P11" s="517" t="s">
        <v>113</v>
      </c>
      <c r="Q11" s="517" t="s">
        <v>987</v>
      </c>
      <c r="R11" s="517" t="s">
        <v>113</v>
      </c>
      <c r="S11" s="517" t="s">
        <v>113</v>
      </c>
      <c r="T11" s="517" t="s">
        <v>113</v>
      </c>
      <c r="U11" s="517" t="s">
        <v>113</v>
      </c>
    </row>
    <row r="12" ht="18" customHeight="1" x14ac:dyDescent="0.2">
      <c r="B12" s="122" t="s">
        <v>920</v>
      </c>
      <c r="C12" s="1025">
        <v>5161.589</v>
      </c>
      <c r="D12" s="1025">
        <v>188.345310186705</v>
      </c>
      <c r="E12" s="1025">
        <v>6.5</v>
      </c>
      <c r="F12" s="476">
        <v>80.39791004192953</v>
      </c>
      <c r="G12" s="1079">
        <v>414.980968095413</v>
      </c>
      <c r="I12" s="1073" t="s">
        <v>988</v>
      </c>
      <c r="J12" s="1074" t="s">
        <v>989</v>
      </c>
      <c r="K12" s="158">
        <v>13.2072845041638</v>
      </c>
      <c r="L12" s="158" t="s">
        <v>113</v>
      </c>
      <c r="M12" s="517" t="s">
        <v>113</v>
      </c>
      <c r="N12" s="517" t="s">
        <v>190</v>
      </c>
      <c r="O12" s="517" t="s">
        <v>113</v>
      </c>
      <c r="P12" s="517" t="s">
        <v>113</v>
      </c>
      <c r="Q12" s="517" t="s">
        <v>113</v>
      </c>
      <c r="R12" s="517" t="s">
        <v>113</v>
      </c>
      <c r="S12" s="517" t="s">
        <v>113</v>
      </c>
      <c r="T12" s="517" t="s">
        <v>113</v>
      </c>
      <c r="U12" s="517" t="s">
        <v>113</v>
      </c>
    </row>
    <row r="13" ht="18" customHeight="1" x14ac:dyDescent="0.2">
      <c r="B13" s="122" t="s">
        <v>921</v>
      </c>
      <c r="C13" s="1025">
        <v>4491.281</v>
      </c>
      <c r="D13" s="1025">
        <v>150.828739127062</v>
      </c>
      <c r="E13" s="1025">
        <v>6.5</v>
      </c>
      <c r="F13" s="476">
        <v>64.08193719636647</v>
      </c>
      <c r="G13" s="1079">
        <v>287.809986973234</v>
      </c>
      <c r="I13" s="1073" t="s">
        <v>990</v>
      </c>
      <c r="J13" s="1074" t="s">
        <v>991</v>
      </c>
      <c r="K13" s="158" t="s">
        <v>84</v>
      </c>
      <c r="L13" s="158" t="s">
        <v>84</v>
      </c>
      <c r="M13" s="517" t="s">
        <v>84</v>
      </c>
      <c r="N13" s="517" t="s">
        <v>190</v>
      </c>
      <c r="O13" s="517" t="s">
        <v>84</v>
      </c>
      <c r="P13" s="517" t="s">
        <v>84</v>
      </c>
      <c r="Q13" s="517" t="s">
        <v>84</v>
      </c>
      <c r="R13" s="517" t="s">
        <v>113</v>
      </c>
      <c r="S13" s="517" t="s">
        <v>113</v>
      </c>
      <c r="T13" s="517" t="s">
        <v>113</v>
      </c>
      <c r="U13" s="517" t="s">
        <v>113</v>
      </c>
    </row>
    <row r="14" ht="18" customHeight="1" x14ac:dyDescent="0.2">
      <c r="B14" s="738" t="s">
        <v>992</v>
      </c>
      <c r="C14" s="476">
        <v>39571.8370001</v>
      </c>
      <c r="D14" s="508"/>
      <c r="E14" s="508"/>
      <c r="F14" s="476">
        <v>11.692360862031899</v>
      </c>
      <c r="G14" s="1080">
        <v>462.688198178675</v>
      </c>
      <c r="I14" s="1073" t="s">
        <v>993</v>
      </c>
      <c r="J14" s="1074" t="s">
        <v>355</v>
      </c>
      <c r="K14" s="158" t="s">
        <v>113</v>
      </c>
      <c r="L14" s="158" t="s">
        <v>113</v>
      </c>
      <c r="M14" s="517" t="s">
        <v>113</v>
      </c>
      <c r="N14" s="517" t="s">
        <v>190</v>
      </c>
      <c r="O14" s="517" t="s">
        <v>113</v>
      </c>
      <c r="P14" s="517" t="s">
        <v>113</v>
      </c>
      <c r="Q14" s="517" t="s">
        <v>113</v>
      </c>
      <c r="R14" s="517" t="s">
        <v>113</v>
      </c>
      <c r="S14" s="517" t="s">
        <v>113</v>
      </c>
      <c r="T14" s="517" t="s">
        <v>113</v>
      </c>
      <c r="U14" s="517" t="s">
        <v>113</v>
      </c>
    </row>
    <row r="15" ht="18" customHeight="1" x14ac:dyDescent="0.2">
      <c r="B15" s="122" t="s">
        <v>994</v>
      </c>
      <c r="C15" s="476">
        <v>39571.8370001</v>
      </c>
      <c r="D15" s="508"/>
      <c r="E15" s="508"/>
      <c r="F15" s="476">
        <v>11.692360862031899</v>
      </c>
      <c r="G15" s="1080">
        <v>462.688198178675</v>
      </c>
      <c r="I15" s="1081" t="s">
        <v>995</v>
      </c>
      <c r="J15" s="1082" t="s">
        <v>355</v>
      </c>
      <c r="K15" s="209">
        <v>75.7312599416667</v>
      </c>
      <c r="L15" s="209">
        <v>70.216996025</v>
      </c>
      <c r="M15" s="1083">
        <v>70.3529515916666</v>
      </c>
      <c r="N15" s="1083" t="s">
        <v>190</v>
      </c>
      <c r="O15" s="1083" t="s">
        <v>113</v>
      </c>
      <c r="P15" s="1083" t="s">
        <v>113</v>
      </c>
      <c r="Q15" s="1083">
        <v>71.8621717666667</v>
      </c>
      <c r="R15" s="1083" t="s">
        <v>113</v>
      </c>
      <c r="S15" s="1083" t="s">
        <v>113</v>
      </c>
      <c r="T15" s="1083" t="s">
        <v>113</v>
      </c>
      <c r="U15" s="1083" t="s">
        <v>113</v>
      </c>
    </row>
    <row r="16" ht="18" customHeight="1" x14ac:dyDescent="0.2">
      <c r="B16" s="1084" t="s">
        <v>967</v>
      </c>
      <c r="C16" s="297">
        <v>39571.8370001</v>
      </c>
      <c r="D16" s="1085">
        <v>29.6376712368601</v>
      </c>
      <c r="E16" s="1085">
        <v>6.3</v>
      </c>
      <c r="F16" s="476">
        <v>11.692360862031899</v>
      </c>
      <c r="G16" s="1086">
        <v>462.688198178675</v>
      </c>
      <c r="I16" s="1087" t="s">
        <v>996</v>
      </c>
      <c r="J16" s="173"/>
      <c r="K16" s="173"/>
      <c r="L16" s="173"/>
      <c r="M16" s="173"/>
      <c r="N16" s="173"/>
      <c r="O16" s="173"/>
      <c r="P16" s="173"/>
      <c r="Q16" s="173"/>
      <c r="R16" s="173"/>
      <c r="S16" s="173"/>
      <c r="T16" s="173"/>
      <c r="U16" s="173"/>
    </row>
    <row r="17" ht="18" customHeight="1" x14ac:dyDescent="0.2">
      <c r="B17" s="1084" t="s">
        <v>968</v>
      </c>
      <c r="C17" s="297" t="s">
        <v>190</v>
      </c>
      <c r="D17" s="1085" t="s">
        <v>190</v>
      </c>
      <c r="E17" s="1085" t="s">
        <v>190</v>
      </c>
      <c r="F17" s="476" t="s">
        <v>190</v>
      </c>
      <c r="G17" s="1086" t="s">
        <v>190</v>
      </c>
      <c r="I17" s="1087" t="s">
        <v>997</v>
      </c>
      <c r="J17" s="173"/>
      <c r="K17" s="173"/>
      <c r="L17" s="173"/>
      <c r="M17" s="173"/>
      <c r="N17" s="173"/>
      <c r="O17" s="173"/>
      <c r="P17" s="173"/>
      <c r="Q17" s="173"/>
      <c r="R17" s="173"/>
      <c r="S17" s="173"/>
      <c r="T17" s="173"/>
      <c r="U17" s="173"/>
    </row>
    <row r="18" ht="18" customHeight="1" x14ac:dyDescent="0.2">
      <c r="B18" s="738" t="s">
        <v>998</v>
      </c>
      <c r="C18" s="476">
        <v>342.015</v>
      </c>
      <c r="D18" s="508"/>
      <c r="E18" s="508"/>
      <c r="F18" s="476">
        <v>1.050008780316653</v>
      </c>
      <c r="G18" s="1080">
        <v>0.359118753</v>
      </c>
      <c r="I18" s="1087" t="s">
        <v>999</v>
      </c>
      <c r="J18" s="173"/>
      <c r="K18" s="173"/>
      <c r="L18" s="173"/>
      <c r="M18" s="173"/>
      <c r="N18" s="173"/>
      <c r="O18" s="173"/>
      <c r="P18" s="173"/>
      <c r="Q18" s="173"/>
      <c r="R18" s="173"/>
      <c r="S18" s="173"/>
      <c r="T18" s="173"/>
      <c r="U18" s="173"/>
    </row>
    <row r="19" ht="18" customHeight="1" x14ac:dyDescent="0.2">
      <c r="B19" s="122" t="s">
        <v>1000</v>
      </c>
      <c r="C19" s="476">
        <v>342.015</v>
      </c>
      <c r="D19" s="508"/>
      <c r="E19" s="508"/>
      <c r="F19" s="476">
        <v>1.050008780316653</v>
      </c>
      <c r="G19" s="1080">
        <v>0.359118753</v>
      </c>
      <c r="I19" s="173"/>
      <c r="J19" s="173"/>
      <c r="K19" s="173"/>
      <c r="L19" s="173"/>
      <c r="M19" s="173"/>
      <c r="N19" s="173"/>
      <c r="O19" s="173"/>
      <c r="P19" s="173"/>
      <c r="Q19" s="173"/>
      <c r="R19" s="173"/>
      <c r="S19" s="173"/>
      <c r="T19" s="173"/>
      <c r="U19" s="173"/>
    </row>
    <row r="20" ht="18" customHeight="1" x14ac:dyDescent="0.2">
      <c r="B20" s="1084" t="s">
        <v>969</v>
      </c>
      <c r="C20" s="297">
        <v>342.015</v>
      </c>
      <c r="D20" s="1085" t="s">
        <v>113</v>
      </c>
      <c r="E20" s="1085">
        <v>6.3</v>
      </c>
      <c r="F20" s="476">
        <v>1.050008780316653</v>
      </c>
      <c r="G20" s="1086">
        <v>0.359118753</v>
      </c>
      <c r="I20" s="173"/>
      <c r="J20" s="173"/>
      <c r="K20" s="1088"/>
      <c r="L20" s="1088"/>
      <c r="M20" s="1088"/>
      <c r="N20" s="1088"/>
      <c r="O20" s="1088"/>
      <c r="P20" s="1088"/>
      <c r="Q20" s="1088"/>
      <c r="R20" s="1088"/>
      <c r="S20" s="1088"/>
      <c r="T20" s="1088"/>
      <c r="U20" s="1088"/>
    </row>
    <row r="21" ht="18" customHeight="1" x14ac:dyDescent="0.2">
      <c r="B21" s="738" t="s">
        <v>1001</v>
      </c>
      <c r="C21" s="476">
        <v>14706.917999996</v>
      </c>
      <c r="D21" s="508"/>
      <c r="E21" s="508"/>
      <c r="F21" s="476">
        <v>2.1841604033027973</v>
      </c>
      <c r="G21" s="1080">
        <v>32.12226795021243</v>
      </c>
      <c r="I21" s="173"/>
      <c r="J21" s="1088"/>
      <c r="K21" s="1088"/>
      <c r="L21" s="1088"/>
      <c r="M21" s="1088"/>
      <c r="N21" s="1088"/>
      <c r="O21" s="1088"/>
      <c r="P21" s="1088"/>
      <c r="Q21" s="1088"/>
      <c r="R21" s="1088"/>
      <c r="S21" s="1088"/>
      <c r="T21" s="1088"/>
      <c r="U21" s="1088"/>
    </row>
    <row r="22" ht="18" customHeight="1" x14ac:dyDescent="0.2">
      <c r="B22" s="1089" t="s">
        <v>1002</v>
      </c>
      <c r="C22" s="1025">
        <v>4.356</v>
      </c>
      <c r="D22" s="1025" t="s">
        <v>113</v>
      </c>
      <c r="E22" s="1025" t="s">
        <v>113</v>
      </c>
      <c r="F22" s="476">
        <v>8</v>
      </c>
      <c r="G22" s="1079">
        <v>0.034848</v>
      </c>
      <c r="I22" s="173"/>
    </row>
    <row r="23" ht="18" customHeight="1" x14ac:dyDescent="0.2">
      <c r="B23" s="1089" t="s">
        <v>1003</v>
      </c>
      <c r="C23" s="1025">
        <v>1647.937999996</v>
      </c>
      <c r="D23" s="1025">
        <v>43.9164449445585</v>
      </c>
      <c r="E23" s="1025">
        <v>6.4</v>
      </c>
      <c r="F23" s="476">
        <v>17.881641940147762</v>
      </c>
      <c r="G23" s="1079">
        <v>29.4678372554917</v>
      </c>
    </row>
    <row r="24" ht="18" customHeight="1" x14ac:dyDescent="0.2">
      <c r="B24" s="1089" t="s">
        <v>1004</v>
      </c>
      <c r="C24" s="1025">
        <v>153.084</v>
      </c>
      <c r="D24" s="1025" t="s">
        <v>113</v>
      </c>
      <c r="E24" s="1025" t="s">
        <v>113</v>
      </c>
      <c r="F24" s="476">
        <v>8.094736842000014</v>
      </c>
      <c r="G24" s="1079">
        <v>1.23917469472073</v>
      </c>
    </row>
    <row r="25" ht="18" customHeight="1" x14ac:dyDescent="0.2">
      <c r="B25" s="1089" t="s">
        <v>1005</v>
      </c>
      <c r="C25" s="1025">
        <v>75.856</v>
      </c>
      <c r="D25" s="1025" t="s">
        <v>113</v>
      </c>
      <c r="E25" s="1025" t="s">
        <v>113</v>
      </c>
      <c r="F25" s="476">
        <v>18</v>
      </c>
      <c r="G25" s="1079">
        <v>1.365408</v>
      </c>
    </row>
    <row r="26" ht="18" customHeight="1" x14ac:dyDescent="0.2">
      <c r="B26" s="1089" t="s">
        <v>1006</v>
      </c>
      <c r="C26" s="1025">
        <v>1.5</v>
      </c>
      <c r="D26" s="1025" t="s">
        <v>113</v>
      </c>
      <c r="E26" s="1025" t="s">
        <v>113</v>
      </c>
      <c r="F26" s="476">
        <v>10</v>
      </c>
      <c r="G26" s="1079">
        <v>0.015</v>
      </c>
    </row>
    <row r="27" ht="18" customHeight="1" x14ac:dyDescent="0.2">
      <c r="B27" s="1089" t="s">
        <v>1007</v>
      </c>
      <c r="C27" s="1090">
        <v>12824.184</v>
      </c>
      <c r="D27" s="1091" t="s">
        <v>113</v>
      </c>
      <c r="E27" s="1091" t="s">
        <v>113</v>
      </c>
      <c r="F27" s="476" t="s">
        <v>118</v>
      </c>
      <c r="G27" s="1092" t="s">
        <v>118</v>
      </c>
    </row>
    <row r="28" ht="14.1" customHeight="1" x14ac:dyDescent="0.25">
      <c r="B28" s="491" t="s">
        <v>1008</v>
      </c>
      <c r="C28" s="1039"/>
      <c r="D28" s="1039"/>
      <c r="E28" s="1039"/>
      <c r="F28" s="1039"/>
      <c r="G28" s="1039"/>
    </row>
    <row r="29" ht="14.1" customHeight="1" x14ac:dyDescent="0.25">
      <c r="B29" s="211" t="s">
        <v>1009</v>
      </c>
      <c r="C29" s="173"/>
      <c r="D29" s="173"/>
      <c r="E29" s="173"/>
      <c r="F29" s="173"/>
      <c r="G29" s="173"/>
    </row>
    <row r="30" ht="14.1" customHeight="1" x14ac:dyDescent="0.2">
      <c r="B30" s="211" t="s">
        <v>1010</v>
      </c>
      <c r="C30" s="173"/>
      <c r="D30" s="173"/>
      <c r="E30" s="173"/>
      <c r="F30" s="173"/>
      <c r="G30" s="173"/>
    </row>
    <row r="31" ht="14.1" customHeight="1" x14ac:dyDescent="0.2">
      <c r="B31" s="211" t="s">
        <v>1011</v>
      </c>
      <c r="C31" s="173"/>
      <c r="D31" s="173"/>
      <c r="E31" s="173"/>
      <c r="F31" s="173"/>
      <c r="G31" s="173"/>
    </row>
    <row r="32" ht="14.1" customHeight="1" x14ac:dyDescent="0.2">
      <c r="B32" s="211" t="s">
        <v>1012</v>
      </c>
      <c r="C32" s="173"/>
      <c r="D32" s="173"/>
      <c r="E32" s="173"/>
      <c r="F32" s="173"/>
      <c r="G32" s="173"/>
    </row>
    <row r="33" ht="14.1" customHeight="1" x14ac:dyDescent="0.2">
      <c r="B33" s="546"/>
      <c r="C33" s="173"/>
      <c r="D33" s="173"/>
      <c r="E33" s="173"/>
      <c r="F33" s="173"/>
      <c r="G33" s="173"/>
    </row>
    <row r="34" ht="14.1" customHeight="1" x14ac:dyDescent="0.2">
      <c r="B34" s="143" t="s">
        <v>137</v>
      </c>
      <c r="C34" s="173"/>
      <c r="D34" s="173"/>
      <c r="E34" s="173"/>
      <c r="F34" s="173"/>
      <c r="G34" s="173"/>
    </row>
    <row r="35" ht="14.1" customHeight="1" x14ac:dyDescent="0.2">
      <c r="B35" s="546"/>
      <c r="C35" s="173"/>
      <c r="D35" s="173"/>
      <c r="E35" s="173"/>
      <c r="F35" s="173"/>
      <c r="G35" s="173"/>
    </row>
    <row r="36" ht="14.1" customHeight="1" x14ac:dyDescent="0.2">
      <c r="B36" s="151" t="s">
        <v>504</v>
      </c>
      <c r="C36" s="1093"/>
      <c r="D36" s="1093"/>
      <c r="E36" s="1093"/>
      <c r="F36" s="1093"/>
      <c r="G36" s="1094"/>
    </row>
    <row r="37" ht="14.1" customHeight="1" x14ac:dyDescent="0.2">
      <c r="B37" s="1095" t="s">
        <v>1013</v>
      </c>
      <c r="C37" s="1096"/>
      <c r="D37" s="1096"/>
      <c r="E37" s="1096"/>
      <c r="F37" s="1096"/>
      <c r="G37" s="1097"/>
    </row>
    <row r="38" ht="14.1" customHeight="1" x14ac:dyDescent="0.2">
      <c r="B38" s="1095" t="s">
        <v>1014</v>
      </c>
      <c r="C38" s="1096"/>
      <c r="D38" s="1096"/>
      <c r="E38" s="1096"/>
      <c r="F38" s="1096"/>
      <c r="G38" s="1097"/>
    </row>
    <row r="39" ht="14.1" customHeight="1" x14ac:dyDescent="0.2">
      <c r="B39" s="1095" t="s">
        <v>1015</v>
      </c>
      <c r="C39" s="1096"/>
      <c r="D39" s="1096"/>
      <c r="E39" s="1096"/>
      <c r="F39" s="1096"/>
      <c r="G39" s="1097"/>
    </row>
    <row r="40" ht="14.1" customHeight="1" x14ac:dyDescent="0.2">
      <c r="B40" s="1098" t="s">
        <v>1016</v>
      </c>
      <c r="C40" s="1099"/>
      <c r="D40" s="1099"/>
      <c r="E40" s="1099"/>
      <c r="F40" s="1099"/>
      <c r="G40" s="1100"/>
    </row>
    <row r="41" ht="14.1" customHeight="1" x14ac:dyDescent="0.2">
      <c r="B41" s="1101" t="s">
        <v>1017</v>
      </c>
      <c r="C41" s="1102"/>
      <c r="D41" s="1102"/>
      <c r="E41" s="1102"/>
      <c r="F41" s="1102"/>
      <c r="G41" s="1103"/>
    </row>
    <row r="42" ht="18" customHeight="1" x14ac:dyDescent="0.2">
      <c r="B42" s="1104" t="s">
        <v>1018</v>
      </c>
      <c r="C42" s="1105"/>
      <c r="D42" s="1105"/>
      <c r="E42" s="1105"/>
      <c r="F42" s="1105"/>
      <c r="G42" s="1106"/>
    </row>
    <row r="43" ht="12" customHeight="1" x14ac:dyDescent="0.2">
      <c r="B43" s="1039"/>
      <c r="C43" s="1039"/>
      <c r="D43" s="1039"/>
      <c r="E43" s="1039"/>
      <c r="F43" s="1039"/>
      <c r="G43" s="1055"/>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J1" s="4"/>
      <c r="K1" s="4" t="s">
        <v>62</v>
      </c>
    </row>
    <row r="2" ht="18.95" customHeight="1" x14ac:dyDescent="0.2">
      <c r="B2" s="5" t="s">
        <v>1020</v>
      </c>
      <c r="J2" s="4"/>
      <c r="K2" s="4" t="s">
        <v>64</v>
      </c>
    </row>
    <row r="3" ht="18.95" customHeight="1" x14ac:dyDescent="0.2">
      <c r="B3" s="5" t="s">
        <v>63</v>
      </c>
      <c r="J3" s="4"/>
      <c r="K3" s="4" t="s">
        <v>65</v>
      </c>
    </row>
    <row r="4" ht="14.1" customHeight="1" x14ac:dyDescent="0.2">
      <c r="B4" s="5"/>
      <c r="J4" s="4"/>
      <c r="K4" s="4"/>
    </row>
    <row r="5" ht="14.1" customHeight="1" x14ac:dyDescent="0.2" s="212" customFormat="1">
      <c r="B5" s="6" t="s">
        <v>66</v>
      </c>
      <c r="C5" s="212" t="s">
        <v>496</v>
      </c>
      <c r="G5" s="1"/>
      <c r="H5" s="1"/>
      <c r="J5" s="86"/>
      <c r="K5" s="86"/>
      <c r="M5" s="345" t="s">
        <v>1021</v>
      </c>
      <c r="N5" s="345"/>
      <c r="O5" s="345"/>
      <c r="P5" s="345"/>
      <c r="Q5" s="345"/>
      <c r="R5" s="345"/>
      <c r="S5" s="345"/>
      <c r="T5" s="345"/>
      <c r="U5" s="345"/>
      <c r="V5" s="345"/>
      <c r="W5" s="345"/>
      <c r="X5" s="345"/>
      <c r="Y5" s="345"/>
      <c r="Z5" s="345"/>
      <c r="AA5" s="345"/>
      <c r="AB5" s="345"/>
    </row>
    <row r="6" ht="14.1" customHeight="1" x14ac:dyDescent="0.2" s="212" customFormat="1">
      <c r="B6" s="1107" t="s">
        <v>1022</v>
      </c>
      <c r="C6" s="1108" t="s">
        <v>963</v>
      </c>
      <c r="D6" s="1108"/>
      <c r="E6" s="1108"/>
      <c r="F6" s="1108"/>
      <c r="G6" s="1108"/>
      <c r="H6" s="1108"/>
      <c r="I6" s="1108"/>
      <c r="J6" s="1109" t="s">
        <v>146</v>
      </c>
      <c r="K6" s="1110" t="s">
        <v>147</v>
      </c>
      <c r="M6" s="1111"/>
      <c r="N6" s="1112"/>
      <c r="O6" s="1113"/>
      <c r="P6" s="1114"/>
      <c r="Q6" s="1115" t="s">
        <v>1023</v>
      </c>
      <c r="R6" s="1115"/>
      <c r="S6" s="1115"/>
      <c r="T6" s="1115"/>
      <c r="U6" s="1115"/>
      <c r="V6" s="1115"/>
      <c r="W6" s="1115"/>
      <c r="X6" s="1115"/>
      <c r="Y6" s="1115"/>
      <c r="Z6" s="1115"/>
      <c r="AA6" s="1115"/>
      <c r="AB6" s="1115"/>
    </row>
    <row r="7" ht="73.5" customHeight="1" x14ac:dyDescent="0.2" s="212" customFormat="1">
      <c r="B7" s="1116" t="s">
        <v>554</v>
      </c>
      <c r="C7" s="1117" t="s">
        <v>1024</v>
      </c>
      <c r="D7" s="1118" t="s">
        <v>1025</v>
      </c>
      <c r="E7" s="1118"/>
      <c r="F7" s="1118"/>
      <c r="G7" s="1119" t="s">
        <v>1026</v>
      </c>
      <c r="H7" s="1119" t="s">
        <v>1027</v>
      </c>
      <c r="I7" s="1120" t="s">
        <v>1028</v>
      </c>
      <c r="J7" s="1121"/>
      <c r="K7" s="1122"/>
      <c r="M7" s="1123"/>
      <c r="N7" s="1124"/>
      <c r="O7" s="1125" t="s">
        <v>1029</v>
      </c>
      <c r="P7" s="1126" t="s">
        <v>1030</v>
      </c>
      <c r="Q7" s="1127" t="s">
        <v>1031</v>
      </c>
      <c r="R7" s="1128" t="s">
        <v>1032</v>
      </c>
      <c r="S7" s="1128" t="s">
        <v>1033</v>
      </c>
      <c r="T7" s="1128" t="s">
        <v>1034</v>
      </c>
      <c r="U7" s="1128" t="s">
        <v>1035</v>
      </c>
      <c r="V7" s="1128" t="s">
        <v>1036</v>
      </c>
      <c r="W7" s="1128" t="s">
        <v>1037</v>
      </c>
      <c r="X7" s="1129" t="s">
        <v>1038</v>
      </c>
      <c r="Y7" s="1129" t="s">
        <v>1039</v>
      </c>
      <c r="Z7" s="1129" t="s">
        <v>1040</v>
      </c>
      <c r="AA7" s="1129" t="s">
        <v>1041</v>
      </c>
      <c r="AB7" s="1130" t="s">
        <v>1042</v>
      </c>
    </row>
    <row r="8" ht="14.1" customHeight="1" x14ac:dyDescent="0.25" s="212" customFormat="1">
      <c r="A8" s="1"/>
      <c r="B8" s="1131"/>
      <c r="C8" s="1132"/>
      <c r="D8" s="948" t="s">
        <v>1043</v>
      </c>
      <c r="E8" s="948" t="s">
        <v>1044</v>
      </c>
      <c r="F8" s="391" t="s">
        <v>1045</v>
      </c>
      <c r="G8" s="1133"/>
      <c r="H8" s="1133"/>
      <c r="I8" s="1134"/>
      <c r="J8" s="1135" t="s">
        <v>556</v>
      </c>
      <c r="K8" s="1136" t="s">
        <v>556</v>
      </c>
      <c r="M8" s="1123"/>
      <c r="N8" s="1124"/>
      <c r="O8" s="1137"/>
      <c r="P8" s="1138"/>
      <c r="Q8" s="1137"/>
      <c r="R8" s="1139"/>
      <c r="S8" s="1139"/>
      <c r="T8" s="1140"/>
      <c r="U8" s="1140"/>
      <c r="V8" s="1140"/>
      <c r="W8" s="1140"/>
      <c r="X8" s="1141"/>
      <c r="Y8" s="1141"/>
      <c r="Z8" s="1141"/>
      <c r="AA8" s="1141"/>
      <c r="AB8" s="1142"/>
    </row>
    <row r="9" ht="14.1" customHeight="1" x14ac:dyDescent="0.2" s="212" customFormat="1">
      <c r="B9" s="1143"/>
      <c r="C9" s="1144" t="s">
        <v>979</v>
      </c>
      <c r="D9" s="1145" t="s">
        <v>1046</v>
      </c>
      <c r="E9" s="1145"/>
      <c r="F9" s="1145"/>
      <c r="G9" s="728" t="s">
        <v>1047</v>
      </c>
      <c r="H9" s="728" t="s">
        <v>1048</v>
      </c>
      <c r="I9" s="728" t="s">
        <v>1049</v>
      </c>
      <c r="J9" s="1146" t="s">
        <v>1050</v>
      </c>
      <c r="K9" s="1147" t="s">
        <v>76</v>
      </c>
      <c r="M9" s="1148" t="s">
        <v>1051</v>
      </c>
      <c r="N9" s="1148"/>
      <c r="O9" s="1149"/>
      <c r="P9" s="1150"/>
      <c r="Q9" s="1149"/>
      <c r="R9" s="1151"/>
      <c r="S9" s="1151"/>
      <c r="T9" s="1152"/>
      <c r="U9" s="1152"/>
      <c r="V9" s="1152"/>
      <c r="W9" s="1152"/>
      <c r="X9" s="1153"/>
      <c r="Y9" s="1153"/>
      <c r="Z9" s="1153"/>
      <c r="AA9" s="1153"/>
      <c r="AB9" s="1154"/>
    </row>
    <row r="10" ht="18" customHeight="1" x14ac:dyDescent="0.2" s="212" customFormat="1">
      <c r="A10" s="212" t="s">
        <v>496</v>
      </c>
      <c r="B10" s="1155" t="s">
        <v>1052</v>
      </c>
      <c r="C10" s="1156">
        <v>9652.869999999999</v>
      </c>
      <c r="D10" s="1015"/>
      <c r="E10" s="1015"/>
      <c r="F10" s="1015"/>
      <c r="G10" s="1015"/>
      <c r="H10" s="1015"/>
      <c r="I10" s="1157"/>
      <c r="J10" s="1158">
        <v>3.318915819251078</v>
      </c>
      <c r="K10" s="1159">
        <v>32.03706294417415</v>
      </c>
      <c r="M10" s="1160" t="s">
        <v>1053</v>
      </c>
      <c r="N10" s="1161"/>
      <c r="O10" s="1162"/>
      <c r="P10" s="1162"/>
      <c r="Q10" s="1163"/>
      <c r="R10" s="1163"/>
      <c r="S10" s="1163"/>
      <c r="T10" s="1164"/>
      <c r="U10" s="1164"/>
      <c r="V10" s="1164"/>
      <c r="W10" s="1164"/>
      <c r="X10" s="1163"/>
      <c r="Y10" s="1163"/>
      <c r="Z10" s="1163"/>
      <c r="AA10" s="1163"/>
      <c r="AB10" s="1165"/>
    </row>
    <row r="11" ht="18" customHeight="1" x14ac:dyDescent="0.2" s="212" customFormat="1">
      <c r="B11" s="1166" t="s">
        <v>919</v>
      </c>
      <c r="C11" s="1167"/>
      <c r="D11" s="1015"/>
      <c r="E11" s="1015"/>
      <c r="F11" s="1015"/>
      <c r="G11" s="1015"/>
      <c r="H11" s="1015"/>
      <c r="I11" s="1157"/>
      <c r="J11" s="1168"/>
      <c r="K11" s="1169"/>
      <c r="M11" s="1170"/>
      <c r="N11" s="1160" t="s">
        <v>1054</v>
      </c>
      <c r="O11" s="1171" t="s">
        <v>1055</v>
      </c>
      <c r="P11" s="1172" t="s">
        <v>1043</v>
      </c>
      <c r="Q11" s="1173" t="s">
        <v>84</v>
      </c>
      <c r="R11" s="1174" t="s">
        <v>84</v>
      </c>
      <c r="S11" s="1174" t="s">
        <v>84</v>
      </c>
      <c r="T11" s="1175" t="s">
        <v>84</v>
      </c>
      <c r="U11" s="1175" t="s">
        <v>84</v>
      </c>
      <c r="V11" s="1175" t="s">
        <v>84</v>
      </c>
      <c r="W11" s="1175" t="s">
        <v>84</v>
      </c>
      <c r="X11" s="1175" t="s">
        <v>84</v>
      </c>
      <c r="Y11" s="1175" t="s">
        <v>84</v>
      </c>
      <c r="Z11" s="1175" t="s">
        <v>84</v>
      </c>
      <c r="AA11" s="1175" t="s">
        <v>84</v>
      </c>
      <c r="AB11" s="1176" t="s">
        <v>84</v>
      </c>
    </row>
    <row r="12" ht="18" customHeight="1" x14ac:dyDescent="0.2" s="212" customFormat="1">
      <c r="B12" s="1177" t="s">
        <v>927</v>
      </c>
      <c r="C12" s="1178">
        <v>5161.589</v>
      </c>
      <c r="D12" s="1178" t="s">
        <v>84</v>
      </c>
      <c r="E12" s="1178">
        <v>100</v>
      </c>
      <c r="F12" s="1178" t="s">
        <v>84</v>
      </c>
      <c r="G12" s="1179">
        <v>454.227219436553</v>
      </c>
      <c r="H12" s="1180" t="s">
        <v>113</v>
      </c>
      <c r="I12" s="1181" t="s">
        <v>113</v>
      </c>
      <c r="J12" s="1182">
        <v>5.438801398055056</v>
      </c>
      <c r="K12" s="1183">
        <v>28.0728574693856</v>
      </c>
      <c r="M12" s="1170"/>
      <c r="N12" s="1184" t="s">
        <v>1056</v>
      </c>
      <c r="O12" s="1185" t="s">
        <v>1046</v>
      </c>
      <c r="P12" s="1186" t="s">
        <v>1044</v>
      </c>
      <c r="Q12" s="1187">
        <v>4.57911279668265</v>
      </c>
      <c r="R12" s="512" t="s">
        <v>84</v>
      </c>
      <c r="S12" s="512" t="s">
        <v>84</v>
      </c>
      <c r="T12" s="802" t="s">
        <v>84</v>
      </c>
      <c r="U12" s="802" t="s">
        <v>84</v>
      </c>
      <c r="V12" s="802" t="s">
        <v>84</v>
      </c>
      <c r="W12" s="802" t="s">
        <v>84</v>
      </c>
      <c r="X12" s="802">
        <v>95.4208872033173</v>
      </c>
      <c r="Y12" s="802" t="s">
        <v>84</v>
      </c>
      <c r="Z12" s="802" t="s">
        <v>84</v>
      </c>
      <c r="AA12" s="802" t="s">
        <v>84</v>
      </c>
      <c r="AB12" s="1188" t="s">
        <v>84</v>
      </c>
    </row>
    <row r="13" ht="18" customHeight="1" x14ac:dyDescent="0.2" s="212" customFormat="1">
      <c r="B13" s="1177" t="s">
        <v>928</v>
      </c>
      <c r="C13" s="1178">
        <v>4491.281</v>
      </c>
      <c r="D13" s="1178" t="s">
        <v>84</v>
      </c>
      <c r="E13" s="1178">
        <v>100</v>
      </c>
      <c r="F13" s="1178" t="s">
        <v>84</v>
      </c>
      <c r="G13" s="1179">
        <v>496.114315317916</v>
      </c>
      <c r="H13" s="1180" t="s">
        <v>113</v>
      </c>
      <c r="I13" s="1181" t="s">
        <v>113</v>
      </c>
      <c r="J13" s="1182">
        <v>0.8826447231399126</v>
      </c>
      <c r="K13" s="1183">
        <v>3.96420547478855</v>
      </c>
      <c r="M13" s="1170"/>
      <c r="N13" s="1189"/>
      <c r="O13" s="1190"/>
      <c r="P13" s="1186" t="s">
        <v>1045</v>
      </c>
      <c r="Q13" s="1191" t="s">
        <v>84</v>
      </c>
      <c r="R13" s="543" t="s">
        <v>84</v>
      </c>
      <c r="S13" s="543" t="s">
        <v>84</v>
      </c>
      <c r="T13" s="1192" t="s">
        <v>84</v>
      </c>
      <c r="U13" s="1192" t="s">
        <v>84</v>
      </c>
      <c r="V13" s="1192" t="s">
        <v>84</v>
      </c>
      <c r="W13" s="1192" t="s">
        <v>84</v>
      </c>
      <c r="X13" s="1192" t="s">
        <v>84</v>
      </c>
      <c r="Y13" s="1192" t="s">
        <v>84</v>
      </c>
      <c r="Z13" s="1192" t="s">
        <v>84</v>
      </c>
      <c r="AA13" s="1192" t="s">
        <v>84</v>
      </c>
      <c r="AB13" s="1193" t="s">
        <v>84</v>
      </c>
    </row>
    <row r="14" ht="18" customHeight="1" x14ac:dyDescent="0.2" s="212" customFormat="1">
      <c r="B14" s="1194" t="s">
        <v>1057</v>
      </c>
      <c r="C14" s="1195">
        <v>39571.8370001</v>
      </c>
      <c r="D14" s="1196"/>
      <c r="E14" s="1196"/>
      <c r="F14" s="1196"/>
      <c r="G14" s="1196"/>
      <c r="H14" s="1196"/>
      <c r="I14" s="1197"/>
      <c r="J14" s="1182">
        <v>0.12268523604739252</v>
      </c>
      <c r="K14" s="1159">
        <v>4.85488016318621</v>
      </c>
      <c r="M14" s="1170"/>
      <c r="N14" s="1189"/>
      <c r="O14" s="1198" t="s">
        <v>1058</v>
      </c>
      <c r="P14" s="1172" t="s">
        <v>1043</v>
      </c>
      <c r="Q14" s="1173" t="s">
        <v>113</v>
      </c>
      <c r="R14" s="1174" t="s">
        <v>113</v>
      </c>
      <c r="S14" s="1174" t="s">
        <v>113</v>
      </c>
      <c r="T14" s="1175" t="s">
        <v>113</v>
      </c>
      <c r="U14" s="1175" t="s">
        <v>113</v>
      </c>
      <c r="V14" s="1175" t="s">
        <v>113</v>
      </c>
      <c r="W14" s="1175" t="s">
        <v>113</v>
      </c>
      <c r="X14" s="1175" t="s">
        <v>113</v>
      </c>
      <c r="Y14" s="1175" t="s">
        <v>113</v>
      </c>
      <c r="Z14" s="1175" t="s">
        <v>113</v>
      </c>
      <c r="AA14" s="1175" t="s">
        <v>113</v>
      </c>
      <c r="AB14" s="1176" t="s">
        <v>113</v>
      </c>
    </row>
    <row r="15" ht="18" customHeight="1" x14ac:dyDescent="0.2" s="212" customFormat="1">
      <c r="B15" s="1199" t="s">
        <v>1059</v>
      </c>
      <c r="C15" s="1195">
        <v>39571.8370001</v>
      </c>
      <c r="D15" s="1200"/>
      <c r="E15" s="1200"/>
      <c r="F15" s="1200"/>
      <c r="G15" s="1200"/>
      <c r="H15" s="1200"/>
      <c r="I15" s="1201"/>
      <c r="J15" s="1182">
        <v>0.12268523604739252</v>
      </c>
      <c r="K15" s="1159">
        <v>4.85488016318621</v>
      </c>
      <c r="M15" s="1170"/>
      <c r="N15" s="1189"/>
      <c r="O15" s="1202"/>
      <c r="P15" s="1186" t="s">
        <v>1044</v>
      </c>
      <c r="Q15" s="1187">
        <v>0.74</v>
      </c>
      <c r="R15" s="512" t="s">
        <v>113</v>
      </c>
      <c r="S15" s="512" t="s">
        <v>113</v>
      </c>
      <c r="T15" s="802" t="s">
        <v>113</v>
      </c>
      <c r="U15" s="802" t="s">
        <v>113</v>
      </c>
      <c r="V15" s="802" t="s">
        <v>113</v>
      </c>
      <c r="W15" s="802" t="s">
        <v>113</v>
      </c>
      <c r="X15" s="802" t="s">
        <v>113</v>
      </c>
      <c r="Y15" s="802" t="s">
        <v>113</v>
      </c>
      <c r="Z15" s="802" t="s">
        <v>113</v>
      </c>
      <c r="AA15" s="802" t="s">
        <v>113</v>
      </c>
      <c r="AB15" s="1188" t="s">
        <v>113</v>
      </c>
    </row>
    <row r="16" ht="18" customHeight="1" x14ac:dyDescent="0.2" s="212" customFormat="1">
      <c r="B16" s="1203" t="s">
        <v>967</v>
      </c>
      <c r="C16" s="1204">
        <v>39571.8370001</v>
      </c>
      <c r="D16" s="27" t="s">
        <v>84</v>
      </c>
      <c r="E16" s="1205">
        <v>100</v>
      </c>
      <c r="F16" s="1205" t="s">
        <v>84</v>
      </c>
      <c r="G16" s="1206">
        <v>47.8465823666668</v>
      </c>
      <c r="H16" s="27" t="s">
        <v>113</v>
      </c>
      <c r="I16" s="28" t="s">
        <v>113</v>
      </c>
      <c r="J16" s="1182">
        <v>0.12268523604739252</v>
      </c>
      <c r="K16" s="1183">
        <v>4.85488016318621</v>
      </c>
      <c r="M16" s="1170"/>
      <c r="N16" s="1207"/>
      <c r="O16" s="1208"/>
      <c r="P16" s="1186" t="s">
        <v>1045</v>
      </c>
      <c r="Q16" s="1209" t="s">
        <v>113</v>
      </c>
      <c r="R16" s="538" t="s">
        <v>113</v>
      </c>
      <c r="S16" s="538" t="s">
        <v>113</v>
      </c>
      <c r="T16" s="1210" t="s">
        <v>113</v>
      </c>
      <c r="U16" s="1210" t="s">
        <v>113</v>
      </c>
      <c r="V16" s="1210" t="s">
        <v>113</v>
      </c>
      <c r="W16" s="1210" t="s">
        <v>113</v>
      </c>
      <c r="X16" s="1210" t="s">
        <v>113</v>
      </c>
      <c r="Y16" s="1210" t="s">
        <v>113</v>
      </c>
      <c r="Z16" s="1210" t="s">
        <v>113</v>
      </c>
      <c r="AA16" s="1210" t="s">
        <v>113</v>
      </c>
      <c r="AB16" s="1211" t="s">
        <v>113</v>
      </c>
    </row>
    <row r="17" ht="18" customHeight="1" x14ac:dyDescent="0.2" s="212" customFormat="1">
      <c r="B17" s="1203" t="s">
        <v>1060</v>
      </c>
      <c r="C17" s="1204" t="s">
        <v>190</v>
      </c>
      <c r="D17" s="27" t="s">
        <v>190</v>
      </c>
      <c r="E17" s="1205" t="s">
        <v>190</v>
      </c>
      <c r="F17" s="1205" t="s">
        <v>190</v>
      </c>
      <c r="G17" s="1206" t="s">
        <v>190</v>
      </c>
      <c r="H17" s="27" t="s">
        <v>190</v>
      </c>
      <c r="I17" s="28" t="s">
        <v>190</v>
      </c>
      <c r="J17" s="1182" t="s">
        <v>190</v>
      </c>
      <c r="K17" s="1183" t="s">
        <v>190</v>
      </c>
      <c r="M17" s="1170"/>
      <c r="N17" s="1160" t="s">
        <v>1061</v>
      </c>
      <c r="O17" s="1171" t="s">
        <v>1055</v>
      </c>
      <c r="P17" s="1172" t="s">
        <v>1043</v>
      </c>
      <c r="Q17" s="1173" t="s">
        <v>84</v>
      </c>
      <c r="R17" s="1174" t="s">
        <v>84</v>
      </c>
      <c r="S17" s="1174" t="s">
        <v>84</v>
      </c>
      <c r="T17" s="1175" t="s">
        <v>84</v>
      </c>
      <c r="U17" s="1175" t="s">
        <v>84</v>
      </c>
      <c r="V17" s="1175" t="s">
        <v>84</v>
      </c>
      <c r="W17" s="1175" t="s">
        <v>84</v>
      </c>
      <c r="X17" s="1175" t="s">
        <v>84</v>
      </c>
      <c r="Y17" s="1175" t="s">
        <v>84</v>
      </c>
      <c r="Z17" s="1175" t="s">
        <v>84</v>
      </c>
      <c r="AA17" s="1175" t="s">
        <v>84</v>
      </c>
      <c r="AB17" s="1176" t="s">
        <v>84</v>
      </c>
    </row>
    <row r="18" ht="18" customHeight="1" x14ac:dyDescent="0.2" s="212" customFormat="1">
      <c r="B18" s="1194" t="s">
        <v>1062</v>
      </c>
      <c r="C18" s="1195">
        <v>342.015</v>
      </c>
      <c r="D18" s="1200"/>
      <c r="E18" s="1200"/>
      <c r="F18" s="1200"/>
      <c r="G18" s="1200"/>
      <c r="H18" s="1200"/>
      <c r="I18" s="1201"/>
      <c r="J18" s="1182">
        <v>6.073380261099659</v>
      </c>
      <c r="K18" s="1159">
        <v>2.07718715</v>
      </c>
      <c r="M18" s="1170"/>
      <c r="N18" s="1184" t="s">
        <v>1056</v>
      </c>
      <c r="O18" s="1185" t="s">
        <v>1046</v>
      </c>
      <c r="P18" s="1186" t="s">
        <v>1044</v>
      </c>
      <c r="Q18" s="1187" t="s">
        <v>84</v>
      </c>
      <c r="R18" s="512" t="s">
        <v>84</v>
      </c>
      <c r="S18" s="512" t="s">
        <v>84</v>
      </c>
      <c r="T18" s="802" t="s">
        <v>84</v>
      </c>
      <c r="U18" s="802" t="s">
        <v>84</v>
      </c>
      <c r="V18" s="802" t="s">
        <v>84</v>
      </c>
      <c r="W18" s="802" t="s">
        <v>84</v>
      </c>
      <c r="X18" s="802">
        <v>100</v>
      </c>
      <c r="Y18" s="802" t="s">
        <v>84</v>
      </c>
      <c r="Z18" s="802" t="s">
        <v>84</v>
      </c>
      <c r="AA18" s="802" t="s">
        <v>84</v>
      </c>
      <c r="AB18" s="1188" t="s">
        <v>84</v>
      </c>
    </row>
    <row r="19" ht="18" customHeight="1" x14ac:dyDescent="0.2" s="212" customFormat="1">
      <c r="B19" s="1199" t="s">
        <v>1063</v>
      </c>
      <c r="C19" s="1195">
        <v>342.015</v>
      </c>
      <c r="D19" s="1200"/>
      <c r="E19" s="1200"/>
      <c r="F19" s="1200"/>
      <c r="G19" s="1200"/>
      <c r="H19" s="1200"/>
      <c r="I19" s="1201"/>
      <c r="J19" s="1182">
        <v>6.073380261099659</v>
      </c>
      <c r="K19" s="1159">
        <v>2.07718715</v>
      </c>
      <c r="M19" s="1170"/>
      <c r="N19" s="1212"/>
      <c r="O19" s="1190"/>
      <c r="P19" s="1186" t="s">
        <v>1045</v>
      </c>
      <c r="Q19" s="1209" t="s">
        <v>84</v>
      </c>
      <c r="R19" s="538" t="s">
        <v>84</v>
      </c>
      <c r="S19" s="538" t="s">
        <v>84</v>
      </c>
      <c r="T19" s="1210" t="s">
        <v>84</v>
      </c>
      <c r="U19" s="1210" t="s">
        <v>84</v>
      </c>
      <c r="V19" s="1210" t="s">
        <v>84</v>
      </c>
      <c r="W19" s="1210" t="s">
        <v>84</v>
      </c>
      <c r="X19" s="1210" t="s">
        <v>84</v>
      </c>
      <c r="Y19" s="1210" t="s">
        <v>84</v>
      </c>
      <c r="Z19" s="1210" t="s">
        <v>84</v>
      </c>
      <c r="AA19" s="1210" t="s">
        <v>84</v>
      </c>
      <c r="AB19" s="1211" t="s">
        <v>84</v>
      </c>
    </row>
    <row r="20" ht="18" customHeight="1" x14ac:dyDescent="0.2" s="212" customFormat="1">
      <c r="B20" s="1203" t="s">
        <v>969</v>
      </c>
      <c r="C20" s="1204">
        <v>342.015</v>
      </c>
      <c r="D20" s="27" t="s">
        <v>84</v>
      </c>
      <c r="E20" s="1205">
        <v>100</v>
      </c>
      <c r="F20" s="1205" t="s">
        <v>84</v>
      </c>
      <c r="G20" s="1206">
        <v>54.8700916111531</v>
      </c>
      <c r="H20" s="27" t="s">
        <v>113</v>
      </c>
      <c r="I20" s="28" t="s">
        <v>113</v>
      </c>
      <c r="J20" s="1182">
        <v>6.073380261099659</v>
      </c>
      <c r="K20" s="1183">
        <v>2.07718715</v>
      </c>
      <c r="M20" s="1170"/>
      <c r="N20" s="1212"/>
      <c r="O20" s="1198" t="s">
        <v>1058</v>
      </c>
      <c r="P20" s="1172" t="s">
        <v>1043</v>
      </c>
      <c r="Q20" s="1213" t="s">
        <v>113</v>
      </c>
      <c r="R20" s="835" t="s">
        <v>113</v>
      </c>
      <c r="S20" s="835" t="s">
        <v>113</v>
      </c>
      <c r="T20" s="1214" t="s">
        <v>113</v>
      </c>
      <c r="U20" s="1214" t="s">
        <v>113</v>
      </c>
      <c r="V20" s="1214" t="s">
        <v>113</v>
      </c>
      <c r="W20" s="1214" t="s">
        <v>113</v>
      </c>
      <c r="X20" s="1214" t="s">
        <v>113</v>
      </c>
      <c r="Y20" s="1214" t="s">
        <v>113</v>
      </c>
      <c r="Z20" s="1214" t="s">
        <v>113</v>
      </c>
      <c r="AA20" s="1214" t="s">
        <v>113</v>
      </c>
      <c r="AB20" s="1215" t="s">
        <v>113</v>
      </c>
    </row>
    <row r="21" ht="18" customHeight="1" x14ac:dyDescent="0.2" s="212" customFormat="1">
      <c r="B21" s="1203" t="s">
        <v>1064</v>
      </c>
      <c r="C21" s="1204" t="s">
        <v>190</v>
      </c>
      <c r="D21" s="27" t="s">
        <v>190</v>
      </c>
      <c r="E21" s="1205" t="s">
        <v>190</v>
      </c>
      <c r="F21" s="1205" t="s">
        <v>190</v>
      </c>
      <c r="G21" s="1206" t="s">
        <v>190</v>
      </c>
      <c r="H21" s="27" t="s">
        <v>190</v>
      </c>
      <c r="I21" s="28" t="s">
        <v>190</v>
      </c>
      <c r="J21" s="1182" t="s">
        <v>190</v>
      </c>
      <c r="K21" s="1183" t="s">
        <v>190</v>
      </c>
      <c r="M21" s="1170"/>
      <c r="N21" s="1212"/>
      <c r="O21" s="1202"/>
      <c r="P21" s="1186" t="s">
        <v>1044</v>
      </c>
      <c r="Q21" s="1187" t="s">
        <v>113</v>
      </c>
      <c r="R21" s="512" t="s">
        <v>113</v>
      </c>
      <c r="S21" s="512" t="s">
        <v>113</v>
      </c>
      <c r="T21" s="802" t="s">
        <v>113</v>
      </c>
      <c r="U21" s="802" t="s">
        <v>113</v>
      </c>
      <c r="V21" s="802" t="s">
        <v>113</v>
      </c>
      <c r="W21" s="802" t="s">
        <v>113</v>
      </c>
      <c r="X21" s="802" t="s">
        <v>113</v>
      </c>
      <c r="Y21" s="802" t="s">
        <v>113</v>
      </c>
      <c r="Z21" s="802" t="s">
        <v>113</v>
      </c>
      <c r="AA21" s="802" t="s">
        <v>113</v>
      </c>
      <c r="AB21" s="1188" t="s">
        <v>113</v>
      </c>
    </row>
    <row r="22" ht="18" customHeight="1" x14ac:dyDescent="0.2" s="212" customFormat="1">
      <c r="B22" s="1194" t="s">
        <v>1065</v>
      </c>
      <c r="C22" s="1195">
        <v>14706.917999996</v>
      </c>
      <c r="D22" s="1200"/>
      <c r="E22" s="1200"/>
      <c r="F22" s="1200"/>
      <c r="G22" s="1200"/>
      <c r="H22" s="1200"/>
      <c r="I22" s="1201"/>
      <c r="J22" s="1182">
        <v>0.06764870155594159</v>
      </c>
      <c r="K22" s="1159">
        <v>0.9949039065894347</v>
      </c>
      <c r="M22" s="1216"/>
      <c r="N22" s="1217"/>
      <c r="O22" s="1208"/>
      <c r="P22" s="1186" t="s">
        <v>1045</v>
      </c>
      <c r="Q22" s="1209" t="s">
        <v>113</v>
      </c>
      <c r="R22" s="538" t="s">
        <v>113</v>
      </c>
      <c r="S22" s="538" t="s">
        <v>113</v>
      </c>
      <c r="T22" s="1210" t="s">
        <v>113</v>
      </c>
      <c r="U22" s="1210" t="s">
        <v>113</v>
      </c>
      <c r="V22" s="1210" t="s">
        <v>113</v>
      </c>
      <c r="W22" s="1210" t="s">
        <v>113</v>
      </c>
      <c r="X22" s="1210" t="s">
        <v>113</v>
      </c>
      <c r="Y22" s="1210" t="s">
        <v>113</v>
      </c>
      <c r="Z22" s="1210" t="s">
        <v>113</v>
      </c>
      <c r="AA22" s="1210" t="s">
        <v>113</v>
      </c>
      <c r="AB22" s="1211" t="s">
        <v>113</v>
      </c>
    </row>
    <row r="23" ht="18" customHeight="1" x14ac:dyDescent="0.2" s="212" customFormat="1">
      <c r="B23" s="1199" t="s">
        <v>1066</v>
      </c>
      <c r="C23" s="1205">
        <v>4.356</v>
      </c>
      <c r="D23" s="1205" t="s">
        <v>84</v>
      </c>
      <c r="E23" s="1205">
        <v>100</v>
      </c>
      <c r="F23" s="1205" t="s">
        <v>84</v>
      </c>
      <c r="G23" s="1206" t="s">
        <v>113</v>
      </c>
      <c r="H23" s="27" t="s">
        <v>113</v>
      </c>
      <c r="I23" s="480" t="s">
        <v>113</v>
      </c>
      <c r="J23" s="1182">
        <v>0.09886106279102365</v>
      </c>
      <c r="K23" s="1183">
        <v>0.000430638789517699</v>
      </c>
      <c r="M23" s="151" t="s">
        <v>967</v>
      </c>
      <c r="N23" s="1218"/>
      <c r="O23" s="1171" t="s">
        <v>1055</v>
      </c>
      <c r="P23" s="1172" t="s">
        <v>1043</v>
      </c>
      <c r="Q23" s="1173" t="s">
        <v>84</v>
      </c>
      <c r="R23" s="1174" t="s">
        <v>84</v>
      </c>
      <c r="S23" s="1174" t="s">
        <v>84</v>
      </c>
      <c r="T23" s="1175" t="s">
        <v>84</v>
      </c>
      <c r="U23" s="1175" t="s">
        <v>84</v>
      </c>
      <c r="V23" s="1175" t="s">
        <v>84</v>
      </c>
      <c r="W23" s="1175" t="s">
        <v>84</v>
      </c>
      <c r="X23" s="1175" t="s">
        <v>84</v>
      </c>
      <c r="Y23" s="1175" t="s">
        <v>84</v>
      </c>
      <c r="Z23" s="1175" t="s">
        <v>84</v>
      </c>
      <c r="AA23" s="1175" t="s">
        <v>84</v>
      </c>
      <c r="AB23" s="1176" t="s">
        <v>84</v>
      </c>
    </row>
    <row r="24" ht="18" customHeight="1" x14ac:dyDescent="0.25" s="212" customFormat="1">
      <c r="B24" s="1199" t="s">
        <v>1067</v>
      </c>
      <c r="C24" s="1205">
        <v>1647.937999996</v>
      </c>
      <c r="D24" s="1205" t="s">
        <v>84</v>
      </c>
      <c r="E24" s="1205">
        <v>100</v>
      </c>
      <c r="F24" s="1205" t="s">
        <v>84</v>
      </c>
      <c r="G24" s="1206">
        <v>116.131731171447</v>
      </c>
      <c r="H24" s="27" t="s">
        <v>113</v>
      </c>
      <c r="I24" s="480" t="s">
        <v>113</v>
      </c>
      <c r="J24" s="1182">
        <v>0.22659382804500133</v>
      </c>
      <c r="K24" s="1183">
        <v>0.373412579799917</v>
      </c>
      <c r="M24" s="1063"/>
      <c r="N24" s="1219"/>
      <c r="O24" s="1185" t="s">
        <v>1046</v>
      </c>
      <c r="P24" s="1186" t="s">
        <v>1044</v>
      </c>
      <c r="Q24" s="1187" t="s">
        <v>84</v>
      </c>
      <c r="R24" s="512" t="s">
        <v>84</v>
      </c>
      <c r="S24" s="512" t="s">
        <v>84</v>
      </c>
      <c r="T24" s="802" t="s">
        <v>84</v>
      </c>
      <c r="U24" s="802" t="s">
        <v>84</v>
      </c>
      <c r="V24" s="802" t="s">
        <v>84</v>
      </c>
      <c r="W24" s="802" t="s">
        <v>84</v>
      </c>
      <c r="X24" s="802">
        <v>100</v>
      </c>
      <c r="Y24" s="802" t="s">
        <v>84</v>
      </c>
      <c r="Z24" s="802" t="s">
        <v>84</v>
      </c>
      <c r="AA24" s="802" t="s">
        <v>84</v>
      </c>
      <c r="AB24" s="1188" t="s">
        <v>84</v>
      </c>
    </row>
    <row r="25" ht="18" customHeight="1" x14ac:dyDescent="0.2" s="212" customFormat="1">
      <c r="B25" s="1199" t="s">
        <v>1068</v>
      </c>
      <c r="C25" s="1205">
        <v>153.084</v>
      </c>
      <c r="D25" s="1205" t="s">
        <v>84</v>
      </c>
      <c r="E25" s="1205">
        <v>100</v>
      </c>
      <c r="F25" s="1205" t="s">
        <v>84</v>
      </c>
      <c r="G25" s="1206" t="s">
        <v>113</v>
      </c>
      <c r="H25" s="27" t="s">
        <v>113</v>
      </c>
      <c r="I25" s="480" t="s">
        <v>113</v>
      </c>
      <c r="J25" s="1182">
        <v>0.19999999999999998</v>
      </c>
      <c r="K25" s="1183">
        <v>0.0306168</v>
      </c>
      <c r="M25" s="1063"/>
      <c r="N25" s="1219"/>
      <c r="O25" s="1190"/>
      <c r="P25" s="1186" t="s">
        <v>1045</v>
      </c>
      <c r="Q25" s="1191" t="s">
        <v>84</v>
      </c>
      <c r="R25" s="543" t="s">
        <v>84</v>
      </c>
      <c r="S25" s="543" t="s">
        <v>84</v>
      </c>
      <c r="T25" s="1192" t="s">
        <v>84</v>
      </c>
      <c r="U25" s="1192" t="s">
        <v>84</v>
      </c>
      <c r="V25" s="1192" t="s">
        <v>84</v>
      </c>
      <c r="W25" s="1192" t="s">
        <v>84</v>
      </c>
      <c r="X25" s="1192" t="s">
        <v>84</v>
      </c>
      <c r="Y25" s="1192" t="s">
        <v>84</v>
      </c>
      <c r="Z25" s="1192" t="s">
        <v>84</v>
      </c>
      <c r="AA25" s="1192" t="s">
        <v>84</v>
      </c>
      <c r="AB25" s="1193" t="s">
        <v>84</v>
      </c>
    </row>
    <row r="26" ht="18" customHeight="1" x14ac:dyDescent="0.2" s="212" customFormat="1">
      <c r="B26" s="1199" t="s">
        <v>1069</v>
      </c>
      <c r="C26" s="1205">
        <v>75.856</v>
      </c>
      <c r="D26" s="1205" t="s">
        <v>84</v>
      </c>
      <c r="E26" s="1205">
        <v>100</v>
      </c>
      <c r="F26" s="1205" t="s">
        <v>84</v>
      </c>
      <c r="G26" s="1206" t="s">
        <v>113</v>
      </c>
      <c r="H26" s="27" t="s">
        <v>113</v>
      </c>
      <c r="I26" s="480" t="s">
        <v>113</v>
      </c>
      <c r="J26" s="1182">
        <v>2.3400000000000003</v>
      </c>
      <c r="K26" s="1183">
        <v>0.17750304</v>
      </c>
      <c r="M26" s="1063"/>
      <c r="N26" s="1219"/>
      <c r="O26" s="1198" t="s">
        <v>1058</v>
      </c>
      <c r="P26" s="1172" t="s">
        <v>1043</v>
      </c>
      <c r="Q26" s="1173" t="s">
        <v>113</v>
      </c>
      <c r="R26" s="1174" t="s">
        <v>113</v>
      </c>
      <c r="S26" s="1174" t="s">
        <v>113</v>
      </c>
      <c r="T26" s="1175" t="s">
        <v>113</v>
      </c>
      <c r="U26" s="1175" t="s">
        <v>113</v>
      </c>
      <c r="V26" s="1175" t="s">
        <v>113</v>
      </c>
      <c r="W26" s="1175" t="s">
        <v>113</v>
      </c>
      <c r="X26" s="1175" t="s">
        <v>113</v>
      </c>
      <c r="Y26" s="1175" t="s">
        <v>113</v>
      </c>
      <c r="Z26" s="1175" t="s">
        <v>113</v>
      </c>
      <c r="AA26" s="1175" t="s">
        <v>113</v>
      </c>
      <c r="AB26" s="1176" t="s">
        <v>113</v>
      </c>
    </row>
    <row r="27" ht="18" customHeight="1" x14ac:dyDescent="0.2" s="212" customFormat="1">
      <c r="B27" s="1199" t="s">
        <v>1070</v>
      </c>
      <c r="C27" s="1205">
        <v>1.5</v>
      </c>
      <c r="D27" s="1205" t="s">
        <v>84</v>
      </c>
      <c r="E27" s="1205">
        <v>100</v>
      </c>
      <c r="F27" s="1205" t="s">
        <v>84</v>
      </c>
      <c r="G27" s="1206" t="s">
        <v>113</v>
      </c>
      <c r="H27" s="27" t="s">
        <v>113</v>
      </c>
      <c r="I27" s="480" t="s">
        <v>113</v>
      </c>
      <c r="J27" s="1182">
        <v>1.0999999999999999</v>
      </c>
      <c r="K27" s="1183">
        <v>0.00165</v>
      </c>
      <c r="M27" s="1063"/>
      <c r="N27" s="1219"/>
      <c r="O27" s="1202"/>
      <c r="P27" s="1186" t="s">
        <v>1044</v>
      </c>
      <c r="Q27" s="1187" t="s">
        <v>113</v>
      </c>
      <c r="R27" s="512" t="s">
        <v>113</v>
      </c>
      <c r="S27" s="512" t="s">
        <v>113</v>
      </c>
      <c r="T27" s="802" t="s">
        <v>113</v>
      </c>
      <c r="U27" s="802" t="s">
        <v>113</v>
      </c>
      <c r="V27" s="802" t="s">
        <v>113</v>
      </c>
      <c r="W27" s="802" t="s">
        <v>113</v>
      </c>
      <c r="X27" s="802" t="s">
        <v>113</v>
      </c>
      <c r="Y27" s="802" t="s">
        <v>113</v>
      </c>
      <c r="Z27" s="802" t="s">
        <v>113</v>
      </c>
      <c r="AA27" s="802" t="s">
        <v>113</v>
      </c>
      <c r="AB27" s="1188" t="s">
        <v>113</v>
      </c>
    </row>
    <row r="28" ht="18" customHeight="1" x14ac:dyDescent="0.2" s="212" customFormat="1">
      <c r="B28" s="1199" t="s">
        <v>1071</v>
      </c>
      <c r="C28" s="1205">
        <v>12824.184</v>
      </c>
      <c r="D28" s="1205" t="s">
        <v>84</v>
      </c>
      <c r="E28" s="1205">
        <v>100</v>
      </c>
      <c r="F28" s="1205" t="s">
        <v>84</v>
      </c>
      <c r="G28" s="1206" t="s">
        <v>113</v>
      </c>
      <c r="H28" s="27" t="s">
        <v>113</v>
      </c>
      <c r="I28" s="480" t="s">
        <v>113</v>
      </c>
      <c r="J28" s="1182">
        <v>0.03207150240514328</v>
      </c>
      <c r="K28" s="1183">
        <v>0.411290848</v>
      </c>
      <c r="M28" s="1220"/>
      <c r="N28" s="1221"/>
      <c r="O28" s="1208"/>
      <c r="P28" s="1186" t="s">
        <v>1045</v>
      </c>
      <c r="Q28" s="1209" t="s">
        <v>113</v>
      </c>
      <c r="R28" s="538" t="s">
        <v>113</v>
      </c>
      <c r="S28" s="538" t="s">
        <v>113</v>
      </c>
      <c r="T28" s="1210" t="s">
        <v>113</v>
      </c>
      <c r="U28" s="1210" t="s">
        <v>113</v>
      </c>
      <c r="V28" s="1210" t="s">
        <v>113</v>
      </c>
      <c r="W28" s="1210" t="s">
        <v>113</v>
      </c>
      <c r="X28" s="1210" t="s">
        <v>113</v>
      </c>
      <c r="Y28" s="1210" t="s">
        <v>113</v>
      </c>
      <c r="Z28" s="1210" t="s">
        <v>113</v>
      </c>
      <c r="AA28" s="1210" t="s">
        <v>113</v>
      </c>
      <c r="AB28" s="1211" t="s">
        <v>113</v>
      </c>
    </row>
    <row r="29" ht="18" customHeight="1" x14ac:dyDescent="0.2" s="212" customFormat="1">
      <c r="B29" s="1222" t="s">
        <v>1072</v>
      </c>
      <c r="C29" s="1223"/>
      <c r="D29" s="1223"/>
      <c r="E29" s="1223"/>
      <c r="F29" s="1223"/>
      <c r="G29" s="1223"/>
      <c r="H29" s="1223"/>
      <c r="I29" s="1223"/>
      <c r="J29" s="1223"/>
      <c r="K29" s="1223"/>
      <c r="M29" s="151" t="s">
        <v>1060</v>
      </c>
      <c r="N29" s="1218"/>
      <c r="O29" s="1171" t="s">
        <v>1055</v>
      </c>
      <c r="P29" s="1172" t="s">
        <v>1043</v>
      </c>
      <c r="Q29" s="1173" t="s">
        <v>190</v>
      </c>
      <c r="R29" s="1174" t="s">
        <v>190</v>
      </c>
      <c r="S29" s="1174" t="s">
        <v>190</v>
      </c>
      <c r="T29" s="1175" t="s">
        <v>190</v>
      </c>
      <c r="U29" s="1175" t="s">
        <v>190</v>
      </c>
      <c r="V29" s="1175" t="s">
        <v>190</v>
      </c>
      <c r="W29" s="1175" t="s">
        <v>190</v>
      </c>
      <c r="X29" s="1175" t="s">
        <v>190</v>
      </c>
      <c r="Y29" s="1175" t="s">
        <v>190</v>
      </c>
      <c r="Z29" s="1175" t="s">
        <v>190</v>
      </c>
      <c r="AA29" s="1175" t="s">
        <v>190</v>
      </c>
      <c r="AB29" s="1176" t="s">
        <v>190</v>
      </c>
    </row>
    <row r="30" ht="18" customHeight="1" x14ac:dyDescent="0.25">
      <c r="B30" s="211" t="s">
        <v>1073</v>
      </c>
      <c r="C30" s="1224"/>
      <c r="D30" s="1224"/>
      <c r="E30" s="1224"/>
      <c r="F30" s="1224"/>
      <c r="G30" s="1224"/>
      <c r="H30" s="1224"/>
      <c r="I30" s="1224"/>
      <c r="J30" s="1224"/>
      <c r="K30" s="1224"/>
      <c r="M30" s="1063"/>
      <c r="N30" s="1219"/>
      <c r="O30" s="1185" t="s">
        <v>1046</v>
      </c>
      <c r="P30" s="1186" t="s">
        <v>1044</v>
      </c>
      <c r="Q30" s="1187" t="s">
        <v>190</v>
      </c>
      <c r="R30" s="512" t="s">
        <v>190</v>
      </c>
      <c r="S30" s="512" t="s">
        <v>190</v>
      </c>
      <c r="T30" s="802" t="s">
        <v>190</v>
      </c>
      <c r="U30" s="802" t="s">
        <v>190</v>
      </c>
      <c r="V30" s="802" t="s">
        <v>190</v>
      </c>
      <c r="W30" s="802" t="s">
        <v>190</v>
      </c>
      <c r="X30" s="802" t="s">
        <v>190</v>
      </c>
      <c r="Y30" s="802" t="s">
        <v>190</v>
      </c>
      <c r="Z30" s="802" t="s">
        <v>190</v>
      </c>
      <c r="AA30" s="802" t="s">
        <v>190</v>
      </c>
      <c r="AB30" s="1188" t="s">
        <v>190</v>
      </c>
    </row>
    <row r="31" ht="18" customHeight="1" x14ac:dyDescent="0.2">
      <c r="B31" s="622" t="s">
        <v>1074</v>
      </c>
      <c r="C31" s="1224"/>
      <c r="D31" s="1224"/>
      <c r="E31" s="1224"/>
      <c r="F31" s="1224"/>
      <c r="G31" s="1224"/>
      <c r="H31" s="1224"/>
      <c r="I31" s="1224"/>
      <c r="J31" s="1224"/>
      <c r="K31" s="1224"/>
      <c r="M31" s="1063"/>
      <c r="N31" s="1219"/>
      <c r="O31" s="1190"/>
      <c r="P31" s="1186" t="s">
        <v>1045</v>
      </c>
      <c r="Q31" s="1191" t="s">
        <v>190</v>
      </c>
      <c r="R31" s="543" t="s">
        <v>190</v>
      </c>
      <c r="S31" s="543" t="s">
        <v>190</v>
      </c>
      <c r="T31" s="1192" t="s">
        <v>190</v>
      </c>
      <c r="U31" s="1192" t="s">
        <v>190</v>
      </c>
      <c r="V31" s="1192" t="s">
        <v>190</v>
      </c>
      <c r="W31" s="1192" t="s">
        <v>190</v>
      </c>
      <c r="X31" s="1192" t="s">
        <v>190</v>
      </c>
      <c r="Y31" s="1192" t="s">
        <v>190</v>
      </c>
      <c r="Z31" s="1192" t="s">
        <v>190</v>
      </c>
      <c r="AA31" s="1192" t="s">
        <v>190</v>
      </c>
      <c r="AB31" s="1193" t="s">
        <v>190</v>
      </c>
    </row>
    <row r="32" ht="18" customHeight="1" x14ac:dyDescent="0.2">
      <c r="B32" s="211" t="s">
        <v>1075</v>
      </c>
      <c r="C32" s="1224"/>
      <c r="D32" s="1224"/>
      <c r="E32" s="1224"/>
      <c r="F32" s="1224"/>
      <c r="G32" s="1224"/>
      <c r="H32" s="1224"/>
      <c r="I32" s="1224"/>
      <c r="J32" s="1224"/>
      <c r="K32" s="1224"/>
      <c r="M32" s="1063"/>
      <c r="N32" s="1219"/>
      <c r="O32" s="1198" t="s">
        <v>1058</v>
      </c>
      <c r="P32" s="1172" t="s">
        <v>1043</v>
      </c>
      <c r="Q32" s="1173" t="s">
        <v>190</v>
      </c>
      <c r="R32" s="1174" t="s">
        <v>190</v>
      </c>
      <c r="S32" s="1174" t="s">
        <v>190</v>
      </c>
      <c r="T32" s="1175" t="s">
        <v>190</v>
      </c>
      <c r="U32" s="1175" t="s">
        <v>190</v>
      </c>
      <c r="V32" s="1175" t="s">
        <v>190</v>
      </c>
      <c r="W32" s="1175" t="s">
        <v>190</v>
      </c>
      <c r="X32" s="1175" t="s">
        <v>190</v>
      </c>
      <c r="Y32" s="1175" t="s">
        <v>190</v>
      </c>
      <c r="Z32" s="1175" t="s">
        <v>190</v>
      </c>
      <c r="AA32" s="1175" t="s">
        <v>190</v>
      </c>
      <c r="AB32" s="1176" t="s">
        <v>190</v>
      </c>
    </row>
    <row r="33" ht="18" customHeight="1" x14ac:dyDescent="0.2">
      <c r="B33" s="211" t="s">
        <v>1076</v>
      </c>
      <c r="C33" s="1224"/>
      <c r="D33" s="1224"/>
      <c r="E33" s="1224"/>
      <c r="F33" s="1224"/>
      <c r="G33" s="1224"/>
      <c r="H33" s="1224"/>
      <c r="I33" s="1224"/>
      <c r="J33" s="1224"/>
      <c r="K33" s="1224"/>
      <c r="M33" s="1063"/>
      <c r="N33" s="1219"/>
      <c r="O33" s="1202"/>
      <c r="P33" s="1186" t="s">
        <v>1044</v>
      </c>
      <c r="Q33" s="1187" t="s">
        <v>190</v>
      </c>
      <c r="R33" s="512" t="s">
        <v>190</v>
      </c>
      <c r="S33" s="512" t="s">
        <v>190</v>
      </c>
      <c r="T33" s="802" t="s">
        <v>190</v>
      </c>
      <c r="U33" s="802" t="s">
        <v>190</v>
      </c>
      <c r="V33" s="802" t="s">
        <v>190</v>
      </c>
      <c r="W33" s="802" t="s">
        <v>190</v>
      </c>
      <c r="X33" s="802" t="s">
        <v>190</v>
      </c>
      <c r="Y33" s="802" t="s">
        <v>190</v>
      </c>
      <c r="Z33" s="802" t="s">
        <v>190</v>
      </c>
      <c r="AA33" s="802" t="s">
        <v>190</v>
      </c>
      <c r="AB33" s="1188" t="s">
        <v>190</v>
      </c>
    </row>
    <row r="34" ht="18" customHeight="1" x14ac:dyDescent="0.2">
      <c r="B34" s="622" t="s">
        <v>1077</v>
      </c>
      <c r="C34" s="1224"/>
      <c r="D34" s="1224"/>
      <c r="E34" s="1224"/>
      <c r="F34" s="1224"/>
      <c r="G34" s="1224"/>
      <c r="H34" s="1224"/>
      <c r="I34" s="1224"/>
      <c r="J34" s="1224"/>
      <c r="K34" s="1224"/>
      <c r="M34" s="1220"/>
      <c r="N34" s="1221"/>
      <c r="O34" s="1208"/>
      <c r="P34" s="1186" t="s">
        <v>1045</v>
      </c>
      <c r="Q34" s="1209" t="s">
        <v>190</v>
      </c>
      <c r="R34" s="538" t="s">
        <v>190</v>
      </c>
      <c r="S34" s="538" t="s">
        <v>190</v>
      </c>
      <c r="T34" s="1210" t="s">
        <v>190</v>
      </c>
      <c r="U34" s="1210" t="s">
        <v>190</v>
      </c>
      <c r="V34" s="1210" t="s">
        <v>190</v>
      </c>
      <c r="W34" s="1210" t="s">
        <v>190</v>
      </c>
      <c r="X34" s="1210" t="s">
        <v>190</v>
      </c>
      <c r="Y34" s="1210" t="s">
        <v>190</v>
      </c>
      <c r="Z34" s="1210" t="s">
        <v>190</v>
      </c>
      <c r="AA34" s="1210" t="s">
        <v>190</v>
      </c>
      <c r="AB34" s="1211" t="s">
        <v>190</v>
      </c>
    </row>
    <row r="35" ht="18" customHeight="1" x14ac:dyDescent="0.2">
      <c r="B35" s="211" t="s">
        <v>1078</v>
      </c>
      <c r="C35" s="1224"/>
      <c r="D35" s="1224"/>
      <c r="E35" s="1224"/>
      <c r="F35" s="1224"/>
      <c r="G35" s="1224"/>
      <c r="H35" s="1224"/>
      <c r="I35" s="1224"/>
      <c r="J35" s="1224"/>
      <c r="K35" s="1224"/>
      <c r="M35" s="151" t="s">
        <v>969</v>
      </c>
      <c r="N35" s="1218"/>
      <c r="O35" s="1171" t="s">
        <v>1055</v>
      </c>
      <c r="P35" s="1172" t="s">
        <v>1043</v>
      </c>
      <c r="Q35" s="1173" t="s">
        <v>84</v>
      </c>
      <c r="R35" s="1174" t="s">
        <v>84</v>
      </c>
      <c r="S35" s="1174" t="s">
        <v>84</v>
      </c>
      <c r="T35" s="1175" t="s">
        <v>84</v>
      </c>
      <c r="U35" s="1175" t="s">
        <v>84</v>
      </c>
      <c r="V35" s="1175" t="s">
        <v>84</v>
      </c>
      <c r="W35" s="1175" t="s">
        <v>84</v>
      </c>
      <c r="X35" s="1175" t="s">
        <v>84</v>
      </c>
      <c r="Y35" s="1175" t="s">
        <v>84</v>
      </c>
      <c r="Z35" s="1175" t="s">
        <v>84</v>
      </c>
      <c r="AA35" s="1175" t="s">
        <v>84</v>
      </c>
      <c r="AB35" s="1176" t="s">
        <v>84</v>
      </c>
    </row>
    <row r="36" ht="18" customHeight="1" x14ac:dyDescent="0.25">
      <c r="B36" s="367"/>
      <c r="C36" s="1224"/>
      <c r="D36" s="1224"/>
      <c r="E36" s="1224"/>
      <c r="F36" s="1224"/>
      <c r="G36" s="1224"/>
      <c r="H36" s="1224"/>
      <c r="I36" s="1224"/>
      <c r="J36" s="1224"/>
      <c r="K36" s="1224"/>
      <c r="M36" s="1063"/>
      <c r="N36" s="1219"/>
      <c r="O36" s="1185" t="s">
        <v>1046</v>
      </c>
      <c r="P36" s="1186" t="s">
        <v>1044</v>
      </c>
      <c r="Q36" s="1187">
        <v>20.58</v>
      </c>
      <c r="R36" s="512" t="s">
        <v>84</v>
      </c>
      <c r="S36" s="512">
        <v>25.68</v>
      </c>
      <c r="T36" s="802" t="s">
        <v>84</v>
      </c>
      <c r="U36" s="802">
        <v>13.08</v>
      </c>
      <c r="V36" s="802" t="s">
        <v>84</v>
      </c>
      <c r="W36" s="802">
        <v>26.36</v>
      </c>
      <c r="X36" s="802">
        <v>8.9</v>
      </c>
      <c r="Y36" s="802">
        <v>2.94</v>
      </c>
      <c r="Z36" s="802">
        <v>2.47</v>
      </c>
      <c r="AA36" s="802" t="s">
        <v>84</v>
      </c>
      <c r="AB36" s="1188" t="s">
        <v>84</v>
      </c>
    </row>
    <row r="37" ht="18" customHeight="1" x14ac:dyDescent="0.2">
      <c r="B37" s="143" t="s">
        <v>137</v>
      </c>
      <c r="C37" s="1224"/>
      <c r="D37" s="1224"/>
      <c r="E37" s="1224"/>
      <c r="F37" s="1224"/>
      <c r="G37" s="1224"/>
      <c r="H37" s="1224"/>
      <c r="I37" s="1224"/>
      <c r="J37" s="1224"/>
      <c r="K37" s="1224"/>
      <c r="M37" s="1063"/>
      <c r="N37" s="1219"/>
      <c r="O37" s="1190"/>
      <c r="P37" s="1186" t="s">
        <v>1045</v>
      </c>
      <c r="Q37" s="1191" t="s">
        <v>84</v>
      </c>
      <c r="R37" s="543" t="s">
        <v>84</v>
      </c>
      <c r="S37" s="543" t="s">
        <v>84</v>
      </c>
      <c r="T37" s="1192" t="s">
        <v>84</v>
      </c>
      <c r="U37" s="1192" t="s">
        <v>84</v>
      </c>
      <c r="V37" s="1192" t="s">
        <v>84</v>
      </c>
      <c r="W37" s="1192" t="s">
        <v>84</v>
      </c>
      <c r="X37" s="1192" t="s">
        <v>84</v>
      </c>
      <c r="Y37" s="1192" t="s">
        <v>84</v>
      </c>
      <c r="Z37" s="1192" t="s">
        <v>84</v>
      </c>
      <c r="AA37" s="1192" t="s">
        <v>84</v>
      </c>
      <c r="AB37" s="1193" t="s">
        <v>84</v>
      </c>
    </row>
    <row r="38" ht="18" customHeight="1" x14ac:dyDescent="0.2">
      <c r="B38" s="367"/>
      <c r="C38" s="1224"/>
      <c r="D38" s="1224"/>
      <c r="E38" s="1224"/>
      <c r="F38" s="1224"/>
      <c r="G38" s="1224"/>
      <c r="H38" s="1224"/>
      <c r="I38" s="1224"/>
      <c r="J38" s="1224"/>
      <c r="K38" s="1224"/>
      <c r="M38" s="1063"/>
      <c r="N38" s="1219"/>
      <c r="O38" s="1198" t="s">
        <v>1058</v>
      </c>
      <c r="P38" s="1172" t="s">
        <v>1043</v>
      </c>
      <c r="Q38" s="1173" t="s">
        <v>113</v>
      </c>
      <c r="R38" s="1174" t="s">
        <v>113</v>
      </c>
      <c r="S38" s="1174" t="s">
        <v>113</v>
      </c>
      <c r="T38" s="1175" t="s">
        <v>113</v>
      </c>
      <c r="U38" s="1175" t="s">
        <v>113</v>
      </c>
      <c r="V38" s="1175" t="s">
        <v>113</v>
      </c>
      <c r="W38" s="1175" t="s">
        <v>113</v>
      </c>
      <c r="X38" s="1175" t="s">
        <v>113</v>
      </c>
      <c r="Y38" s="1175" t="s">
        <v>113</v>
      </c>
      <c r="Z38" s="1175" t="s">
        <v>113</v>
      </c>
      <c r="AA38" s="1175" t="s">
        <v>113</v>
      </c>
      <c r="AB38" s="1176" t="s">
        <v>113</v>
      </c>
    </row>
    <row r="39" ht="18" customHeight="1" x14ac:dyDescent="0.2">
      <c r="B39" s="213" t="s">
        <v>443</v>
      </c>
      <c r="C39" s="1093"/>
      <c r="D39" s="1093"/>
      <c r="E39" s="1093"/>
      <c r="F39" s="1093"/>
      <c r="G39" s="1093"/>
      <c r="H39" s="1093"/>
      <c r="I39" s="1093"/>
      <c r="J39" s="1093"/>
      <c r="K39" s="1094"/>
      <c r="M39" s="1063"/>
      <c r="N39" s="1219"/>
      <c r="O39" s="1202"/>
      <c r="P39" s="1186" t="s">
        <v>1044</v>
      </c>
      <c r="Q39" s="1187">
        <v>0.76</v>
      </c>
      <c r="R39" s="512" t="s">
        <v>113</v>
      </c>
      <c r="S39" s="512">
        <v>0.005</v>
      </c>
      <c r="T39" s="802" t="s">
        <v>113</v>
      </c>
      <c r="U39" s="802">
        <v>0.15</v>
      </c>
      <c r="V39" s="802" t="s">
        <v>113</v>
      </c>
      <c r="W39" s="802">
        <v>0.204793247344461</v>
      </c>
      <c r="X39" s="802">
        <v>0.0047</v>
      </c>
      <c r="Y39" s="802">
        <v>0.02</v>
      </c>
      <c r="Z39" s="802">
        <v>0.1297</v>
      </c>
      <c r="AA39" s="802" t="s">
        <v>113</v>
      </c>
      <c r="AB39" s="1188" t="s">
        <v>113</v>
      </c>
    </row>
    <row r="40" ht="18" customHeight="1" x14ac:dyDescent="0.2">
      <c r="B40" s="1225" t="s">
        <v>1079</v>
      </c>
      <c r="C40" s="1226"/>
      <c r="D40" s="1226"/>
      <c r="E40" s="1226"/>
      <c r="F40" s="1226"/>
      <c r="G40" s="1226"/>
      <c r="H40" s="1226"/>
      <c r="I40" s="1226"/>
      <c r="J40" s="1226"/>
      <c r="K40" s="1227"/>
      <c r="M40" s="1220"/>
      <c r="N40" s="1221"/>
      <c r="O40" s="1208"/>
      <c r="P40" s="1186" t="s">
        <v>1045</v>
      </c>
      <c r="Q40" s="1209" t="s">
        <v>113</v>
      </c>
      <c r="R40" s="538" t="s">
        <v>113</v>
      </c>
      <c r="S40" s="538" t="s">
        <v>113</v>
      </c>
      <c r="T40" s="1210" t="s">
        <v>113</v>
      </c>
      <c r="U40" s="1210" t="s">
        <v>113</v>
      </c>
      <c r="V40" s="1210" t="s">
        <v>113</v>
      </c>
      <c r="W40" s="1210" t="s">
        <v>113</v>
      </c>
      <c r="X40" s="1210" t="s">
        <v>113</v>
      </c>
      <c r="Y40" s="1210" t="s">
        <v>113</v>
      </c>
      <c r="Z40" s="1210" t="s">
        <v>113</v>
      </c>
      <c r="AA40" s="1210" t="s">
        <v>113</v>
      </c>
      <c r="AB40" s="1211" t="s">
        <v>113</v>
      </c>
    </row>
    <row r="41" ht="18" customHeight="1" x14ac:dyDescent="0.2">
      <c r="B41" s="1225" t="s">
        <v>1080</v>
      </c>
      <c r="C41" s="1226"/>
      <c r="D41" s="1226"/>
      <c r="E41" s="1226"/>
      <c r="F41" s="1226"/>
      <c r="G41" s="1226"/>
      <c r="H41" s="1226"/>
      <c r="I41" s="1226"/>
      <c r="J41" s="1226"/>
      <c r="K41" s="1227"/>
      <c r="M41" s="151" t="s">
        <v>1064</v>
      </c>
      <c r="N41" s="1218"/>
      <c r="O41" s="1171" t="s">
        <v>1055</v>
      </c>
      <c r="P41" s="1172" t="s">
        <v>1043</v>
      </c>
      <c r="Q41" s="1173" t="s">
        <v>190</v>
      </c>
      <c r="R41" s="1174" t="s">
        <v>190</v>
      </c>
      <c r="S41" s="1174" t="s">
        <v>190</v>
      </c>
      <c r="T41" s="1175" t="s">
        <v>190</v>
      </c>
      <c r="U41" s="1175" t="s">
        <v>190</v>
      </c>
      <c r="V41" s="1175" t="s">
        <v>190</v>
      </c>
      <c r="W41" s="1175" t="s">
        <v>190</v>
      </c>
      <c r="X41" s="1175" t="s">
        <v>190</v>
      </c>
      <c r="Y41" s="1175" t="s">
        <v>190</v>
      </c>
      <c r="Z41" s="1175" t="s">
        <v>190</v>
      </c>
      <c r="AA41" s="1175" t="s">
        <v>190</v>
      </c>
      <c r="AB41" s="1176" t="s">
        <v>190</v>
      </c>
    </row>
    <row r="42" ht="18" customHeight="1" x14ac:dyDescent="0.25">
      <c r="B42" s="1098" t="s">
        <v>1081</v>
      </c>
      <c r="C42" s="1099"/>
      <c r="D42" s="1099"/>
      <c r="E42" s="1099"/>
      <c r="F42" s="1099"/>
      <c r="G42" s="1099"/>
      <c r="H42" s="1099"/>
      <c r="I42" s="1099"/>
      <c r="J42" s="1099"/>
      <c r="K42" s="1100"/>
      <c r="M42" s="1063"/>
      <c r="N42" s="1219"/>
      <c r="O42" s="1185" t="s">
        <v>1046</v>
      </c>
      <c r="P42" s="1186" t="s">
        <v>1044</v>
      </c>
      <c r="Q42" s="1187" t="s">
        <v>190</v>
      </c>
      <c r="R42" s="512" t="s">
        <v>190</v>
      </c>
      <c r="S42" s="512" t="s">
        <v>190</v>
      </c>
      <c r="T42" s="802" t="s">
        <v>190</v>
      </c>
      <c r="U42" s="802" t="s">
        <v>190</v>
      </c>
      <c r="V42" s="802" t="s">
        <v>190</v>
      </c>
      <c r="W42" s="802" t="s">
        <v>190</v>
      </c>
      <c r="X42" s="802" t="s">
        <v>190</v>
      </c>
      <c r="Y42" s="802" t="s">
        <v>190</v>
      </c>
      <c r="Z42" s="802" t="s">
        <v>190</v>
      </c>
      <c r="AA42" s="802" t="s">
        <v>190</v>
      </c>
      <c r="AB42" s="1188" t="s">
        <v>190</v>
      </c>
    </row>
    <row r="43" ht="18" customHeight="1" x14ac:dyDescent="0.2">
      <c r="B43" s="1098" t="s">
        <v>1082</v>
      </c>
      <c r="C43" s="1099"/>
      <c r="D43" s="1099"/>
      <c r="E43" s="1099"/>
      <c r="F43" s="1099"/>
      <c r="G43" s="1099"/>
      <c r="H43" s="1099"/>
      <c r="I43" s="1099"/>
      <c r="J43" s="1099"/>
      <c r="K43" s="1100"/>
      <c r="M43" s="1063"/>
      <c r="N43" s="1219"/>
      <c r="O43" s="1190"/>
      <c r="P43" s="1186" t="s">
        <v>1045</v>
      </c>
      <c r="Q43" s="1191" t="s">
        <v>190</v>
      </c>
      <c r="R43" s="543" t="s">
        <v>190</v>
      </c>
      <c r="S43" s="543" t="s">
        <v>190</v>
      </c>
      <c r="T43" s="1192" t="s">
        <v>190</v>
      </c>
      <c r="U43" s="1192" t="s">
        <v>190</v>
      </c>
      <c r="V43" s="1192" t="s">
        <v>190</v>
      </c>
      <c r="W43" s="1192" t="s">
        <v>190</v>
      </c>
      <c r="X43" s="1192" t="s">
        <v>190</v>
      </c>
      <c r="Y43" s="1192" t="s">
        <v>190</v>
      </c>
      <c r="Z43" s="1192" t="s">
        <v>190</v>
      </c>
      <c r="AA43" s="1192" t="s">
        <v>190</v>
      </c>
      <c r="AB43" s="1193" t="s">
        <v>190</v>
      </c>
    </row>
    <row r="44" ht="18" customHeight="1" x14ac:dyDescent="0.2">
      <c r="B44" s="1228" t="s">
        <v>1083</v>
      </c>
      <c r="C44" s="1229"/>
      <c r="D44" s="1229"/>
      <c r="E44" s="1229"/>
      <c r="F44" s="1229"/>
      <c r="G44" s="1229"/>
      <c r="H44" s="1229"/>
      <c r="I44" s="1229"/>
      <c r="J44" s="1229"/>
      <c r="K44" s="1230"/>
      <c r="M44" s="1063"/>
      <c r="N44" s="1219"/>
      <c r="O44" s="1198" t="s">
        <v>1058</v>
      </c>
      <c r="P44" s="1172" t="s">
        <v>1043</v>
      </c>
      <c r="Q44" s="1173" t="s">
        <v>190</v>
      </c>
      <c r="R44" s="1174" t="s">
        <v>190</v>
      </c>
      <c r="S44" s="1174" t="s">
        <v>190</v>
      </c>
      <c r="T44" s="1175" t="s">
        <v>190</v>
      </c>
      <c r="U44" s="1175" t="s">
        <v>190</v>
      </c>
      <c r="V44" s="1175" t="s">
        <v>190</v>
      </c>
      <c r="W44" s="1175" t="s">
        <v>190</v>
      </c>
      <c r="X44" s="1175" t="s">
        <v>190</v>
      </c>
      <c r="Y44" s="1175" t="s">
        <v>190</v>
      </c>
      <c r="Z44" s="1175" t="s">
        <v>190</v>
      </c>
      <c r="AA44" s="1175" t="s">
        <v>190</v>
      </c>
      <c r="AB44" s="1176" t="s">
        <v>190</v>
      </c>
    </row>
    <row r="45" ht="18" customHeight="1" x14ac:dyDescent="0.2">
      <c r="B45" s="1231" t="s">
        <v>1084</v>
      </c>
      <c r="C45" s="1232"/>
      <c r="D45" s="1232"/>
      <c r="E45" s="1232"/>
      <c r="F45" s="1232"/>
      <c r="G45" s="1232"/>
      <c r="H45" s="1232"/>
      <c r="I45" s="1232"/>
      <c r="J45" s="1232"/>
      <c r="K45" s="1233"/>
      <c r="M45" s="1063"/>
      <c r="N45" s="1219"/>
      <c r="O45" s="1202"/>
      <c r="P45" s="1186" t="s">
        <v>1044</v>
      </c>
      <c r="Q45" s="1187" t="s">
        <v>190</v>
      </c>
      <c r="R45" s="512" t="s">
        <v>190</v>
      </c>
      <c r="S45" s="512" t="s">
        <v>190</v>
      </c>
      <c r="T45" s="802" t="s">
        <v>190</v>
      </c>
      <c r="U45" s="802" t="s">
        <v>190</v>
      </c>
      <c r="V45" s="802" t="s">
        <v>190</v>
      </c>
      <c r="W45" s="802" t="s">
        <v>190</v>
      </c>
      <c r="X45" s="802" t="s">
        <v>190</v>
      </c>
      <c r="Y45" s="802" t="s">
        <v>190</v>
      </c>
      <c r="Z45" s="802" t="s">
        <v>190</v>
      </c>
      <c r="AA45" s="802" t="s">
        <v>190</v>
      </c>
      <c r="AB45" s="1188" t="s">
        <v>190</v>
      </c>
    </row>
    <row r="46" ht="18" customHeight="1" x14ac:dyDescent="0.2">
      <c r="B46" s="341" t="s">
        <v>1085</v>
      </c>
      <c r="C46" s="1234"/>
      <c r="D46" s="1234"/>
      <c r="E46" s="1234"/>
      <c r="F46" s="1234"/>
      <c r="G46" s="1234"/>
      <c r="H46" s="1234"/>
      <c r="I46" s="1234"/>
      <c r="J46" s="1234"/>
      <c r="K46" s="1235"/>
      <c r="M46" s="1220"/>
      <c r="N46" s="1221"/>
      <c r="O46" s="1208"/>
      <c r="P46" s="1186" t="s">
        <v>1045</v>
      </c>
      <c r="Q46" s="1209" t="s">
        <v>190</v>
      </c>
      <c r="R46" s="538" t="s">
        <v>190</v>
      </c>
      <c r="S46" s="538" t="s">
        <v>190</v>
      </c>
      <c r="T46" s="1210" t="s">
        <v>190</v>
      </c>
      <c r="U46" s="1210" t="s">
        <v>190</v>
      </c>
      <c r="V46" s="1210" t="s">
        <v>190</v>
      </c>
      <c r="W46" s="1210" t="s">
        <v>190</v>
      </c>
      <c r="X46" s="1210" t="s">
        <v>190</v>
      </c>
      <c r="Y46" s="1210" t="s">
        <v>190</v>
      </c>
      <c r="Z46" s="1210" t="s">
        <v>190</v>
      </c>
      <c r="AA46" s="1210" t="s">
        <v>190</v>
      </c>
      <c r="AB46" s="1211" t="s">
        <v>190</v>
      </c>
    </row>
    <row r="47" ht="18" customHeight="1" x14ac:dyDescent="0.2">
      <c r="B47" s="1224"/>
      <c r="C47" s="1224"/>
      <c r="D47" s="1224"/>
      <c r="E47" s="1224"/>
      <c r="F47" s="1224"/>
      <c r="G47" s="1224"/>
      <c r="H47" s="1224"/>
      <c r="I47" s="1224"/>
      <c r="J47" s="1224"/>
      <c r="K47" s="1224"/>
      <c r="M47" s="1236" t="s">
        <v>970</v>
      </c>
      <c r="N47" s="1236"/>
      <c r="O47" s="1171" t="s">
        <v>1055</v>
      </c>
      <c r="P47" s="1172" t="s">
        <v>1043</v>
      </c>
      <c r="Q47" s="1173" t="s">
        <v>84</v>
      </c>
      <c r="R47" s="1174" t="s">
        <v>84</v>
      </c>
      <c r="S47" s="1174" t="s">
        <v>84</v>
      </c>
      <c r="T47" s="1175" t="s">
        <v>84</v>
      </c>
      <c r="U47" s="1175" t="s">
        <v>84</v>
      </c>
      <c r="V47" s="1175" t="s">
        <v>84</v>
      </c>
      <c r="W47" s="1175" t="s">
        <v>84</v>
      </c>
      <c r="X47" s="1175" t="s">
        <v>84</v>
      </c>
      <c r="Y47" s="1175" t="s">
        <v>84</v>
      </c>
      <c r="Z47" s="1175" t="s">
        <v>84</v>
      </c>
      <c r="AA47" s="1175" t="s">
        <v>84</v>
      </c>
      <c r="AB47" s="1176" t="s">
        <v>84</v>
      </c>
    </row>
    <row r="48" ht="18" customHeight="1" x14ac:dyDescent="0.25">
      <c r="M48" s="1237"/>
      <c r="N48" s="1219"/>
      <c r="O48" s="1185" t="s">
        <v>1046</v>
      </c>
      <c r="P48" s="1186" t="s">
        <v>1044</v>
      </c>
      <c r="Q48" s="1187" t="s">
        <v>84</v>
      </c>
      <c r="R48" s="512" t="s">
        <v>84</v>
      </c>
      <c r="S48" s="512" t="s">
        <v>84</v>
      </c>
      <c r="T48" s="802" t="s">
        <v>84</v>
      </c>
      <c r="U48" s="802" t="s">
        <v>84</v>
      </c>
      <c r="V48" s="802" t="s">
        <v>84</v>
      </c>
      <c r="W48" s="802" t="s">
        <v>84</v>
      </c>
      <c r="X48" s="802">
        <v>100</v>
      </c>
      <c r="Y48" s="802" t="s">
        <v>84</v>
      </c>
      <c r="Z48" s="802" t="s">
        <v>84</v>
      </c>
      <c r="AA48" s="802" t="s">
        <v>84</v>
      </c>
      <c r="AB48" s="1188" t="s">
        <v>84</v>
      </c>
    </row>
    <row r="49" ht="18" customHeight="1" x14ac:dyDescent="0.2">
      <c r="B49" s="212"/>
      <c r="C49" s="212"/>
      <c r="D49" s="212"/>
      <c r="E49" s="212"/>
      <c r="F49" s="212"/>
      <c r="G49" s="212"/>
      <c r="H49" s="212"/>
      <c r="I49" s="212"/>
      <c r="J49" s="212"/>
      <c r="K49" s="212"/>
      <c r="M49" s="1237"/>
      <c r="N49" s="1219"/>
      <c r="O49" s="1190"/>
      <c r="P49" s="1186" t="s">
        <v>1045</v>
      </c>
      <c r="Q49" s="1191" t="s">
        <v>84</v>
      </c>
      <c r="R49" s="543" t="s">
        <v>84</v>
      </c>
      <c r="S49" s="543" t="s">
        <v>84</v>
      </c>
      <c r="T49" s="1192" t="s">
        <v>84</v>
      </c>
      <c r="U49" s="1192" t="s">
        <v>84</v>
      </c>
      <c r="V49" s="1192" t="s">
        <v>84</v>
      </c>
      <c r="W49" s="1192" t="s">
        <v>84</v>
      </c>
      <c r="X49" s="1192" t="s">
        <v>84</v>
      </c>
      <c r="Y49" s="1192" t="s">
        <v>84</v>
      </c>
      <c r="Z49" s="1192" t="s">
        <v>84</v>
      </c>
      <c r="AA49" s="1192" t="s">
        <v>84</v>
      </c>
      <c r="AB49" s="1193" t="s">
        <v>84</v>
      </c>
    </row>
    <row r="50" ht="18" customHeight="1" x14ac:dyDescent="0.2">
      <c r="B50" s="212"/>
      <c r="C50" s="212"/>
      <c r="D50" s="212"/>
      <c r="E50" s="212"/>
      <c r="F50" s="212"/>
      <c r="G50" s="212"/>
      <c r="H50" s="212"/>
      <c r="I50" s="212"/>
      <c r="J50" s="212"/>
      <c r="K50" s="212"/>
      <c r="M50" s="1237"/>
      <c r="N50" s="1219"/>
      <c r="O50" s="1198" t="s">
        <v>1058</v>
      </c>
      <c r="P50" s="1172" t="s">
        <v>1043</v>
      </c>
      <c r="Q50" s="1173" t="s">
        <v>113</v>
      </c>
      <c r="R50" s="1174" t="s">
        <v>113</v>
      </c>
      <c r="S50" s="1174" t="s">
        <v>113</v>
      </c>
      <c r="T50" s="1175" t="s">
        <v>113</v>
      </c>
      <c r="U50" s="1175" t="s">
        <v>113</v>
      </c>
      <c r="V50" s="1175" t="s">
        <v>113</v>
      </c>
      <c r="W50" s="1175" t="s">
        <v>113</v>
      </c>
      <c r="X50" s="1175" t="s">
        <v>113</v>
      </c>
      <c r="Y50" s="1175" t="s">
        <v>113</v>
      </c>
      <c r="Z50" s="1175" t="s">
        <v>113</v>
      </c>
      <c r="AA50" s="1175" t="s">
        <v>113</v>
      </c>
      <c r="AB50" s="1176" t="s">
        <v>113</v>
      </c>
    </row>
    <row r="51" ht="18" customHeight="1" x14ac:dyDescent="0.2">
      <c r="M51" s="1237"/>
      <c r="N51" s="1219"/>
      <c r="O51" s="1202"/>
      <c r="P51" s="1186" t="s">
        <v>1044</v>
      </c>
      <c r="Q51" s="1187" t="s">
        <v>113</v>
      </c>
      <c r="R51" s="512" t="s">
        <v>113</v>
      </c>
      <c r="S51" s="512" t="s">
        <v>113</v>
      </c>
      <c r="T51" s="802" t="s">
        <v>113</v>
      </c>
      <c r="U51" s="802" t="s">
        <v>113</v>
      </c>
      <c r="V51" s="802" t="s">
        <v>113</v>
      </c>
      <c r="W51" s="802" t="s">
        <v>113</v>
      </c>
      <c r="X51" s="802" t="s">
        <v>113</v>
      </c>
      <c r="Y51" s="802" t="s">
        <v>113</v>
      </c>
      <c r="Z51" s="802" t="s">
        <v>113</v>
      </c>
      <c r="AA51" s="802" t="s">
        <v>113</v>
      </c>
      <c r="AB51" s="1188" t="s">
        <v>113</v>
      </c>
    </row>
    <row r="52" ht="18" customHeight="1" x14ac:dyDescent="0.2">
      <c r="M52" s="1238"/>
      <c r="N52" s="1221"/>
      <c r="O52" s="1208"/>
      <c r="P52" s="1186" t="s">
        <v>1045</v>
      </c>
      <c r="Q52" s="1209" t="s">
        <v>113</v>
      </c>
      <c r="R52" s="538" t="s">
        <v>113</v>
      </c>
      <c r="S52" s="538" t="s">
        <v>113</v>
      </c>
      <c r="T52" s="1210" t="s">
        <v>113</v>
      </c>
      <c r="U52" s="1210" t="s">
        <v>113</v>
      </c>
      <c r="V52" s="1210" t="s">
        <v>113</v>
      </c>
      <c r="W52" s="1210" t="s">
        <v>113</v>
      </c>
      <c r="X52" s="1210" t="s">
        <v>113</v>
      </c>
      <c r="Y52" s="1210" t="s">
        <v>113</v>
      </c>
      <c r="Z52" s="1210" t="s">
        <v>113</v>
      </c>
      <c r="AA52" s="1210" t="s">
        <v>113</v>
      </c>
      <c r="AB52" s="1211" t="s">
        <v>113</v>
      </c>
    </row>
    <row r="53" ht="18" customHeight="1" x14ac:dyDescent="0.2">
      <c r="M53" s="1236" t="s">
        <v>971</v>
      </c>
      <c r="N53" s="1236"/>
      <c r="O53" s="1171" t="s">
        <v>1055</v>
      </c>
      <c r="P53" s="1172" t="s">
        <v>1043</v>
      </c>
      <c r="Q53" s="1173" t="s">
        <v>84</v>
      </c>
      <c r="R53" s="1174" t="s">
        <v>84</v>
      </c>
      <c r="S53" s="1174" t="s">
        <v>84</v>
      </c>
      <c r="T53" s="1175" t="s">
        <v>84</v>
      </c>
      <c r="U53" s="1175" t="s">
        <v>84</v>
      </c>
      <c r="V53" s="1175" t="s">
        <v>84</v>
      </c>
      <c r="W53" s="1175" t="s">
        <v>84</v>
      </c>
      <c r="X53" s="1175" t="s">
        <v>84</v>
      </c>
      <c r="Y53" s="1175" t="s">
        <v>84</v>
      </c>
      <c r="Z53" s="1175" t="s">
        <v>84</v>
      </c>
      <c r="AA53" s="1175" t="s">
        <v>84</v>
      </c>
      <c r="AB53" s="1176" t="s">
        <v>84</v>
      </c>
    </row>
    <row r="54" ht="18" customHeight="1" x14ac:dyDescent="0.25">
      <c r="M54" s="1237"/>
      <c r="N54" s="1219"/>
      <c r="O54" s="1185" t="s">
        <v>1046</v>
      </c>
      <c r="P54" s="1186" t="s">
        <v>1044</v>
      </c>
      <c r="Q54" s="1187" t="s">
        <v>84</v>
      </c>
      <c r="R54" s="512" t="s">
        <v>84</v>
      </c>
      <c r="S54" s="512" t="s">
        <v>84</v>
      </c>
      <c r="T54" s="802" t="s">
        <v>84</v>
      </c>
      <c r="U54" s="802" t="s">
        <v>84</v>
      </c>
      <c r="V54" s="802" t="s">
        <v>84</v>
      </c>
      <c r="W54" s="802" t="s">
        <v>84</v>
      </c>
      <c r="X54" s="802">
        <v>100</v>
      </c>
      <c r="Y54" s="802" t="s">
        <v>84</v>
      </c>
      <c r="Z54" s="802" t="s">
        <v>84</v>
      </c>
      <c r="AA54" s="802" t="s">
        <v>84</v>
      </c>
      <c r="AB54" s="1188" t="s">
        <v>84</v>
      </c>
    </row>
    <row r="55" ht="18" customHeight="1" x14ac:dyDescent="0.2">
      <c r="M55" s="1237"/>
      <c r="N55" s="1219"/>
      <c r="O55" s="1190"/>
      <c r="P55" s="1186" t="s">
        <v>1045</v>
      </c>
      <c r="Q55" s="1191" t="s">
        <v>84</v>
      </c>
      <c r="R55" s="543" t="s">
        <v>84</v>
      </c>
      <c r="S55" s="543" t="s">
        <v>84</v>
      </c>
      <c r="T55" s="1192" t="s">
        <v>84</v>
      </c>
      <c r="U55" s="1192" t="s">
        <v>84</v>
      </c>
      <c r="V55" s="1192" t="s">
        <v>84</v>
      </c>
      <c r="W55" s="1192" t="s">
        <v>84</v>
      </c>
      <c r="X55" s="1192" t="s">
        <v>84</v>
      </c>
      <c r="Y55" s="1192" t="s">
        <v>84</v>
      </c>
      <c r="Z55" s="1192" t="s">
        <v>84</v>
      </c>
      <c r="AA55" s="1192" t="s">
        <v>84</v>
      </c>
      <c r="AB55" s="1193" t="s">
        <v>84</v>
      </c>
    </row>
    <row r="56" ht="18" customHeight="1" x14ac:dyDescent="0.2">
      <c r="M56" s="1237"/>
      <c r="N56" s="1219"/>
      <c r="O56" s="1198" t="s">
        <v>1058</v>
      </c>
      <c r="P56" s="1172" t="s">
        <v>1043</v>
      </c>
      <c r="Q56" s="1173" t="s">
        <v>113</v>
      </c>
      <c r="R56" s="1174" t="s">
        <v>113</v>
      </c>
      <c r="S56" s="1174" t="s">
        <v>113</v>
      </c>
      <c r="T56" s="1175" t="s">
        <v>113</v>
      </c>
      <c r="U56" s="1175" t="s">
        <v>113</v>
      </c>
      <c r="V56" s="1175" t="s">
        <v>113</v>
      </c>
      <c r="W56" s="1175" t="s">
        <v>113</v>
      </c>
      <c r="X56" s="1175" t="s">
        <v>113</v>
      </c>
      <c r="Y56" s="1175" t="s">
        <v>113</v>
      </c>
      <c r="Z56" s="1175" t="s">
        <v>113</v>
      </c>
      <c r="AA56" s="1175" t="s">
        <v>113</v>
      </c>
      <c r="AB56" s="1176" t="s">
        <v>113</v>
      </c>
    </row>
    <row r="57" ht="18" customHeight="1" x14ac:dyDescent="0.2">
      <c r="M57" s="1237"/>
      <c r="N57" s="1219"/>
      <c r="O57" s="1202"/>
      <c r="P57" s="1186" t="s">
        <v>1044</v>
      </c>
      <c r="Q57" s="1187" t="s">
        <v>113</v>
      </c>
      <c r="R57" s="512" t="s">
        <v>113</v>
      </c>
      <c r="S57" s="512" t="s">
        <v>113</v>
      </c>
      <c r="T57" s="802" t="s">
        <v>113</v>
      </c>
      <c r="U57" s="802" t="s">
        <v>113</v>
      </c>
      <c r="V57" s="802" t="s">
        <v>113</v>
      </c>
      <c r="W57" s="802" t="s">
        <v>113</v>
      </c>
      <c r="X57" s="802" t="s">
        <v>113</v>
      </c>
      <c r="Y57" s="802" t="s">
        <v>113</v>
      </c>
      <c r="Z57" s="802" t="s">
        <v>113</v>
      </c>
      <c r="AA57" s="802" t="s">
        <v>113</v>
      </c>
      <c r="AB57" s="1188" t="s">
        <v>113</v>
      </c>
    </row>
    <row r="58" ht="18" customHeight="1" x14ac:dyDescent="0.2">
      <c r="M58" s="1238"/>
      <c r="N58" s="1221"/>
      <c r="O58" s="1208"/>
      <c r="P58" s="1186" t="s">
        <v>1045</v>
      </c>
      <c r="Q58" s="1209" t="s">
        <v>113</v>
      </c>
      <c r="R58" s="538" t="s">
        <v>113</v>
      </c>
      <c r="S58" s="538" t="s">
        <v>113</v>
      </c>
      <c r="T58" s="1210" t="s">
        <v>113</v>
      </c>
      <c r="U58" s="1210" t="s">
        <v>113</v>
      </c>
      <c r="V58" s="1210" t="s">
        <v>113</v>
      </c>
      <c r="W58" s="1210" t="s">
        <v>113</v>
      </c>
      <c r="X58" s="1210" t="s">
        <v>113</v>
      </c>
      <c r="Y58" s="1210" t="s">
        <v>113</v>
      </c>
      <c r="Z58" s="1210" t="s">
        <v>113</v>
      </c>
      <c r="AA58" s="1210" t="s">
        <v>113</v>
      </c>
      <c r="AB58" s="1211" t="s">
        <v>113</v>
      </c>
    </row>
    <row r="59" ht="18" customHeight="1" x14ac:dyDescent="0.2">
      <c r="M59" s="1236" t="s">
        <v>972</v>
      </c>
      <c r="N59" s="1236"/>
      <c r="O59" s="1171" t="s">
        <v>1055</v>
      </c>
      <c r="P59" s="1172" t="s">
        <v>1043</v>
      </c>
      <c r="Q59" s="1173" t="s">
        <v>84</v>
      </c>
      <c r="R59" s="1174" t="s">
        <v>84</v>
      </c>
      <c r="S59" s="1174" t="s">
        <v>84</v>
      </c>
      <c r="T59" s="1175" t="s">
        <v>84</v>
      </c>
      <c r="U59" s="1175" t="s">
        <v>84</v>
      </c>
      <c r="V59" s="1175" t="s">
        <v>84</v>
      </c>
      <c r="W59" s="1175" t="s">
        <v>84</v>
      </c>
      <c r="X59" s="1175" t="s">
        <v>84</v>
      </c>
      <c r="Y59" s="1175" t="s">
        <v>84</v>
      </c>
      <c r="Z59" s="1175" t="s">
        <v>84</v>
      </c>
      <c r="AA59" s="1175" t="s">
        <v>84</v>
      </c>
      <c r="AB59" s="1176" t="s">
        <v>84</v>
      </c>
    </row>
    <row r="60" ht="18" customHeight="1" x14ac:dyDescent="0.25">
      <c r="M60" s="1237"/>
      <c r="N60" s="1219"/>
      <c r="O60" s="1185" t="s">
        <v>1046</v>
      </c>
      <c r="P60" s="1186" t="s">
        <v>1044</v>
      </c>
      <c r="Q60" s="1187" t="s">
        <v>84</v>
      </c>
      <c r="R60" s="512" t="s">
        <v>84</v>
      </c>
      <c r="S60" s="512" t="s">
        <v>84</v>
      </c>
      <c r="T60" s="802" t="s">
        <v>84</v>
      </c>
      <c r="U60" s="802" t="s">
        <v>84</v>
      </c>
      <c r="V60" s="802" t="s">
        <v>84</v>
      </c>
      <c r="W60" s="802" t="s">
        <v>84</v>
      </c>
      <c r="X60" s="802">
        <v>100</v>
      </c>
      <c r="Y60" s="802" t="s">
        <v>84</v>
      </c>
      <c r="Z60" s="802" t="s">
        <v>84</v>
      </c>
      <c r="AA60" s="802" t="s">
        <v>84</v>
      </c>
      <c r="AB60" s="1188" t="s">
        <v>84</v>
      </c>
    </row>
    <row r="61" ht="18" customHeight="1" x14ac:dyDescent="0.2">
      <c r="M61" s="1237"/>
      <c r="N61" s="1219"/>
      <c r="O61" s="1190"/>
      <c r="P61" s="1186" t="s">
        <v>1045</v>
      </c>
      <c r="Q61" s="1191" t="s">
        <v>84</v>
      </c>
      <c r="R61" s="543" t="s">
        <v>84</v>
      </c>
      <c r="S61" s="543" t="s">
        <v>84</v>
      </c>
      <c r="T61" s="1192" t="s">
        <v>84</v>
      </c>
      <c r="U61" s="1192" t="s">
        <v>84</v>
      </c>
      <c r="V61" s="1192" t="s">
        <v>84</v>
      </c>
      <c r="W61" s="1192" t="s">
        <v>84</v>
      </c>
      <c r="X61" s="1192" t="s">
        <v>84</v>
      </c>
      <c r="Y61" s="1192" t="s">
        <v>84</v>
      </c>
      <c r="Z61" s="1192" t="s">
        <v>84</v>
      </c>
      <c r="AA61" s="1192" t="s">
        <v>84</v>
      </c>
      <c r="AB61" s="1193" t="s">
        <v>84</v>
      </c>
    </row>
    <row r="62" ht="18" customHeight="1" x14ac:dyDescent="0.2">
      <c r="M62" s="1237"/>
      <c r="N62" s="1219"/>
      <c r="O62" s="1198" t="s">
        <v>1058</v>
      </c>
      <c r="P62" s="1172" t="s">
        <v>1043</v>
      </c>
      <c r="Q62" s="1173" t="s">
        <v>113</v>
      </c>
      <c r="R62" s="1174" t="s">
        <v>113</v>
      </c>
      <c r="S62" s="1174" t="s">
        <v>113</v>
      </c>
      <c r="T62" s="1175" t="s">
        <v>113</v>
      </c>
      <c r="U62" s="1175" t="s">
        <v>113</v>
      </c>
      <c r="V62" s="1175" t="s">
        <v>113</v>
      </c>
      <c r="W62" s="1175" t="s">
        <v>113</v>
      </c>
      <c r="X62" s="1175" t="s">
        <v>113</v>
      </c>
      <c r="Y62" s="1175" t="s">
        <v>113</v>
      </c>
      <c r="Z62" s="1175" t="s">
        <v>113</v>
      </c>
      <c r="AA62" s="1175" t="s">
        <v>113</v>
      </c>
      <c r="AB62" s="1176" t="s">
        <v>113</v>
      </c>
    </row>
    <row r="63" ht="18" customHeight="1" x14ac:dyDescent="0.2">
      <c r="M63" s="1237"/>
      <c r="N63" s="1219"/>
      <c r="O63" s="1202"/>
      <c r="P63" s="1186" t="s">
        <v>1044</v>
      </c>
      <c r="Q63" s="1187" t="s">
        <v>113</v>
      </c>
      <c r="R63" s="512" t="s">
        <v>113</v>
      </c>
      <c r="S63" s="512" t="s">
        <v>113</v>
      </c>
      <c r="T63" s="802" t="s">
        <v>113</v>
      </c>
      <c r="U63" s="802" t="s">
        <v>113</v>
      </c>
      <c r="V63" s="802" t="s">
        <v>113</v>
      </c>
      <c r="W63" s="802" t="s">
        <v>113</v>
      </c>
      <c r="X63" s="802" t="s">
        <v>113</v>
      </c>
      <c r="Y63" s="802" t="s">
        <v>113</v>
      </c>
      <c r="Z63" s="802" t="s">
        <v>113</v>
      </c>
      <c r="AA63" s="802" t="s">
        <v>113</v>
      </c>
      <c r="AB63" s="1188" t="s">
        <v>113</v>
      </c>
    </row>
    <row r="64" ht="18" customHeight="1" x14ac:dyDescent="0.2">
      <c r="M64" s="1238"/>
      <c r="N64" s="1221"/>
      <c r="O64" s="1208"/>
      <c r="P64" s="1186" t="s">
        <v>1045</v>
      </c>
      <c r="Q64" s="1209" t="s">
        <v>113</v>
      </c>
      <c r="R64" s="538" t="s">
        <v>113</v>
      </c>
      <c r="S64" s="538" t="s">
        <v>113</v>
      </c>
      <c r="T64" s="1210" t="s">
        <v>113</v>
      </c>
      <c r="U64" s="1210" t="s">
        <v>113</v>
      </c>
      <c r="V64" s="1210" t="s">
        <v>113</v>
      </c>
      <c r="W64" s="1210" t="s">
        <v>113</v>
      </c>
      <c r="X64" s="1210" t="s">
        <v>113</v>
      </c>
      <c r="Y64" s="1210" t="s">
        <v>113</v>
      </c>
      <c r="Z64" s="1210" t="s">
        <v>113</v>
      </c>
      <c r="AA64" s="1210" t="s">
        <v>113</v>
      </c>
      <c r="AB64" s="1211" t="s">
        <v>113</v>
      </c>
    </row>
    <row r="65" ht="18" customHeight="1" x14ac:dyDescent="0.2">
      <c r="M65" s="1236" t="s">
        <v>973</v>
      </c>
      <c r="N65" s="1236"/>
      <c r="O65" s="1171" t="s">
        <v>1055</v>
      </c>
      <c r="P65" s="1172" t="s">
        <v>1043</v>
      </c>
      <c r="Q65" s="1173" t="s">
        <v>84</v>
      </c>
      <c r="R65" s="1174" t="s">
        <v>84</v>
      </c>
      <c r="S65" s="1174" t="s">
        <v>84</v>
      </c>
      <c r="T65" s="1175" t="s">
        <v>84</v>
      </c>
      <c r="U65" s="1175" t="s">
        <v>84</v>
      </c>
      <c r="V65" s="1175" t="s">
        <v>84</v>
      </c>
      <c r="W65" s="1175" t="s">
        <v>84</v>
      </c>
      <c r="X65" s="1175" t="s">
        <v>84</v>
      </c>
      <c r="Y65" s="1175" t="s">
        <v>84</v>
      </c>
      <c r="Z65" s="1175" t="s">
        <v>84</v>
      </c>
      <c r="AA65" s="1175" t="s">
        <v>84</v>
      </c>
      <c r="AB65" s="1176" t="s">
        <v>84</v>
      </c>
    </row>
    <row r="66" ht="18" customHeight="1" x14ac:dyDescent="0.2">
      <c r="M66" s="1237"/>
      <c r="N66" s="1219"/>
      <c r="O66" s="1185" t="s">
        <v>1046</v>
      </c>
      <c r="P66" s="1186" t="s">
        <v>1044</v>
      </c>
      <c r="Q66" s="1187" t="s">
        <v>84</v>
      </c>
      <c r="R66" s="512" t="s">
        <v>84</v>
      </c>
      <c r="S66" s="512" t="s">
        <v>84</v>
      </c>
      <c r="T66" s="802" t="s">
        <v>84</v>
      </c>
      <c r="U66" s="802" t="s">
        <v>84</v>
      </c>
      <c r="V66" s="802" t="s">
        <v>84</v>
      </c>
      <c r="W66" s="802" t="s">
        <v>84</v>
      </c>
      <c r="X66" s="802">
        <v>100</v>
      </c>
      <c r="Y66" s="802" t="s">
        <v>84</v>
      </c>
      <c r="Z66" s="802" t="s">
        <v>84</v>
      </c>
      <c r="AA66" s="802" t="s">
        <v>84</v>
      </c>
      <c r="AB66" s="1188" t="s">
        <v>84</v>
      </c>
    </row>
    <row r="67" ht="15.75" customHeight="1" x14ac:dyDescent="0.2">
      <c r="M67" s="1237"/>
      <c r="N67" s="1219"/>
      <c r="O67" s="1190"/>
      <c r="P67" s="1186" t="s">
        <v>1045</v>
      </c>
      <c r="Q67" s="1191" t="s">
        <v>84</v>
      </c>
      <c r="R67" s="543" t="s">
        <v>84</v>
      </c>
      <c r="S67" s="543" t="s">
        <v>84</v>
      </c>
      <c r="T67" s="1192" t="s">
        <v>84</v>
      </c>
      <c r="U67" s="1192" t="s">
        <v>84</v>
      </c>
      <c r="V67" s="1192" t="s">
        <v>84</v>
      </c>
      <c r="W67" s="1192" t="s">
        <v>84</v>
      </c>
      <c r="X67" s="1192" t="s">
        <v>84</v>
      </c>
      <c r="Y67" s="1192" t="s">
        <v>84</v>
      </c>
      <c r="Z67" s="1192" t="s">
        <v>84</v>
      </c>
      <c r="AA67" s="1192" t="s">
        <v>84</v>
      </c>
      <c r="AB67" s="1193" t="s">
        <v>84</v>
      </c>
    </row>
    <row r="68" ht="15.75" customHeight="1" x14ac:dyDescent="0.2">
      <c r="M68" s="1237"/>
      <c r="N68" s="1219"/>
      <c r="O68" s="1198" t="s">
        <v>1058</v>
      </c>
      <c r="P68" s="1172" t="s">
        <v>1043</v>
      </c>
      <c r="Q68" s="1173" t="s">
        <v>113</v>
      </c>
      <c r="R68" s="1174" t="s">
        <v>113</v>
      </c>
      <c r="S68" s="1174" t="s">
        <v>113</v>
      </c>
      <c r="T68" s="1175" t="s">
        <v>113</v>
      </c>
      <c r="U68" s="1175" t="s">
        <v>113</v>
      </c>
      <c r="V68" s="1175" t="s">
        <v>113</v>
      </c>
      <c r="W68" s="1175" t="s">
        <v>113</v>
      </c>
      <c r="X68" s="1175" t="s">
        <v>113</v>
      </c>
      <c r="Y68" s="1175" t="s">
        <v>113</v>
      </c>
      <c r="Z68" s="1175" t="s">
        <v>113</v>
      </c>
      <c r="AA68" s="1175" t="s">
        <v>113</v>
      </c>
      <c r="AB68" s="1176" t="s">
        <v>113</v>
      </c>
    </row>
    <row r="69" ht="15.75" customHeight="1" x14ac:dyDescent="0.2">
      <c r="M69" s="1237"/>
      <c r="N69" s="1219"/>
      <c r="O69" s="1202"/>
      <c r="P69" s="1186" t="s">
        <v>1044</v>
      </c>
      <c r="Q69" s="1187" t="s">
        <v>113</v>
      </c>
      <c r="R69" s="512" t="s">
        <v>113</v>
      </c>
      <c r="S69" s="512" t="s">
        <v>113</v>
      </c>
      <c r="T69" s="802" t="s">
        <v>113</v>
      </c>
      <c r="U69" s="802" t="s">
        <v>113</v>
      </c>
      <c r="V69" s="802" t="s">
        <v>113</v>
      </c>
      <c r="W69" s="802" t="s">
        <v>113</v>
      </c>
      <c r="X69" s="802" t="s">
        <v>113</v>
      </c>
      <c r="Y69" s="802" t="s">
        <v>113</v>
      </c>
      <c r="Z69" s="802" t="s">
        <v>113</v>
      </c>
      <c r="AA69" s="802" t="s">
        <v>113</v>
      </c>
      <c r="AB69" s="1188" t="s">
        <v>113</v>
      </c>
    </row>
    <row r="70" ht="15.75" customHeight="1" x14ac:dyDescent="0.2">
      <c r="M70" s="1238"/>
      <c r="N70" s="1221"/>
      <c r="O70" s="1208"/>
      <c r="P70" s="1186" t="s">
        <v>1045</v>
      </c>
      <c r="Q70" s="1209" t="s">
        <v>113</v>
      </c>
      <c r="R70" s="538" t="s">
        <v>113</v>
      </c>
      <c r="S70" s="538" t="s">
        <v>113</v>
      </c>
      <c r="T70" s="1210" t="s">
        <v>113</v>
      </c>
      <c r="U70" s="1210" t="s">
        <v>113</v>
      </c>
      <c r="V70" s="1210" t="s">
        <v>113</v>
      </c>
      <c r="W70" s="1210" t="s">
        <v>113</v>
      </c>
      <c r="X70" s="1210" t="s">
        <v>113</v>
      </c>
      <c r="Y70" s="1210" t="s">
        <v>113</v>
      </c>
      <c r="Z70" s="1210" t="s">
        <v>113</v>
      </c>
      <c r="AA70" s="1210" t="s">
        <v>113</v>
      </c>
      <c r="AB70" s="1211" t="s">
        <v>113</v>
      </c>
    </row>
    <row r="71" ht="15.75" customHeight="1" x14ac:dyDescent="0.2">
      <c r="M71" s="1236" t="s">
        <v>1086</v>
      </c>
      <c r="N71" s="1236"/>
      <c r="O71" s="1171" t="s">
        <v>1055</v>
      </c>
      <c r="P71" s="1172" t="s">
        <v>1043</v>
      </c>
      <c r="Q71" s="1173" t="s">
        <v>84</v>
      </c>
      <c r="R71" s="1174" t="s">
        <v>84</v>
      </c>
      <c r="S71" s="1174" t="s">
        <v>84</v>
      </c>
      <c r="T71" s="1175" t="s">
        <v>84</v>
      </c>
      <c r="U71" s="1175" t="s">
        <v>84</v>
      </c>
      <c r="V71" s="1175" t="s">
        <v>84</v>
      </c>
      <c r="W71" s="1175" t="s">
        <v>84</v>
      </c>
      <c r="X71" s="1175" t="s">
        <v>84</v>
      </c>
      <c r="Y71" s="1175" t="s">
        <v>84</v>
      </c>
      <c r="Z71" s="1175" t="s">
        <v>84</v>
      </c>
      <c r="AA71" s="1175" t="s">
        <v>84</v>
      </c>
      <c r="AB71" s="1176" t="s">
        <v>84</v>
      </c>
    </row>
    <row r="72" ht="15.75" customHeight="1" x14ac:dyDescent="0.2">
      <c r="M72" s="1237"/>
      <c r="N72" s="1219"/>
      <c r="O72" s="1185" t="s">
        <v>1046</v>
      </c>
      <c r="P72" s="1186" t="s">
        <v>1044</v>
      </c>
      <c r="Q72" s="1187" t="s">
        <v>84</v>
      </c>
      <c r="R72" s="512" t="s">
        <v>84</v>
      </c>
      <c r="S72" s="512" t="s">
        <v>84</v>
      </c>
      <c r="T72" s="802" t="s">
        <v>84</v>
      </c>
      <c r="U72" s="802" t="s">
        <v>84</v>
      </c>
      <c r="V72" s="802" t="s">
        <v>84</v>
      </c>
      <c r="W72" s="802" t="s">
        <v>84</v>
      </c>
      <c r="X72" s="802">
        <v>100</v>
      </c>
      <c r="Y72" s="802" t="s">
        <v>84</v>
      </c>
      <c r="Z72" s="802" t="s">
        <v>84</v>
      </c>
      <c r="AA72" s="802" t="s">
        <v>84</v>
      </c>
      <c r="AB72" s="1188" t="s">
        <v>84</v>
      </c>
    </row>
    <row r="73" ht="15.75" customHeight="1" x14ac:dyDescent="0.2">
      <c r="M73" s="1237"/>
      <c r="N73" s="1219"/>
      <c r="O73" s="1190"/>
      <c r="P73" s="1186" t="s">
        <v>1045</v>
      </c>
      <c r="Q73" s="1191" t="s">
        <v>84</v>
      </c>
      <c r="R73" s="543" t="s">
        <v>84</v>
      </c>
      <c r="S73" s="543" t="s">
        <v>84</v>
      </c>
      <c r="T73" s="1192" t="s">
        <v>84</v>
      </c>
      <c r="U73" s="1192" t="s">
        <v>84</v>
      </c>
      <c r="V73" s="1192" t="s">
        <v>84</v>
      </c>
      <c r="W73" s="1192" t="s">
        <v>84</v>
      </c>
      <c r="X73" s="1192" t="s">
        <v>84</v>
      </c>
      <c r="Y73" s="1192" t="s">
        <v>84</v>
      </c>
      <c r="Z73" s="1192" t="s">
        <v>84</v>
      </c>
      <c r="AA73" s="1192" t="s">
        <v>84</v>
      </c>
      <c r="AB73" s="1193" t="s">
        <v>84</v>
      </c>
    </row>
    <row r="74" ht="15.75" customHeight="1" x14ac:dyDescent="0.2">
      <c r="M74" s="1237"/>
      <c r="N74" s="1219"/>
      <c r="O74" s="1198" t="s">
        <v>1058</v>
      </c>
      <c r="P74" s="1172" t="s">
        <v>1043</v>
      </c>
      <c r="Q74" s="1173" t="s">
        <v>113</v>
      </c>
      <c r="R74" s="1174" t="s">
        <v>113</v>
      </c>
      <c r="S74" s="1174" t="s">
        <v>113</v>
      </c>
      <c r="T74" s="1175" t="s">
        <v>113</v>
      </c>
      <c r="U74" s="1175" t="s">
        <v>113</v>
      </c>
      <c r="V74" s="1175" t="s">
        <v>113</v>
      </c>
      <c r="W74" s="1175" t="s">
        <v>113</v>
      </c>
      <c r="X74" s="1175" t="s">
        <v>113</v>
      </c>
      <c r="Y74" s="1175" t="s">
        <v>113</v>
      </c>
      <c r="Z74" s="1175" t="s">
        <v>113</v>
      </c>
      <c r="AA74" s="1175" t="s">
        <v>113</v>
      </c>
      <c r="AB74" s="1176" t="s">
        <v>113</v>
      </c>
    </row>
    <row r="75" ht="15.75" customHeight="1" x14ac:dyDescent="0.2">
      <c r="M75" s="1237"/>
      <c r="N75" s="1219"/>
      <c r="O75" s="1202"/>
      <c r="P75" s="1186" t="s">
        <v>1044</v>
      </c>
      <c r="Q75" s="1187" t="s">
        <v>113</v>
      </c>
      <c r="R75" s="512" t="s">
        <v>113</v>
      </c>
      <c r="S75" s="512" t="s">
        <v>113</v>
      </c>
      <c r="T75" s="802" t="s">
        <v>113</v>
      </c>
      <c r="U75" s="802" t="s">
        <v>113</v>
      </c>
      <c r="V75" s="802" t="s">
        <v>113</v>
      </c>
      <c r="W75" s="802" t="s">
        <v>113</v>
      </c>
      <c r="X75" s="802" t="s">
        <v>113</v>
      </c>
      <c r="Y75" s="802" t="s">
        <v>113</v>
      </c>
      <c r="Z75" s="802" t="s">
        <v>113</v>
      </c>
      <c r="AA75" s="802" t="s">
        <v>113</v>
      </c>
      <c r="AB75" s="1188" t="s">
        <v>113</v>
      </c>
    </row>
    <row r="76" ht="15.75" customHeight="1" x14ac:dyDescent="0.2">
      <c r="M76" s="1238"/>
      <c r="N76" s="1221"/>
      <c r="O76" s="1208"/>
      <c r="P76" s="1186" t="s">
        <v>1045</v>
      </c>
      <c r="Q76" s="1209" t="s">
        <v>113</v>
      </c>
      <c r="R76" s="538" t="s">
        <v>113</v>
      </c>
      <c r="S76" s="538" t="s">
        <v>113</v>
      </c>
      <c r="T76" s="1210" t="s">
        <v>113</v>
      </c>
      <c r="U76" s="1210" t="s">
        <v>113</v>
      </c>
      <c r="V76" s="1210" t="s">
        <v>113</v>
      </c>
      <c r="W76" s="1210" t="s">
        <v>113</v>
      </c>
      <c r="X76" s="1210" t="s">
        <v>113</v>
      </c>
      <c r="Y76" s="1210" t="s">
        <v>113</v>
      </c>
      <c r="Z76" s="1210" t="s">
        <v>113</v>
      </c>
      <c r="AA76" s="1210" t="s">
        <v>113</v>
      </c>
      <c r="AB76" s="1211" t="s">
        <v>113</v>
      </c>
    </row>
    <row r="77" ht="15.75" customHeight="1" x14ac:dyDescent="0.2">
      <c r="M77" s="1236" t="s">
        <v>975</v>
      </c>
      <c r="N77" s="1236"/>
      <c r="O77" s="1171" t="s">
        <v>1055</v>
      </c>
      <c r="P77" s="1172" t="s">
        <v>1043</v>
      </c>
      <c r="Q77" s="1173" t="s">
        <v>84</v>
      </c>
      <c r="R77" s="1174" t="s">
        <v>84</v>
      </c>
      <c r="S77" s="1174" t="s">
        <v>84</v>
      </c>
      <c r="T77" s="1175" t="s">
        <v>84</v>
      </c>
      <c r="U77" s="1175" t="s">
        <v>84</v>
      </c>
      <c r="V77" s="1175" t="s">
        <v>84</v>
      </c>
      <c r="W77" s="1175" t="s">
        <v>84</v>
      </c>
      <c r="X77" s="1175" t="s">
        <v>84</v>
      </c>
      <c r="Y77" s="1175" t="s">
        <v>84</v>
      </c>
      <c r="Z77" s="1175" t="s">
        <v>84</v>
      </c>
      <c r="AA77" s="1175" t="s">
        <v>84</v>
      </c>
      <c r="AB77" s="1176" t="s">
        <v>84</v>
      </c>
    </row>
    <row r="78" ht="15.75" customHeight="1" x14ac:dyDescent="0.2">
      <c r="M78" s="1237"/>
      <c r="N78" s="1219"/>
      <c r="O78" s="1185" t="s">
        <v>1046</v>
      </c>
      <c r="P78" s="1186" t="s">
        <v>1044</v>
      </c>
      <c r="Q78" s="1187" t="s">
        <v>84</v>
      </c>
      <c r="R78" s="512" t="s">
        <v>84</v>
      </c>
      <c r="S78" s="512" t="s">
        <v>84</v>
      </c>
      <c r="T78" s="802" t="s">
        <v>84</v>
      </c>
      <c r="U78" s="802" t="s">
        <v>84</v>
      </c>
      <c r="V78" s="802" t="s">
        <v>84</v>
      </c>
      <c r="W78" s="802" t="s">
        <v>84</v>
      </c>
      <c r="X78" s="802">
        <v>0.518413751475028</v>
      </c>
      <c r="Y78" s="802" t="s">
        <v>84</v>
      </c>
      <c r="Z78" s="802" t="s">
        <v>84</v>
      </c>
      <c r="AA78" s="802" t="s">
        <v>84</v>
      </c>
      <c r="AB78" s="1188">
        <v>99.481586248525</v>
      </c>
    </row>
    <row r="79" ht="15.75" customHeight="1" x14ac:dyDescent="0.2">
      <c r="M79" s="1237"/>
      <c r="N79" s="1219"/>
      <c r="O79" s="1190"/>
      <c r="P79" s="1186" t="s">
        <v>1045</v>
      </c>
      <c r="Q79" s="1191" t="s">
        <v>84</v>
      </c>
      <c r="R79" s="543" t="s">
        <v>84</v>
      </c>
      <c r="S79" s="543" t="s">
        <v>84</v>
      </c>
      <c r="T79" s="1192" t="s">
        <v>84</v>
      </c>
      <c r="U79" s="1192" t="s">
        <v>84</v>
      </c>
      <c r="V79" s="1192" t="s">
        <v>84</v>
      </c>
      <c r="W79" s="1192" t="s">
        <v>84</v>
      </c>
      <c r="X79" s="1192" t="s">
        <v>84</v>
      </c>
      <c r="Y79" s="1192" t="s">
        <v>84</v>
      </c>
      <c r="Z79" s="1192" t="s">
        <v>84</v>
      </c>
      <c r="AA79" s="1192" t="s">
        <v>84</v>
      </c>
      <c r="AB79" s="1193" t="s">
        <v>84</v>
      </c>
    </row>
    <row r="80" ht="15.75" customHeight="1" x14ac:dyDescent="0.2">
      <c r="M80" s="1237"/>
      <c r="N80" s="1219"/>
      <c r="O80" s="1198" t="s">
        <v>1058</v>
      </c>
      <c r="P80" s="1172" t="s">
        <v>1043</v>
      </c>
      <c r="Q80" s="1173" t="s">
        <v>113</v>
      </c>
      <c r="R80" s="1174" t="s">
        <v>113</v>
      </c>
      <c r="S80" s="1174" t="s">
        <v>113</v>
      </c>
      <c r="T80" s="1175" t="s">
        <v>113</v>
      </c>
      <c r="U80" s="1175" t="s">
        <v>113</v>
      </c>
      <c r="V80" s="1175" t="s">
        <v>113</v>
      </c>
      <c r="W80" s="1175" t="s">
        <v>113</v>
      </c>
      <c r="X80" s="1175" t="s">
        <v>113</v>
      </c>
      <c r="Y80" s="1175" t="s">
        <v>113</v>
      </c>
      <c r="Z80" s="1175" t="s">
        <v>113</v>
      </c>
      <c r="AA80" s="1175" t="s">
        <v>113</v>
      </c>
      <c r="AB80" s="1176" t="s">
        <v>113</v>
      </c>
    </row>
    <row r="81" ht="15.75" customHeight="1" x14ac:dyDescent="0.2">
      <c r="M81" s="1237"/>
      <c r="N81" s="1219"/>
      <c r="O81" s="1202"/>
      <c r="P81" s="1186" t="s">
        <v>1044</v>
      </c>
      <c r="Q81" s="1187" t="s">
        <v>113</v>
      </c>
      <c r="R81" s="512" t="s">
        <v>113</v>
      </c>
      <c r="S81" s="512" t="s">
        <v>113</v>
      </c>
      <c r="T81" s="802" t="s">
        <v>113</v>
      </c>
      <c r="U81" s="802" t="s">
        <v>113</v>
      </c>
      <c r="V81" s="802" t="s">
        <v>113</v>
      </c>
      <c r="W81" s="802" t="s">
        <v>113</v>
      </c>
      <c r="X81" s="802" t="s">
        <v>113</v>
      </c>
      <c r="Y81" s="802" t="s">
        <v>113</v>
      </c>
      <c r="Z81" s="802" t="s">
        <v>113</v>
      </c>
      <c r="AA81" s="802" t="s">
        <v>113</v>
      </c>
      <c r="AB81" s="1188" t="s">
        <v>113</v>
      </c>
    </row>
    <row r="82" ht="15.75" customHeight="1" x14ac:dyDescent="0.2">
      <c r="M82" s="1238"/>
      <c r="N82" s="1221"/>
      <c r="O82" s="1208"/>
      <c r="P82" s="1186" t="s">
        <v>1045</v>
      </c>
      <c r="Q82" s="1209" t="s">
        <v>113</v>
      </c>
      <c r="R82" s="538" t="s">
        <v>113</v>
      </c>
      <c r="S82" s="538" t="s">
        <v>113</v>
      </c>
      <c r="T82" s="1210" t="s">
        <v>113</v>
      </c>
      <c r="U82" s="1210" t="s">
        <v>113</v>
      </c>
      <c r="V82" s="1210" t="s">
        <v>113</v>
      </c>
      <c r="W82" s="1210" t="s">
        <v>113</v>
      </c>
      <c r="X82" s="1210" t="s">
        <v>113</v>
      </c>
      <c r="Y82" s="1210" t="s">
        <v>113</v>
      </c>
      <c r="Z82" s="1210" t="s">
        <v>113</v>
      </c>
      <c r="AA82" s="1210" t="s">
        <v>113</v>
      </c>
      <c r="AB82" s="1211" t="s">
        <v>113</v>
      </c>
    </row>
    <row r="83" ht="15.75" customHeight="1" x14ac:dyDescent="0.2">
      <c r="M83" s="330" t="s">
        <v>1087</v>
      </c>
      <c r="N83" s="1239"/>
      <c r="O83" s="1240"/>
      <c r="P83" s="1240"/>
      <c r="Q83" s="1240"/>
      <c r="R83" s="1240"/>
      <c r="S83" s="1240"/>
      <c r="T83" s="1240"/>
      <c r="U83" s="1240"/>
      <c r="V83" s="1240"/>
      <c r="W83" s="1240"/>
      <c r="X83" s="1240"/>
      <c r="Y83" s="1240"/>
      <c r="Z83" s="1240"/>
      <c r="AA83" s="1240"/>
      <c r="AB83" s="1240"/>
    </row>
    <row r="84" ht="15.75" customHeight="1" x14ac:dyDescent="0.2">
      <c r="M84" s="330" t="s">
        <v>1088</v>
      </c>
      <c r="N84" s="1241"/>
      <c r="O84" s="1242"/>
      <c r="P84" s="1242"/>
      <c r="Q84" s="1242"/>
      <c r="R84" s="1242"/>
      <c r="S84" s="1242"/>
      <c r="T84" s="1242"/>
      <c r="U84" s="1242"/>
      <c r="V84" s="1242"/>
      <c r="W84" s="1242"/>
      <c r="X84" s="1242"/>
      <c r="Y84" s="1242"/>
      <c r="Z84" s="1242"/>
      <c r="AA84" s="1242"/>
      <c r="AB84" s="1242"/>
    </row>
    <row r="85" ht="15.75" customHeight="1" x14ac:dyDescent="0.2">
      <c r="M85" s="330" t="s">
        <v>1089</v>
      </c>
      <c r="N85" s="1241"/>
      <c r="O85" s="1242"/>
      <c r="P85" s="1242"/>
      <c r="Q85" s="1242"/>
      <c r="R85" s="1242"/>
      <c r="S85" s="1242"/>
      <c r="T85" s="1242"/>
      <c r="U85" s="1242"/>
      <c r="V85" s="1242"/>
      <c r="W85" s="1242"/>
      <c r="X85" s="1242"/>
      <c r="Y85" s="1242"/>
      <c r="Z85" s="1242"/>
      <c r="AA85" s="1242"/>
      <c r="AB85" s="1242"/>
    </row>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2"/>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1090</v>
      </c>
      <c r="R1" s="4"/>
      <c r="X1" s="4"/>
      <c r="Y1" s="4"/>
      <c r="Z1" s="4" t="s">
        <v>62</v>
      </c>
    </row>
    <row r="2" ht="18.95" customHeight="1" x14ac:dyDescent="0.2">
      <c r="B2" s="5" t="s">
        <v>1091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3" t="s">
        <v>550</v>
      </c>
      <c r="C5" s="1108" t="s">
        <v>1092</v>
      </c>
      <c r="D5" s="1108"/>
      <c r="E5" s="1108"/>
      <c r="F5" s="1108"/>
      <c r="G5" s="1108"/>
      <c r="H5" s="1108"/>
      <c r="I5" s="1108"/>
      <c r="J5" s="1108"/>
      <c r="K5" s="1108"/>
      <c r="L5" s="1108"/>
      <c r="M5" s="1108"/>
      <c r="N5" s="1108"/>
      <c r="O5" s="1108"/>
      <c r="P5" s="1108"/>
      <c r="Q5" s="1108"/>
      <c r="R5" s="1108"/>
      <c r="S5" s="1108"/>
      <c r="T5" s="1108"/>
      <c r="U5" s="1244" t="s">
        <v>1093</v>
      </c>
      <c r="V5" s="1244"/>
      <c r="W5" s="1244"/>
      <c r="X5" s="1245" t="s">
        <v>147</v>
      </c>
      <c r="Y5" s="1245"/>
      <c r="Z5" s="1245"/>
    </row>
    <row r="6" ht="36" customHeight="1" x14ac:dyDescent="0.2" s="212" customFormat="1">
      <c r="B6" s="1246" t="s">
        <v>554</v>
      </c>
      <c r="C6" s="1247" t="s">
        <v>1094</v>
      </c>
      <c r="D6" s="352" t="s">
        <v>1095</v>
      </c>
      <c r="E6" s="352" t="s">
        <v>1096</v>
      </c>
      <c r="F6" s="1248" t="s">
        <v>1097</v>
      </c>
      <c r="G6" s="1248"/>
      <c r="H6" s="1248"/>
      <c r="I6" s="1248"/>
      <c r="J6" s="1248"/>
      <c r="K6" s="1248"/>
      <c r="L6" s="1248"/>
      <c r="M6" s="1248"/>
      <c r="N6" s="1248"/>
      <c r="O6" s="1248"/>
      <c r="P6" s="1248"/>
      <c r="Q6" s="1248"/>
      <c r="R6" s="469" t="s">
        <v>1098</v>
      </c>
      <c r="S6" s="1249" t="s">
        <v>1099</v>
      </c>
      <c r="T6" s="1249" t="s">
        <v>1100</v>
      </c>
      <c r="U6" s="1250" t="s">
        <v>1101</v>
      </c>
      <c r="V6" s="1250"/>
      <c r="W6" s="1250"/>
      <c r="X6" s="1250" t="s">
        <v>70</v>
      </c>
      <c r="Y6" s="1250"/>
      <c r="Z6" s="1250"/>
    </row>
    <row r="7" ht="12.75" customHeight="1" x14ac:dyDescent="0.2" s="212" customFormat="1">
      <c r="B7" s="1251"/>
      <c r="C7" s="1247"/>
      <c r="D7" s="1247"/>
      <c r="E7" s="1247"/>
      <c r="F7" s="1252"/>
      <c r="G7" s="1252"/>
      <c r="H7" s="1252"/>
      <c r="I7" s="1253"/>
      <c r="J7" s="1253"/>
      <c r="K7" s="1253"/>
      <c r="L7" s="1253"/>
      <c r="M7" s="1254"/>
      <c r="N7" s="1255"/>
      <c r="O7" s="1255"/>
      <c r="P7" s="1255"/>
      <c r="Q7" s="1256"/>
      <c r="R7" s="1257"/>
      <c r="S7" s="1060" t="s">
        <v>1102</v>
      </c>
      <c r="T7" s="1060" t="s">
        <v>1103</v>
      </c>
      <c r="U7" s="1258" t="s">
        <v>1104</v>
      </c>
      <c r="V7" s="1259" t="s">
        <v>1105</v>
      </c>
      <c r="W7" s="1259"/>
      <c r="X7" s="1258" t="s">
        <v>1104</v>
      </c>
      <c r="Y7" s="1259" t="s">
        <v>1105</v>
      </c>
      <c r="Z7" s="1259"/>
    </row>
    <row r="8" ht="84.95" customHeight="1" x14ac:dyDescent="0.2" s="212" customFormat="1">
      <c r="B8" s="1260"/>
      <c r="C8" s="1261" t="s">
        <v>1106</v>
      </c>
      <c r="D8" s="352" t="s">
        <v>1107</v>
      </c>
      <c r="E8" s="1062" t="s">
        <v>1108</v>
      </c>
      <c r="F8" s="1262" t="s">
        <v>1031</v>
      </c>
      <c r="G8" s="1262" t="s">
        <v>1109</v>
      </c>
      <c r="H8" s="1262" t="s">
        <v>1033</v>
      </c>
      <c r="I8" s="1263" t="s">
        <v>1034</v>
      </c>
      <c r="J8" s="1263" t="s">
        <v>1035</v>
      </c>
      <c r="K8" s="1263" t="s">
        <v>1036</v>
      </c>
      <c r="L8" s="1263" t="s">
        <v>1037</v>
      </c>
      <c r="M8" s="1264" t="s">
        <v>1110</v>
      </c>
      <c r="N8" s="1265" t="s">
        <v>1039</v>
      </c>
      <c r="O8" s="1265" t="s">
        <v>1040</v>
      </c>
      <c r="P8" s="1265" t="s">
        <v>1111</v>
      </c>
      <c r="Q8" s="1264" t="s">
        <v>1112</v>
      </c>
      <c r="R8" s="1247"/>
      <c r="S8" s="1266" t="s">
        <v>1113</v>
      </c>
      <c r="T8" s="1267" t="s">
        <v>1114</v>
      </c>
      <c r="U8" s="1268"/>
      <c r="V8" s="1269" t="s">
        <v>1115</v>
      </c>
      <c r="W8" s="1270" t="s">
        <v>1116</v>
      </c>
      <c r="X8" s="1268"/>
      <c r="Y8" s="1269" t="s">
        <v>1115</v>
      </c>
      <c r="Z8" s="1270" t="s">
        <v>1116</v>
      </c>
    </row>
    <row r="9" ht="26.25" customHeight="1" x14ac:dyDescent="0.2" s="212" customFormat="1">
      <c r="A9" s="1"/>
      <c r="B9" s="1271"/>
      <c r="C9" s="1272"/>
      <c r="D9" s="1273"/>
      <c r="E9" s="1273"/>
      <c r="F9" s="1274"/>
      <c r="G9" s="1274"/>
      <c r="H9" s="1274"/>
      <c r="I9" s="1275"/>
      <c r="J9" s="1275"/>
      <c r="K9" s="1275"/>
      <c r="L9" s="1275"/>
      <c r="M9" s="1276"/>
      <c r="N9" s="1277"/>
      <c r="O9" s="1277"/>
      <c r="P9" s="1277"/>
      <c r="Q9" s="1278"/>
      <c r="R9" s="1144" t="s">
        <v>1117</v>
      </c>
      <c r="S9" s="728" t="s">
        <v>1117</v>
      </c>
      <c r="T9" s="728" t="s">
        <v>1117</v>
      </c>
      <c r="U9" s="1279" t="s">
        <v>1118</v>
      </c>
      <c r="V9" s="731" t="s">
        <v>1119</v>
      </c>
      <c r="W9" s="731"/>
      <c r="X9" s="1280" t="s">
        <v>76</v>
      </c>
      <c r="Y9" s="1280"/>
      <c r="Z9" s="1280"/>
    </row>
    <row r="10" ht="18" customHeight="1" x14ac:dyDescent="0.2">
      <c r="B10" s="1281" t="s">
        <v>1052</v>
      </c>
      <c r="C10" s="1282">
        <v>9652.869999999999</v>
      </c>
      <c r="D10" s="1283"/>
      <c r="E10" s="1283"/>
      <c r="F10" s="1284">
        <v>25399588.434243</v>
      </c>
      <c r="G10" s="1284" t="s">
        <v>84</v>
      </c>
      <c r="H10" s="1284" t="s">
        <v>84</v>
      </c>
      <c r="I10" s="1284" t="s">
        <v>84</v>
      </c>
      <c r="J10" s="1284" t="s">
        <v>84</v>
      </c>
      <c r="K10" s="1284" t="s">
        <v>84</v>
      </c>
      <c r="L10" s="1284" t="s">
        <v>84</v>
      </c>
      <c r="M10" s="1284">
        <v>908876017.115413</v>
      </c>
      <c r="N10" s="1284" t="s">
        <v>84</v>
      </c>
      <c r="O10" s="1284" t="s">
        <v>84</v>
      </c>
      <c r="P10" s="1284" t="s">
        <v>84</v>
      </c>
      <c r="Q10" s="1284" t="s">
        <v>84</v>
      </c>
      <c r="R10" s="1285">
        <v>934275605.5496559</v>
      </c>
      <c r="S10" s="1286"/>
      <c r="T10" s="1287"/>
      <c r="U10" s="1288" t="s">
        <v>84</v>
      </c>
      <c r="V10" s="1287"/>
      <c r="W10" s="1289"/>
      <c r="X10" s="1290" t="s">
        <v>84</v>
      </c>
      <c r="Y10" s="1291"/>
      <c r="Z10" s="1292"/>
    </row>
    <row r="11" ht="18" customHeight="1" x14ac:dyDescent="0.2">
      <c r="B11" s="1293" t="s">
        <v>919</v>
      </c>
      <c r="C11" s="1294"/>
      <c r="D11" s="1294"/>
      <c r="E11" s="1294"/>
      <c r="F11" s="1295"/>
      <c r="G11" s="1295"/>
      <c r="H11" s="1295"/>
      <c r="I11" s="1295"/>
      <c r="J11" s="1295"/>
      <c r="K11" s="1295"/>
      <c r="L11" s="1295"/>
      <c r="M11" s="1295"/>
      <c r="N11" s="1295"/>
      <c r="O11" s="1295"/>
      <c r="P11" s="1295"/>
      <c r="Q11" s="1295"/>
      <c r="R11" s="1294"/>
      <c r="S11" s="1294"/>
      <c r="T11" s="1296"/>
      <c r="U11" s="1297"/>
      <c r="V11" s="1296"/>
      <c r="W11" s="1298"/>
      <c r="X11" s="1299"/>
      <c r="Y11" s="1300"/>
      <c r="Z11" s="1301"/>
    </row>
    <row r="12" ht="18" customHeight="1" x14ac:dyDescent="0.2">
      <c r="B12" s="1302" t="s">
        <v>927</v>
      </c>
      <c r="C12" s="1205">
        <v>5161.589</v>
      </c>
      <c r="D12" s="1205">
        <v>107.463731778067</v>
      </c>
      <c r="E12" s="1303">
        <v>454.227219436553</v>
      </c>
      <c r="F12" s="27">
        <v>25399588.434243</v>
      </c>
      <c r="G12" s="27" t="s">
        <v>84</v>
      </c>
      <c r="H12" s="27" t="s">
        <v>84</v>
      </c>
      <c r="I12" s="27" t="s">
        <v>84</v>
      </c>
      <c r="J12" s="27" t="s">
        <v>84</v>
      </c>
      <c r="K12" s="27" t="s">
        <v>84</v>
      </c>
      <c r="L12" s="27" t="s">
        <v>84</v>
      </c>
      <c r="M12" s="27">
        <v>529284027.410377</v>
      </c>
      <c r="N12" s="27" t="s">
        <v>84</v>
      </c>
      <c r="O12" s="27" t="s">
        <v>84</v>
      </c>
      <c r="P12" s="27" t="s">
        <v>84</v>
      </c>
      <c r="Q12" s="27" t="s">
        <v>84</v>
      </c>
      <c r="R12" s="1303">
        <v>554683615.84462</v>
      </c>
      <c r="S12" s="1304"/>
      <c r="T12" s="1305"/>
      <c r="U12" s="1306" t="s">
        <v>84</v>
      </c>
      <c r="V12" s="1300"/>
      <c r="W12" s="1301"/>
      <c r="X12" s="1307" t="s">
        <v>84</v>
      </c>
      <c r="Y12" s="935"/>
      <c r="Z12" s="1308"/>
    </row>
    <row r="13" ht="18" customHeight="1" x14ac:dyDescent="0.2">
      <c r="B13" s="1302" t="s">
        <v>928</v>
      </c>
      <c r="C13" s="1205">
        <v>4491.281</v>
      </c>
      <c r="D13" s="1205">
        <v>84.5175329054309</v>
      </c>
      <c r="E13" s="1303">
        <v>496.114315317916</v>
      </c>
      <c r="F13" s="27" t="s">
        <v>84</v>
      </c>
      <c r="G13" s="27" t="s">
        <v>84</v>
      </c>
      <c r="H13" s="27" t="s">
        <v>84</v>
      </c>
      <c r="I13" s="27" t="s">
        <v>84</v>
      </c>
      <c r="J13" s="27" t="s">
        <v>84</v>
      </c>
      <c r="K13" s="27" t="s">
        <v>84</v>
      </c>
      <c r="L13" s="27" t="s">
        <v>84</v>
      </c>
      <c r="M13" s="27">
        <v>379591989.705036</v>
      </c>
      <c r="N13" s="27" t="s">
        <v>84</v>
      </c>
      <c r="O13" s="27" t="s">
        <v>84</v>
      </c>
      <c r="P13" s="27" t="s">
        <v>84</v>
      </c>
      <c r="Q13" s="27" t="s">
        <v>84</v>
      </c>
      <c r="R13" s="1303">
        <v>379591989.705036</v>
      </c>
      <c r="S13" s="1304"/>
      <c r="T13" s="1305"/>
      <c r="U13" s="1306" t="s">
        <v>84</v>
      </c>
      <c r="V13" s="1300"/>
      <c r="W13" s="1301"/>
      <c r="X13" s="1307" t="s">
        <v>84</v>
      </c>
      <c r="Y13" s="935"/>
      <c r="Z13" s="1308"/>
    </row>
    <row r="14" ht="18" customHeight="1" x14ac:dyDescent="0.2">
      <c r="B14" s="1309" t="s">
        <v>1057</v>
      </c>
      <c r="C14" s="1303">
        <v>39571.8370001</v>
      </c>
      <c r="D14" s="1294"/>
      <c r="E14" s="1294"/>
      <c r="F14" s="1303" t="s">
        <v>84</v>
      </c>
      <c r="G14" s="1303" t="s">
        <v>84</v>
      </c>
      <c r="H14" s="1303" t="s">
        <v>84</v>
      </c>
      <c r="I14" s="1303" t="s">
        <v>84</v>
      </c>
      <c r="J14" s="1303" t="s">
        <v>84</v>
      </c>
      <c r="K14" s="1303" t="s">
        <v>84</v>
      </c>
      <c r="L14" s="1303" t="s">
        <v>84</v>
      </c>
      <c r="M14" s="1303">
        <v>618661673.358287</v>
      </c>
      <c r="N14" s="1303" t="s">
        <v>84</v>
      </c>
      <c r="O14" s="1303" t="s">
        <v>84</v>
      </c>
      <c r="P14" s="1303" t="s">
        <v>84</v>
      </c>
      <c r="Q14" s="1303" t="s">
        <v>84</v>
      </c>
      <c r="R14" s="1303">
        <v>618661673.358287</v>
      </c>
      <c r="S14" s="1304"/>
      <c r="T14" s="1305"/>
      <c r="U14" s="1306" t="s">
        <v>84</v>
      </c>
      <c r="V14" s="1300"/>
      <c r="W14" s="1301"/>
      <c r="X14" s="1303" t="s">
        <v>84</v>
      </c>
      <c r="Y14" s="935"/>
      <c r="Z14" s="1308"/>
    </row>
    <row r="15" ht="18" customHeight="1" x14ac:dyDescent="0.2">
      <c r="B15" s="1310" t="s">
        <v>1059</v>
      </c>
      <c r="C15" s="1303">
        <v>39571.8370001</v>
      </c>
      <c r="D15" s="1294"/>
      <c r="E15" s="1294"/>
      <c r="F15" s="1303" t="s">
        <v>84</v>
      </c>
      <c r="G15" s="1303" t="s">
        <v>84</v>
      </c>
      <c r="H15" s="1303" t="s">
        <v>84</v>
      </c>
      <c r="I15" s="1303" t="s">
        <v>84</v>
      </c>
      <c r="J15" s="1303" t="s">
        <v>84</v>
      </c>
      <c r="K15" s="1303" t="s">
        <v>84</v>
      </c>
      <c r="L15" s="1303" t="s">
        <v>84</v>
      </c>
      <c r="M15" s="1303">
        <v>618661673.358287</v>
      </c>
      <c r="N15" s="1303" t="s">
        <v>84</v>
      </c>
      <c r="O15" s="1303" t="s">
        <v>84</v>
      </c>
      <c r="P15" s="1303" t="s">
        <v>84</v>
      </c>
      <c r="Q15" s="1303" t="s">
        <v>84</v>
      </c>
      <c r="R15" s="1303">
        <v>618661673.358287</v>
      </c>
      <c r="S15" s="1304"/>
      <c r="T15" s="1305"/>
      <c r="U15" s="1306" t="s">
        <v>84</v>
      </c>
      <c r="V15" s="1300"/>
      <c r="W15" s="1301"/>
      <c r="X15" s="1303" t="s">
        <v>84</v>
      </c>
      <c r="Y15" s="935"/>
      <c r="Z15" s="1308"/>
    </row>
    <row r="16" ht="18" customHeight="1" x14ac:dyDescent="0.2">
      <c r="B16" s="1311" t="s">
        <v>967</v>
      </c>
      <c r="C16" s="1312">
        <v>39571.8370001</v>
      </c>
      <c r="D16" s="1205">
        <v>15.6338881451655</v>
      </c>
      <c r="E16" s="1303">
        <v>47.8465823666668</v>
      </c>
      <c r="F16" s="27" t="s">
        <v>84</v>
      </c>
      <c r="G16" s="27" t="s">
        <v>84</v>
      </c>
      <c r="H16" s="27" t="s">
        <v>84</v>
      </c>
      <c r="I16" s="27" t="s">
        <v>84</v>
      </c>
      <c r="J16" s="27" t="s">
        <v>84</v>
      </c>
      <c r="K16" s="27" t="s">
        <v>84</v>
      </c>
      <c r="L16" s="27" t="s">
        <v>84</v>
      </c>
      <c r="M16" s="27">
        <v>618661673.358287</v>
      </c>
      <c r="N16" s="27" t="s">
        <v>84</v>
      </c>
      <c r="O16" s="27" t="s">
        <v>84</v>
      </c>
      <c r="P16" s="27" t="s">
        <v>84</v>
      </c>
      <c r="Q16" s="27" t="s">
        <v>84</v>
      </c>
      <c r="R16" s="1303">
        <v>618661673.358287</v>
      </c>
      <c r="S16" s="1304"/>
      <c r="T16" s="1305"/>
      <c r="U16" s="1306" t="s">
        <v>84</v>
      </c>
      <c r="V16" s="1300"/>
      <c r="W16" s="1301"/>
      <c r="X16" s="1307" t="s">
        <v>84</v>
      </c>
      <c r="Y16" s="935"/>
      <c r="Z16" s="1308"/>
    </row>
    <row r="17" ht="18" customHeight="1" x14ac:dyDescent="0.2">
      <c r="B17" s="1309" t="s">
        <v>1062</v>
      </c>
      <c r="C17" s="1303">
        <v>342.015</v>
      </c>
      <c r="D17" s="1294"/>
      <c r="E17" s="1294"/>
      <c r="F17" s="1303">
        <v>546936.841593619</v>
      </c>
      <c r="G17" s="1303" t="s">
        <v>84</v>
      </c>
      <c r="H17" s="1303">
        <v>682475.125953553</v>
      </c>
      <c r="I17" s="1303" t="s">
        <v>84</v>
      </c>
      <c r="J17" s="1303">
        <v>347615.83518195</v>
      </c>
      <c r="K17" s="1303" t="s">
        <v>84</v>
      </c>
      <c r="L17" s="1303">
        <v>700546.897201544</v>
      </c>
      <c r="M17" s="1303">
        <v>236527.59427518</v>
      </c>
      <c r="N17" s="1303">
        <v>78133.8345133741</v>
      </c>
      <c r="O17" s="1303">
        <v>65643.0514449095</v>
      </c>
      <c r="P17" s="1303" t="s">
        <v>84</v>
      </c>
      <c r="Q17" s="1303" t="s">
        <v>84</v>
      </c>
      <c r="R17" s="1303">
        <v>2657879.1801641295</v>
      </c>
      <c r="S17" s="1304"/>
      <c r="T17" s="1305"/>
      <c r="U17" s="1306">
        <v>0.03735772328446121</v>
      </c>
      <c r="V17" s="1300"/>
      <c r="W17" s="1301"/>
      <c r="X17" s="1303">
        <v>0.012776901729135</v>
      </c>
      <c r="Y17" s="935"/>
      <c r="Z17" s="1308"/>
    </row>
    <row r="18" ht="18" customHeight="1" x14ac:dyDescent="0.2">
      <c r="B18" s="1310" t="s">
        <v>1063</v>
      </c>
      <c r="C18" s="1303">
        <v>342.015</v>
      </c>
      <c r="D18" s="1294"/>
      <c r="E18" s="1294"/>
      <c r="F18" s="1303">
        <v>546936.841593619</v>
      </c>
      <c r="G18" s="1303" t="s">
        <v>84</v>
      </c>
      <c r="H18" s="1303">
        <v>682475.125953553</v>
      </c>
      <c r="I18" s="1303" t="s">
        <v>84</v>
      </c>
      <c r="J18" s="1303">
        <v>347615.83518195</v>
      </c>
      <c r="K18" s="1303" t="s">
        <v>84</v>
      </c>
      <c r="L18" s="1303">
        <v>700546.897201544</v>
      </c>
      <c r="M18" s="1303">
        <v>236527.59427518</v>
      </c>
      <c r="N18" s="1303">
        <v>78133.8345133741</v>
      </c>
      <c r="O18" s="1303">
        <v>65643.0514449095</v>
      </c>
      <c r="P18" s="1303" t="s">
        <v>84</v>
      </c>
      <c r="Q18" s="1303" t="s">
        <v>84</v>
      </c>
      <c r="R18" s="1303">
        <v>2657879.1801641295</v>
      </c>
      <c r="S18" s="1304"/>
      <c r="T18" s="1305"/>
      <c r="U18" s="1306">
        <v>0.03735772328446121</v>
      </c>
      <c r="V18" s="1300"/>
      <c r="W18" s="1301"/>
      <c r="X18" s="1303">
        <v>0.012776901729135</v>
      </c>
      <c r="Y18" s="935"/>
      <c r="Z18" s="1308"/>
    </row>
    <row r="19" ht="18" customHeight="1" x14ac:dyDescent="0.2">
      <c r="B19" s="1311" t="s">
        <v>969</v>
      </c>
      <c r="C19" s="1205">
        <v>342.015</v>
      </c>
      <c r="D19" s="1205">
        <v>7.77045866065011</v>
      </c>
      <c r="E19" s="1303">
        <v>54.8700916111531</v>
      </c>
      <c r="F19" s="27">
        <v>546936.841593619</v>
      </c>
      <c r="G19" s="27" t="s">
        <v>84</v>
      </c>
      <c r="H19" s="27">
        <v>682475.125953553</v>
      </c>
      <c r="I19" s="27" t="s">
        <v>84</v>
      </c>
      <c r="J19" s="27">
        <v>347615.83518195</v>
      </c>
      <c r="K19" s="27" t="s">
        <v>84</v>
      </c>
      <c r="L19" s="27">
        <v>700546.897201544</v>
      </c>
      <c r="M19" s="27">
        <v>236527.59427518</v>
      </c>
      <c r="N19" s="27">
        <v>78133.8345133741</v>
      </c>
      <c r="O19" s="27">
        <v>65643.0514449095</v>
      </c>
      <c r="P19" s="27" t="s">
        <v>84</v>
      </c>
      <c r="Q19" s="27" t="s">
        <v>84</v>
      </c>
      <c r="R19" s="1303">
        <v>2657879.1801641295</v>
      </c>
      <c r="S19" s="1304"/>
      <c r="T19" s="1305"/>
      <c r="U19" s="1306">
        <v>0.03735772328446121</v>
      </c>
      <c r="V19" s="1300"/>
      <c r="W19" s="1301"/>
      <c r="X19" s="1307">
        <v>0.012776901729135</v>
      </c>
      <c r="Y19" s="935"/>
      <c r="Z19" s="1308"/>
    </row>
    <row r="20" ht="18" customHeight="1" x14ac:dyDescent="0.2">
      <c r="B20" s="1311" t="s">
        <v>1120</v>
      </c>
      <c r="C20" s="1205" t="s">
        <v>190</v>
      </c>
      <c r="D20" s="1205" t="s">
        <v>190</v>
      </c>
      <c r="E20" s="1303"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03" t="s">
        <v>190</v>
      </c>
      <c r="S20" s="1304"/>
      <c r="T20" s="1305"/>
      <c r="U20" s="1306" t="s">
        <v>190</v>
      </c>
      <c r="V20" s="1300"/>
      <c r="W20" s="1301"/>
      <c r="X20" s="1307" t="s">
        <v>190</v>
      </c>
      <c r="Y20" s="935"/>
      <c r="Z20" s="1308"/>
    </row>
    <row r="21" ht="18" customHeight="1" x14ac:dyDescent="0.2">
      <c r="B21" s="1309" t="s">
        <v>1121</v>
      </c>
      <c r="C21" s="1303">
        <v>14706.917999996</v>
      </c>
      <c r="D21" s="1294"/>
      <c r="E21" s="1294"/>
      <c r="F21" s="1303" t="s">
        <v>84</v>
      </c>
      <c r="G21" s="1303" t="s">
        <v>84</v>
      </c>
      <c r="H21" s="1303" t="s">
        <v>84</v>
      </c>
      <c r="I21" s="1303" t="s">
        <v>84</v>
      </c>
      <c r="J21" s="1303" t="s">
        <v>84</v>
      </c>
      <c r="K21" s="1303" t="s">
        <v>84</v>
      </c>
      <c r="L21" s="1303" t="s">
        <v>84</v>
      </c>
      <c r="M21" s="1303">
        <v>50175053.221330985</v>
      </c>
      <c r="N21" s="1303" t="s">
        <v>84</v>
      </c>
      <c r="O21" s="1303" t="s">
        <v>84</v>
      </c>
      <c r="P21" s="1303" t="s">
        <v>84</v>
      </c>
      <c r="Q21" s="1303">
        <v>5398004.016</v>
      </c>
      <c r="R21" s="1303">
        <v>55573057.23733099</v>
      </c>
      <c r="S21" s="1304"/>
      <c r="T21" s="1305"/>
      <c r="U21" s="1306">
        <v>0.0005767746675021148</v>
      </c>
      <c r="V21" s="1300"/>
      <c r="W21" s="1301"/>
      <c r="X21" s="1303">
        <v>0.00848257773942856</v>
      </c>
      <c r="Y21" s="935"/>
      <c r="Z21" s="1308"/>
    </row>
    <row r="22" ht="18" customHeight="1" x14ac:dyDescent="0.2">
      <c r="B22" s="1310" t="s">
        <v>1066</v>
      </c>
      <c r="C22" s="1205">
        <v>4.356</v>
      </c>
      <c r="D22" s="1205">
        <v>12.7301136691602</v>
      </c>
      <c r="E22" s="1303" t="s">
        <v>113</v>
      </c>
      <c r="F22" s="27" t="s">
        <v>84</v>
      </c>
      <c r="G22" s="27" t="s">
        <v>84</v>
      </c>
      <c r="H22" s="27" t="s">
        <v>84</v>
      </c>
      <c r="I22" s="27" t="s">
        <v>84</v>
      </c>
      <c r="J22" s="27" t="s">
        <v>84</v>
      </c>
      <c r="K22" s="27" t="s">
        <v>84</v>
      </c>
      <c r="L22" s="27" t="s">
        <v>84</v>
      </c>
      <c r="M22" s="27">
        <v>55452.375142862</v>
      </c>
      <c r="N22" s="27" t="s">
        <v>84</v>
      </c>
      <c r="O22" s="27" t="s">
        <v>84</v>
      </c>
      <c r="P22" s="27" t="s">
        <v>84</v>
      </c>
      <c r="Q22" s="27" t="s">
        <v>84</v>
      </c>
      <c r="R22" s="1303">
        <v>55452.375142862</v>
      </c>
      <c r="S22" s="1304"/>
      <c r="T22" s="1305"/>
      <c r="U22" s="1306" t="s">
        <v>84</v>
      </c>
      <c r="V22" s="1300"/>
      <c r="W22" s="1301"/>
      <c r="X22" s="1307" t="s">
        <v>84</v>
      </c>
      <c r="Y22" s="935"/>
      <c r="Z22" s="1308"/>
    </row>
    <row r="23" ht="18" customHeight="1" x14ac:dyDescent="0.2">
      <c r="B23" s="1310" t="s">
        <v>1067</v>
      </c>
      <c r="C23" s="1205">
        <v>1647.937999996</v>
      </c>
      <c r="D23" s="1205">
        <v>26.527141691572</v>
      </c>
      <c r="E23" s="1303">
        <v>116.131731171447</v>
      </c>
      <c r="F23" s="27" t="s">
        <v>84</v>
      </c>
      <c r="G23" s="27" t="s">
        <v>84</v>
      </c>
      <c r="H23" s="27" t="s">
        <v>84</v>
      </c>
      <c r="I23" s="27" t="s">
        <v>84</v>
      </c>
      <c r="J23" s="27" t="s">
        <v>84</v>
      </c>
      <c r="K23" s="27" t="s">
        <v>84</v>
      </c>
      <c r="L23" s="27" t="s">
        <v>84</v>
      </c>
      <c r="M23" s="27">
        <v>43715084.8248197</v>
      </c>
      <c r="N23" s="27" t="s">
        <v>84</v>
      </c>
      <c r="O23" s="27" t="s">
        <v>84</v>
      </c>
      <c r="P23" s="27" t="s">
        <v>84</v>
      </c>
      <c r="Q23" s="27" t="s">
        <v>84</v>
      </c>
      <c r="R23" s="1303">
        <v>43715084.8248197</v>
      </c>
      <c r="S23" s="1304"/>
      <c r="T23" s="1305"/>
      <c r="U23" s="1306" t="s">
        <v>84</v>
      </c>
      <c r="V23" s="1300"/>
      <c r="W23" s="1301"/>
      <c r="X23" s="1307" t="s">
        <v>84</v>
      </c>
      <c r="Y23" s="935"/>
      <c r="Z23" s="1308"/>
    </row>
    <row r="24" ht="18" customHeight="1" x14ac:dyDescent="0.2">
      <c r="B24" s="1310" t="s">
        <v>1068</v>
      </c>
      <c r="C24" s="1205">
        <v>153.084</v>
      </c>
      <c r="D24" s="1205">
        <v>11.5473684210526</v>
      </c>
      <c r="E24" s="1303" t="s">
        <v>113</v>
      </c>
      <c r="F24" s="27" t="s">
        <v>84</v>
      </c>
      <c r="G24" s="27" t="s">
        <v>84</v>
      </c>
      <c r="H24" s="27" t="s">
        <v>84</v>
      </c>
      <c r="I24" s="27" t="s">
        <v>84</v>
      </c>
      <c r="J24" s="27" t="s">
        <v>84</v>
      </c>
      <c r="K24" s="27" t="s">
        <v>84</v>
      </c>
      <c r="L24" s="27" t="s">
        <v>84</v>
      </c>
      <c r="M24" s="27">
        <v>1767717.34736842</v>
      </c>
      <c r="N24" s="27" t="s">
        <v>84</v>
      </c>
      <c r="O24" s="27" t="s">
        <v>84</v>
      </c>
      <c r="P24" s="27" t="s">
        <v>84</v>
      </c>
      <c r="Q24" s="27" t="s">
        <v>84</v>
      </c>
      <c r="R24" s="1303">
        <v>1767717.34736842</v>
      </c>
      <c r="S24" s="1304"/>
      <c r="T24" s="1305"/>
      <c r="U24" s="1306" t="s">
        <v>84</v>
      </c>
      <c r="V24" s="1300"/>
      <c r="W24" s="1301"/>
      <c r="X24" s="1307" t="s">
        <v>84</v>
      </c>
      <c r="Y24" s="935"/>
      <c r="Z24" s="1308"/>
    </row>
    <row r="25" ht="18" customHeight="1" x14ac:dyDescent="0.2">
      <c r="B25" s="1310" t="s">
        <v>1069</v>
      </c>
      <c r="C25" s="1205">
        <v>75.856</v>
      </c>
      <c r="D25" s="1205">
        <v>60.225</v>
      </c>
      <c r="E25" s="1303" t="s">
        <v>113</v>
      </c>
      <c r="F25" s="27" t="s">
        <v>84</v>
      </c>
      <c r="G25" s="27" t="s">
        <v>84</v>
      </c>
      <c r="H25" s="27" t="s">
        <v>84</v>
      </c>
      <c r="I25" s="27" t="s">
        <v>84</v>
      </c>
      <c r="J25" s="27" t="s">
        <v>84</v>
      </c>
      <c r="K25" s="27" t="s">
        <v>84</v>
      </c>
      <c r="L25" s="27" t="s">
        <v>84</v>
      </c>
      <c r="M25" s="27">
        <v>4568427.6</v>
      </c>
      <c r="N25" s="27" t="s">
        <v>84</v>
      </c>
      <c r="O25" s="27" t="s">
        <v>84</v>
      </c>
      <c r="P25" s="27" t="s">
        <v>84</v>
      </c>
      <c r="Q25" s="27" t="s">
        <v>84</v>
      </c>
      <c r="R25" s="1303">
        <v>4568427.6</v>
      </c>
      <c r="S25" s="1304"/>
      <c r="T25" s="1305"/>
      <c r="U25" s="1306" t="s">
        <v>84</v>
      </c>
      <c r="V25" s="1300"/>
      <c r="W25" s="1301"/>
      <c r="X25" s="1307" t="s">
        <v>84</v>
      </c>
      <c r="Y25" s="935"/>
      <c r="Z25" s="1308"/>
    </row>
    <row r="26" ht="18" customHeight="1" x14ac:dyDescent="0.2">
      <c r="B26" s="1310" t="s">
        <v>1122</v>
      </c>
      <c r="C26" s="1205">
        <v>1.5</v>
      </c>
      <c r="D26" s="1205">
        <v>26.8275</v>
      </c>
      <c r="E26" s="1303" t="s">
        <v>113</v>
      </c>
      <c r="F26" s="27" t="s">
        <v>84</v>
      </c>
      <c r="G26" s="27" t="s">
        <v>84</v>
      </c>
      <c r="H26" s="27" t="s">
        <v>84</v>
      </c>
      <c r="I26" s="27" t="s">
        <v>84</v>
      </c>
      <c r="J26" s="27" t="s">
        <v>84</v>
      </c>
      <c r="K26" s="27" t="s">
        <v>84</v>
      </c>
      <c r="L26" s="27" t="s">
        <v>84</v>
      </c>
      <c r="M26" s="27">
        <v>40241.25</v>
      </c>
      <c r="N26" s="27" t="s">
        <v>84</v>
      </c>
      <c r="O26" s="27" t="s">
        <v>84</v>
      </c>
      <c r="P26" s="27" t="s">
        <v>84</v>
      </c>
      <c r="Q26" s="27" t="s">
        <v>84</v>
      </c>
      <c r="R26" s="1303">
        <v>40241.25</v>
      </c>
      <c r="S26" s="1304"/>
      <c r="T26" s="1305"/>
      <c r="U26" s="1306" t="s">
        <v>84</v>
      </c>
      <c r="V26" s="1300"/>
      <c r="W26" s="1301"/>
      <c r="X26" s="1307" t="s">
        <v>84</v>
      </c>
      <c r="Y26" s="935"/>
      <c r="Z26" s="1308"/>
    </row>
    <row r="27" ht="18" customHeight="1" x14ac:dyDescent="0.2">
      <c r="B27" s="1310" t="s">
        <v>1071</v>
      </c>
      <c r="C27" s="1205">
        <v>12824.184</v>
      </c>
      <c r="D27" s="1205">
        <v>0.423117279040912</v>
      </c>
      <c r="E27" s="1303" t="s">
        <v>113</v>
      </c>
      <c r="F27" s="27" t="s">
        <v>84</v>
      </c>
      <c r="G27" s="27" t="s">
        <v>84</v>
      </c>
      <c r="H27" s="27" t="s">
        <v>84</v>
      </c>
      <c r="I27" s="27" t="s">
        <v>84</v>
      </c>
      <c r="J27" s="27" t="s">
        <v>84</v>
      </c>
      <c r="K27" s="27" t="s">
        <v>84</v>
      </c>
      <c r="L27" s="27" t="s">
        <v>84</v>
      </c>
      <c r="M27" s="27">
        <v>28129.824</v>
      </c>
      <c r="N27" s="27" t="s">
        <v>84</v>
      </c>
      <c r="O27" s="27" t="s">
        <v>84</v>
      </c>
      <c r="P27" s="27" t="s">
        <v>84</v>
      </c>
      <c r="Q27" s="27">
        <v>5398004.016</v>
      </c>
      <c r="R27" s="1303">
        <v>5426133.84</v>
      </c>
      <c r="S27" s="1304"/>
      <c r="T27" s="1305"/>
      <c r="U27" s="1306">
        <v>0.000661451655670923</v>
      </c>
      <c r="V27" s="1300"/>
      <c r="W27" s="1301"/>
      <c r="X27" s="1307">
        <v>0.00848257773942856</v>
      </c>
      <c r="Y27" s="935"/>
      <c r="Z27" s="1308"/>
    </row>
    <row r="28" ht="18" customHeight="1" x14ac:dyDescent="0.3" s="1325" customFormat="1">
      <c r="B28" s="1313" t="s">
        <v>932</v>
      </c>
      <c r="C28" s="1314"/>
      <c r="D28" s="1314"/>
      <c r="E28" s="1314"/>
      <c r="F28" s="1315"/>
      <c r="G28" s="1315"/>
      <c r="H28" s="1315"/>
      <c r="I28" s="1315"/>
      <c r="J28" s="1315"/>
      <c r="K28" s="1315"/>
      <c r="L28" s="1315"/>
      <c r="M28" s="1314"/>
      <c r="N28" s="1316"/>
      <c r="O28" s="1316"/>
      <c r="P28" s="1314"/>
      <c r="Q28" s="1316"/>
      <c r="R28" s="1317"/>
      <c r="S28" s="1318">
        <v>10936318.7326846</v>
      </c>
      <c r="T28" s="1319">
        <v>27644.494782589</v>
      </c>
      <c r="U28" s="1320"/>
      <c r="V28" s="1321">
        <v>0.010000000000000009</v>
      </c>
      <c r="W28" s="1322">
        <v>0.0074999999999999945</v>
      </c>
      <c r="X28" s="1323"/>
      <c r="Y28" s="1318">
        <v>0.171856437227901</v>
      </c>
      <c r="Z28" s="1324">
        <v>0.000325810117080513</v>
      </c>
    </row>
    <row r="29" ht="18" customHeight="1" x14ac:dyDescent="0.2">
      <c r="B29" s="1326" t="s">
        <v>1123</v>
      </c>
      <c r="C29" s="1327"/>
      <c r="D29" s="1327"/>
      <c r="E29" s="1327"/>
      <c r="F29" s="1328">
        <v>25946525.27583662</v>
      </c>
      <c r="G29" s="1328" t="s">
        <v>84</v>
      </c>
      <c r="H29" s="1328">
        <v>682475.125953553</v>
      </c>
      <c r="I29" s="1328" t="s">
        <v>84</v>
      </c>
      <c r="J29" s="1328">
        <v>347615.83518195</v>
      </c>
      <c r="K29" s="1328" t="s">
        <v>84</v>
      </c>
      <c r="L29" s="1328">
        <v>700546.897201544</v>
      </c>
      <c r="M29" s="1329"/>
      <c r="N29" s="1330">
        <v>78133.8345133741</v>
      </c>
      <c r="O29" s="1330">
        <v>65643.0514449095</v>
      </c>
      <c r="P29" s="1329"/>
      <c r="Q29" s="1331">
        <v>5398004.016</v>
      </c>
      <c r="R29" s="1327"/>
      <c r="S29" s="1327"/>
      <c r="T29" s="1332"/>
      <c r="U29" s="1333"/>
      <c r="V29" s="1332"/>
      <c r="W29" s="1334"/>
      <c r="X29" s="1333"/>
      <c r="Y29" s="1332"/>
      <c r="Z29" s="1334"/>
    </row>
    <row r="30" ht="18" customHeight="1" x14ac:dyDescent="0.2">
      <c r="B30" s="1335" t="s">
        <v>1124</v>
      </c>
      <c r="C30" s="1317"/>
      <c r="D30" s="1317"/>
      <c r="E30" s="1317"/>
      <c r="F30" s="1336" t="s">
        <v>118</v>
      </c>
      <c r="G30" s="1336" t="s">
        <v>84</v>
      </c>
      <c r="H30" s="1336" t="s">
        <v>177</v>
      </c>
      <c r="I30" s="1336" t="s">
        <v>84</v>
      </c>
      <c r="J30" s="1336">
        <v>0.001999999999999995</v>
      </c>
      <c r="K30" s="1336" t="s">
        <v>84</v>
      </c>
      <c r="L30" s="1336">
        <v>0.009999999999999993</v>
      </c>
      <c r="M30" s="1314"/>
      <c r="N30" s="1337">
        <v>0.0049999999999999975</v>
      </c>
      <c r="O30" s="1337">
        <v>0.0005999999999999998</v>
      </c>
      <c r="P30" s="1314"/>
      <c r="Q30" s="1338">
        <v>0.0009999999999999987</v>
      </c>
      <c r="R30" s="1317"/>
      <c r="S30" s="1317"/>
      <c r="T30" s="1339"/>
      <c r="U30" s="1340"/>
      <c r="V30" s="1339"/>
      <c r="W30" s="1341"/>
      <c r="X30" s="1340"/>
      <c r="Y30" s="1339"/>
      <c r="Z30" s="1341"/>
    </row>
    <row r="31" ht="18" customHeight="1" x14ac:dyDescent="0.2">
      <c r="B31" s="1342" t="s">
        <v>1125</v>
      </c>
      <c r="C31" s="1343"/>
      <c r="D31" s="1343"/>
      <c r="E31" s="1343"/>
      <c r="F31" s="1344" t="s">
        <v>118</v>
      </c>
      <c r="G31" s="1344" t="s">
        <v>84</v>
      </c>
      <c r="H31" s="1344" t="s">
        <v>177</v>
      </c>
      <c r="I31" s="1344" t="s">
        <v>84</v>
      </c>
      <c r="J31" s="1344">
        <v>0.00109250691057184</v>
      </c>
      <c r="K31" s="1344" t="s">
        <v>84</v>
      </c>
      <c r="L31" s="1344">
        <v>0.0110085940988814</v>
      </c>
      <c r="M31" s="1345"/>
      <c r="N31" s="1346">
        <v>0.000613908699747939</v>
      </c>
      <c r="O31" s="1346">
        <v>0.0000618920199337718</v>
      </c>
      <c r="P31" s="1345"/>
      <c r="Q31" s="1346">
        <v>0.00848257773942856</v>
      </c>
      <c r="R31" s="1343"/>
      <c r="S31" s="1345"/>
      <c r="T31" s="1347"/>
      <c r="U31" s="1348">
        <v>0.0006399805919610137</v>
      </c>
      <c r="V31" s="1345"/>
      <c r="W31" s="1349"/>
      <c r="X31" s="1350">
        <v>0.021259479468563512</v>
      </c>
      <c r="Y31" s="1351"/>
      <c r="Z31" s="1347"/>
    </row>
    <row r="32" ht="14.1" customHeight="1" x14ac:dyDescent="0.25">
      <c r="B32" s="211" t="s">
        <v>1126</v>
      </c>
    </row>
    <row r="33" ht="14.1" customHeight="1" x14ac:dyDescent="0.2">
      <c r="B33" s="211" t="s">
        <v>1127</v>
      </c>
      <c r="C33" s="1352"/>
      <c r="D33" s="1352"/>
      <c r="E33" s="1352"/>
      <c r="F33" s="1352"/>
      <c r="G33" s="1352"/>
      <c r="H33" s="1352"/>
      <c r="I33" s="1352"/>
      <c r="J33" s="1352"/>
      <c r="K33" s="1352"/>
      <c r="L33" s="1352"/>
      <c r="M33" s="1352"/>
      <c r="N33" s="1352"/>
      <c r="O33" s="1352"/>
      <c r="P33" s="1352"/>
      <c r="Q33" s="1352"/>
      <c r="R33" s="1352"/>
      <c r="S33" s="1352"/>
      <c r="T33" s="1352"/>
      <c r="U33" s="1352"/>
      <c r="V33" s="1352"/>
      <c r="W33" s="1352"/>
      <c r="X33" s="1352"/>
    </row>
    <row r="34" ht="14.1" customHeight="1" x14ac:dyDescent="0.2">
      <c r="B34" s="211" t="s">
        <v>1128</v>
      </c>
      <c r="C34" s="1352"/>
      <c r="D34" s="1352"/>
      <c r="E34" s="1352"/>
      <c r="F34" s="1352"/>
      <c r="G34" s="1352"/>
      <c r="H34" s="1352"/>
      <c r="I34" s="1352"/>
      <c r="J34" s="1352"/>
      <c r="K34" s="1352"/>
      <c r="L34" s="1352"/>
      <c r="M34" s="1352"/>
      <c r="N34" s="1352"/>
      <c r="O34" s="1352"/>
      <c r="P34" s="1352"/>
      <c r="Q34" s="1352"/>
      <c r="R34" s="1352"/>
      <c r="S34" s="1352"/>
      <c r="T34" s="1352"/>
      <c r="U34" s="1352"/>
      <c r="V34" s="1352"/>
      <c r="W34" s="1352"/>
      <c r="X34" s="1352"/>
    </row>
    <row r="35" ht="14.1" customHeight="1" x14ac:dyDescent="0.3">
      <c r="B35" s="211" t="s">
        <v>1129</v>
      </c>
      <c r="C35" s="1353"/>
      <c r="D35" s="1353"/>
      <c r="E35" s="1353"/>
      <c r="F35" s="1353"/>
      <c r="G35" s="1353"/>
      <c r="H35" s="1353"/>
      <c r="I35" s="1353"/>
      <c r="J35" s="1353"/>
      <c r="K35" s="1353"/>
      <c r="L35" s="1353"/>
      <c r="M35" s="1353"/>
      <c r="N35" s="1353"/>
      <c r="O35" s="1353"/>
      <c r="P35" s="1353"/>
      <c r="Q35" s="1353"/>
      <c r="R35" s="1353"/>
      <c r="S35" s="1353"/>
      <c r="T35" s="1353"/>
      <c r="U35" s="1353"/>
      <c r="V35" s="1353"/>
      <c r="W35" s="1353"/>
      <c r="X35" s="1353"/>
      <c r="Y35" s="1354"/>
      <c r="Z35" s="1354"/>
    </row>
    <row r="36" ht="14.1" customHeight="1" x14ac:dyDescent="0.2">
      <c r="B36" s="211" t="s">
        <v>1130</v>
      </c>
      <c r="C36" s="1352"/>
      <c r="D36" s="1352"/>
      <c r="E36" s="1352"/>
      <c r="F36" s="1352"/>
      <c r="G36" s="1352"/>
      <c r="H36" s="1352"/>
      <c r="I36" s="1352"/>
      <c r="J36" s="1352"/>
      <c r="K36" s="1352"/>
      <c r="L36" s="1352"/>
      <c r="M36" s="1352"/>
      <c r="N36" s="1352"/>
      <c r="O36" s="1352"/>
      <c r="P36" s="1352"/>
      <c r="Q36" s="1352"/>
      <c r="R36" s="1352"/>
      <c r="S36" s="1352"/>
      <c r="T36" s="1352"/>
      <c r="U36" s="1352"/>
      <c r="V36" s="1352"/>
      <c r="W36" s="1352"/>
      <c r="X36" s="1352"/>
    </row>
    <row r="37" ht="14.1" customHeight="1" x14ac:dyDescent="0.2">
      <c r="B37" s="211" t="s">
        <v>1131</v>
      </c>
      <c r="C37" s="173"/>
      <c r="D37" s="173"/>
      <c r="E37" s="173"/>
      <c r="F37" s="173"/>
      <c r="G37" s="173"/>
      <c r="H37" s="173"/>
      <c r="I37" s="173"/>
      <c r="J37" s="173"/>
      <c r="K37" s="173"/>
      <c r="L37" s="173"/>
      <c r="M37" s="173"/>
      <c r="N37" s="173"/>
      <c r="O37" s="173"/>
      <c r="P37" s="173"/>
      <c r="Q37" s="173"/>
      <c r="R37" s="173"/>
      <c r="S37" s="173"/>
      <c r="T37" s="173"/>
      <c r="U37" s="173"/>
      <c r="V37" s="173"/>
      <c r="W37" s="173"/>
      <c r="X37" s="173"/>
    </row>
    <row r="38" ht="14.1" customHeight="1" x14ac:dyDescent="0.2">
      <c r="B38" s="211" t="s">
        <v>1132</v>
      </c>
      <c r="C38" s="173"/>
      <c r="D38" s="173"/>
      <c r="E38" s="173"/>
      <c r="F38" s="173"/>
      <c r="G38" s="173"/>
      <c r="H38" s="173"/>
      <c r="I38" s="173"/>
      <c r="J38" s="173"/>
      <c r="K38" s="173"/>
      <c r="L38" s="173"/>
      <c r="M38" s="173"/>
      <c r="N38" s="173"/>
      <c r="O38" s="173"/>
      <c r="P38" s="173"/>
      <c r="Q38" s="173"/>
      <c r="R38" s="173"/>
      <c r="S38" s="173"/>
      <c r="T38" s="173"/>
      <c r="U38" s="173"/>
      <c r="V38" s="173"/>
      <c r="W38" s="173"/>
      <c r="X38" s="173"/>
    </row>
    <row r="39" ht="14.1" customHeight="1" x14ac:dyDescent="0.2">
      <c r="B39" s="546"/>
      <c r="C39" s="173"/>
      <c r="D39" s="173"/>
      <c r="E39" s="173"/>
      <c r="F39" s="173"/>
      <c r="G39" s="173"/>
      <c r="H39" s="173"/>
      <c r="I39" s="173"/>
      <c r="J39" s="173"/>
      <c r="K39" s="173"/>
      <c r="L39" s="173"/>
      <c r="M39" s="173"/>
      <c r="N39" s="173"/>
      <c r="O39" s="173"/>
      <c r="P39" s="173"/>
      <c r="Q39" s="173"/>
      <c r="R39" s="173"/>
      <c r="S39" s="173"/>
      <c r="T39" s="173"/>
      <c r="U39" s="173"/>
      <c r="V39" s="173"/>
      <c r="W39" s="173"/>
      <c r="X39" s="173"/>
    </row>
    <row r="40" ht="14.1" customHeight="1" x14ac:dyDescent="0.2">
      <c r="B40" s="143" t="s">
        <v>137</v>
      </c>
      <c r="C40" s="1355"/>
      <c r="D40" s="1355"/>
      <c r="E40" s="1355"/>
      <c r="F40" s="1355"/>
      <c r="G40" s="1355"/>
      <c r="H40" s="1355"/>
      <c r="I40" s="1355"/>
      <c r="J40" s="1355"/>
      <c r="K40" s="1355"/>
      <c r="L40" s="1355"/>
      <c r="M40" s="1355"/>
      <c r="N40" s="1355"/>
      <c r="O40" s="1355"/>
      <c r="P40" s="1355"/>
      <c r="Q40" s="1355"/>
      <c r="R40" s="1355"/>
      <c r="S40" s="1355"/>
      <c r="T40" s="1355"/>
      <c r="U40" s="1355"/>
      <c r="V40" s="1355"/>
      <c r="W40" s="1355"/>
      <c r="X40" s="1355"/>
    </row>
    <row r="41" ht="14.1" customHeight="1" x14ac:dyDescent="0.2">
      <c r="B41" s="1356"/>
      <c r="C41" s="1355"/>
      <c r="D41" s="1355"/>
      <c r="E41" s="1355"/>
      <c r="F41" s="1355"/>
      <c r="G41" s="1355"/>
      <c r="H41" s="1355"/>
      <c r="I41" s="1355"/>
      <c r="J41" s="1355"/>
      <c r="K41" s="1355"/>
      <c r="L41" s="1355"/>
      <c r="M41" s="1355"/>
      <c r="N41" s="1355"/>
      <c r="O41" s="1355"/>
      <c r="P41" s="1355"/>
      <c r="Q41" s="1355"/>
      <c r="R41" s="1355"/>
      <c r="S41" s="1355"/>
      <c r="T41" s="1355"/>
      <c r="U41" s="1355"/>
      <c r="V41" s="1355"/>
      <c r="W41" s="1355"/>
      <c r="X41" s="1355"/>
    </row>
    <row r="42" ht="14.1" customHeight="1" x14ac:dyDescent="0.2">
      <c r="B42" s="213" t="s">
        <v>443</v>
      </c>
      <c r="C42" s="214"/>
      <c r="D42" s="214"/>
      <c r="E42" s="214"/>
      <c r="F42" s="214"/>
      <c r="G42" s="214"/>
      <c r="H42" s="214"/>
      <c r="I42" s="214"/>
      <c r="J42" s="214"/>
      <c r="K42" s="214"/>
      <c r="L42" s="214"/>
      <c r="M42" s="214"/>
      <c r="N42" s="214"/>
      <c r="O42" s="214"/>
      <c r="P42" s="214"/>
      <c r="Q42" s="214"/>
      <c r="R42" s="214"/>
      <c r="S42" s="214"/>
      <c r="T42" s="214"/>
      <c r="U42" s="214"/>
      <c r="V42" s="214"/>
      <c r="W42" s="214"/>
      <c r="X42" s="214"/>
      <c r="Y42" s="214"/>
      <c r="Z42" s="215"/>
    </row>
    <row r="43" ht="14.1" customHeight="1" x14ac:dyDescent="0.2">
      <c r="B43" s="1225" t="s">
        <v>1133</v>
      </c>
      <c r="C43" s="1226"/>
      <c r="D43" s="1226"/>
      <c r="E43" s="1226"/>
      <c r="F43" s="1226"/>
      <c r="G43" s="1226"/>
      <c r="H43" s="1226"/>
      <c r="I43" s="1226"/>
      <c r="J43" s="1226"/>
      <c r="K43" s="1226"/>
      <c r="L43" s="1226"/>
      <c r="M43" s="1226"/>
      <c r="N43" s="1226"/>
      <c r="O43" s="1226"/>
      <c r="P43" s="1226"/>
      <c r="Q43" s="1226"/>
      <c r="R43" s="1226"/>
      <c r="S43" s="1226"/>
      <c r="T43" s="1226"/>
      <c r="U43" s="1226"/>
      <c r="V43" s="1226"/>
      <c r="W43" s="1226"/>
      <c r="X43" s="1226"/>
      <c r="Y43" s="1226"/>
      <c r="Z43" s="1227"/>
    </row>
    <row r="44" ht="14.1" customHeight="1" x14ac:dyDescent="0.2">
      <c r="B44" s="1225" t="s">
        <v>1134</v>
      </c>
      <c r="C44" s="1226"/>
      <c r="D44" s="1226"/>
      <c r="E44" s="1226"/>
      <c r="F44" s="1226"/>
      <c r="G44" s="1226"/>
      <c r="H44" s="1226"/>
      <c r="I44" s="1226"/>
      <c r="J44" s="1226"/>
      <c r="K44" s="1226"/>
      <c r="L44" s="1226"/>
      <c r="M44" s="1226"/>
      <c r="N44" s="1226"/>
      <c r="O44" s="1226"/>
      <c r="P44" s="1226"/>
      <c r="Q44" s="1226"/>
      <c r="R44" s="1226"/>
      <c r="S44" s="1226"/>
      <c r="T44" s="1226"/>
      <c r="U44" s="1226"/>
      <c r="V44" s="1226"/>
      <c r="W44" s="1226"/>
      <c r="X44" s="1226"/>
      <c r="Y44" s="1226"/>
      <c r="Z44" s="1227"/>
    </row>
    <row r="45" ht="14.1" customHeight="1" x14ac:dyDescent="0.2">
      <c r="B45" s="1225" t="s">
        <v>1015</v>
      </c>
      <c r="C45" s="1226"/>
      <c r="D45" s="1226"/>
      <c r="E45" s="1226"/>
      <c r="F45" s="1226"/>
      <c r="G45" s="1226"/>
      <c r="H45" s="1226"/>
      <c r="I45" s="1226"/>
      <c r="J45" s="1226"/>
      <c r="K45" s="1226"/>
      <c r="L45" s="1226"/>
      <c r="M45" s="1226"/>
      <c r="N45" s="1226"/>
      <c r="O45" s="1226"/>
      <c r="P45" s="1226"/>
      <c r="Q45" s="1226"/>
      <c r="R45" s="1226"/>
      <c r="S45" s="1226"/>
      <c r="T45" s="1226"/>
      <c r="U45" s="1226"/>
      <c r="V45" s="1226"/>
      <c r="W45" s="1226"/>
      <c r="X45" s="1226"/>
      <c r="Y45" s="1226"/>
      <c r="Z45" s="1227"/>
    </row>
    <row r="46" ht="14.1" customHeight="1" x14ac:dyDescent="0.2">
      <c r="B46" s="1098" t="s">
        <v>1135</v>
      </c>
      <c r="C46" s="1099"/>
      <c r="D46" s="1099"/>
      <c r="E46" s="1099"/>
      <c r="F46" s="1099"/>
      <c r="G46" s="1099"/>
      <c r="H46" s="1099"/>
      <c r="I46" s="1099"/>
      <c r="J46" s="1099"/>
      <c r="K46" s="1099"/>
      <c r="L46" s="1099"/>
      <c r="M46" s="1099"/>
      <c r="N46" s="1099"/>
      <c r="O46" s="1099"/>
      <c r="P46" s="1099"/>
      <c r="Q46" s="1099"/>
      <c r="R46" s="1099"/>
      <c r="S46" s="1099"/>
      <c r="T46" s="1099"/>
      <c r="U46" s="1099"/>
      <c r="V46" s="1099"/>
      <c r="W46" s="1099"/>
      <c r="X46" s="1099"/>
      <c r="Y46" s="1099"/>
      <c r="Z46" s="1100"/>
    </row>
    <row r="47" ht="14.1" customHeight="1" x14ac:dyDescent="0.2">
      <c r="B47" s="1101" t="s">
        <v>1136</v>
      </c>
      <c r="C47" s="1102"/>
      <c r="D47" s="1102"/>
      <c r="E47" s="1102"/>
      <c r="F47" s="1102"/>
      <c r="G47" s="1102"/>
      <c r="H47" s="1102"/>
      <c r="I47" s="1102"/>
      <c r="J47" s="1102"/>
      <c r="K47" s="1102"/>
      <c r="L47" s="1102"/>
      <c r="M47" s="1102"/>
      <c r="N47" s="1102"/>
      <c r="O47" s="1102"/>
      <c r="P47" s="1102"/>
      <c r="Q47" s="1102"/>
      <c r="R47" s="1102"/>
      <c r="S47" s="1102"/>
      <c r="T47" s="1102"/>
      <c r="U47" s="1102"/>
      <c r="V47" s="1102"/>
      <c r="W47" s="1102"/>
      <c r="X47" s="1102"/>
      <c r="Y47" s="1102"/>
      <c r="Z47" s="1103"/>
    </row>
    <row r="48" ht="18" customHeight="1" x14ac:dyDescent="0.2">
      <c r="B48" s="1357" t="s">
        <v>1137</v>
      </c>
      <c r="C48" s="1358"/>
      <c r="D48" s="1358"/>
      <c r="E48" s="1358"/>
      <c r="F48" s="1358"/>
      <c r="G48" s="1358"/>
      <c r="H48" s="1358"/>
      <c r="I48" s="1358"/>
      <c r="J48" s="1358"/>
      <c r="K48" s="1358"/>
      <c r="L48" s="1358"/>
      <c r="M48" s="1358"/>
      <c r="N48" s="1358"/>
      <c r="O48" s="1358"/>
      <c r="P48" s="1358"/>
      <c r="Q48" s="1358"/>
      <c r="R48" s="1358"/>
      <c r="S48" s="1358"/>
      <c r="T48" s="1358"/>
      <c r="U48" s="1358"/>
      <c r="V48" s="1358"/>
      <c r="W48" s="1358"/>
      <c r="X48" s="1358"/>
      <c r="Y48" s="1358"/>
      <c r="Z48" s="135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1138</v>
      </c>
      <c r="G1" s="100" t="s">
        <v>62</v>
      </c>
    </row>
    <row r="2" ht="18.95" customHeight="1" x14ac:dyDescent="0.2">
      <c r="B2" s="5" t="s">
        <v>1139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0" t="s">
        <v>411</v>
      </c>
      <c r="C7" s="1361" t="s">
        <v>963</v>
      </c>
      <c r="D7" s="1361"/>
      <c r="E7" s="1361"/>
      <c r="F7" s="1362" t="s">
        <v>1140</v>
      </c>
      <c r="G7" s="1363" t="s">
        <v>147</v>
      </c>
    </row>
    <row r="8" ht="14.1" customHeight="1" x14ac:dyDescent="0.2">
      <c r="B8" s="1364" t="s">
        <v>415</v>
      </c>
      <c r="C8" s="727" t="s">
        <v>1141</v>
      </c>
      <c r="D8" s="1259" t="s">
        <v>1142</v>
      </c>
      <c r="E8" s="1259"/>
      <c r="F8" s="1365" t="s">
        <v>418</v>
      </c>
      <c r="G8" s="1366" t="s">
        <v>418</v>
      </c>
    </row>
    <row r="9" ht="14.1" customHeight="1" x14ac:dyDescent="0.2">
      <c r="B9" s="1367"/>
      <c r="C9" s="1368" t="s">
        <v>1143</v>
      </c>
      <c r="D9" s="918" t="s">
        <v>1144</v>
      </c>
      <c r="E9" s="1369" t="s">
        <v>1145</v>
      </c>
      <c r="F9" s="1370" t="s">
        <v>1146</v>
      </c>
      <c r="G9" s="1147" t="s">
        <v>76</v>
      </c>
    </row>
    <row r="10" ht="18" customHeight="1" x14ac:dyDescent="0.2">
      <c r="B10" s="1371" t="s">
        <v>1147</v>
      </c>
      <c r="C10" s="1372"/>
      <c r="D10" s="1373"/>
      <c r="E10" s="1374"/>
      <c r="F10" s="1375"/>
      <c r="G10" s="1376" t="s">
        <v>84</v>
      </c>
    </row>
    <row r="11" ht="18" customHeight="1" x14ac:dyDescent="0.2">
      <c r="B11" s="1377" t="s">
        <v>1148</v>
      </c>
      <c r="C11" s="1378" t="s">
        <v>84</v>
      </c>
      <c r="D11" s="1025" t="s">
        <v>84</v>
      </c>
      <c r="E11" s="1079" t="s">
        <v>84</v>
      </c>
      <c r="F11" s="1379" t="s">
        <v>84</v>
      </c>
      <c r="G11" s="1380" t="s">
        <v>84</v>
      </c>
    </row>
    <row r="12" ht="18" customHeight="1" x14ac:dyDescent="0.2">
      <c r="B12" s="1313" t="s">
        <v>1149</v>
      </c>
      <c r="C12" s="142" t="s">
        <v>84</v>
      </c>
      <c r="D12" s="119" t="s">
        <v>84</v>
      </c>
      <c r="E12" s="178" t="s">
        <v>84</v>
      </c>
      <c r="F12" s="1379" t="s">
        <v>84</v>
      </c>
      <c r="G12" s="1381" t="s">
        <v>84</v>
      </c>
      <c r="I12" s="1382"/>
    </row>
    <row r="13" ht="18" customHeight="1" x14ac:dyDescent="0.2">
      <c r="B13" s="1383" t="s">
        <v>1150</v>
      </c>
      <c r="C13" s="1378" t="s">
        <v>84</v>
      </c>
      <c r="D13" s="1025" t="s">
        <v>84</v>
      </c>
      <c r="E13" s="1079" t="s">
        <v>84</v>
      </c>
      <c r="F13" s="1384" t="s">
        <v>84</v>
      </c>
      <c r="G13" s="1385" t="s">
        <v>84</v>
      </c>
      <c r="I13" s="1382"/>
    </row>
    <row r="14" ht="18" customHeight="1" x14ac:dyDescent="0.2">
      <c r="B14" s="1386" t="s">
        <v>1151</v>
      </c>
      <c r="C14" s="1378" t="s">
        <v>84</v>
      </c>
      <c r="D14" s="1025" t="s">
        <v>84</v>
      </c>
      <c r="E14" s="1079" t="s">
        <v>84</v>
      </c>
      <c r="F14" s="1387" t="s">
        <v>84</v>
      </c>
      <c r="G14" s="1388" t="s">
        <v>84</v>
      </c>
    </row>
    <row r="15" ht="18" customHeight="1" x14ac:dyDescent="0.2">
      <c r="B15" s="1389" t="s">
        <v>1152</v>
      </c>
      <c r="C15" s="1390"/>
      <c r="D15" s="1391"/>
      <c r="E15" s="1392"/>
      <c r="F15" s="1393"/>
      <c r="G15" s="1376" t="s">
        <v>84</v>
      </c>
    </row>
    <row r="16" ht="18" customHeight="1" x14ac:dyDescent="0.2">
      <c r="B16" s="1377" t="s">
        <v>1153</v>
      </c>
      <c r="C16" s="1378" t="s">
        <v>84</v>
      </c>
      <c r="D16" s="1025" t="s">
        <v>84</v>
      </c>
      <c r="E16" s="1079" t="s">
        <v>84</v>
      </c>
      <c r="F16" s="1379" t="s">
        <v>84</v>
      </c>
      <c r="G16" s="1380" t="s">
        <v>84</v>
      </c>
    </row>
    <row r="17" ht="18" customHeight="1" x14ac:dyDescent="0.2">
      <c r="B17" s="1394" t="s">
        <v>1154</v>
      </c>
      <c r="C17" s="1378" t="s">
        <v>84</v>
      </c>
      <c r="D17" s="1025" t="s">
        <v>84</v>
      </c>
      <c r="E17" s="1079" t="s">
        <v>84</v>
      </c>
      <c r="F17" s="1387" t="s">
        <v>84</v>
      </c>
      <c r="G17" s="1388" t="s">
        <v>84</v>
      </c>
    </row>
    <row r="18" ht="18" customHeight="1" x14ac:dyDescent="0.2">
      <c r="B18" s="1389" t="s">
        <v>1155</v>
      </c>
      <c r="C18" s="1390"/>
      <c r="D18" s="1391"/>
      <c r="E18" s="1392"/>
      <c r="F18" s="1393"/>
      <c r="G18" s="1376" t="s">
        <v>84</v>
      </c>
    </row>
    <row r="19" ht="18" customHeight="1" x14ac:dyDescent="0.2">
      <c r="B19" s="1377" t="s">
        <v>1156</v>
      </c>
      <c r="C19" s="1378" t="s">
        <v>84</v>
      </c>
      <c r="D19" s="1025" t="s">
        <v>84</v>
      </c>
      <c r="E19" s="1079" t="s">
        <v>84</v>
      </c>
      <c r="F19" s="1379" t="s">
        <v>84</v>
      </c>
      <c r="G19" s="1380" t="s">
        <v>84</v>
      </c>
    </row>
    <row r="20" ht="18" customHeight="1" x14ac:dyDescent="0.2">
      <c r="B20" s="1394" t="s">
        <v>1157</v>
      </c>
      <c r="C20" s="1378" t="s">
        <v>84</v>
      </c>
      <c r="D20" s="1025" t="s">
        <v>84</v>
      </c>
      <c r="E20" s="1079" t="s">
        <v>84</v>
      </c>
      <c r="F20" s="1387" t="s">
        <v>84</v>
      </c>
      <c r="G20" s="1388" t="s">
        <v>84</v>
      </c>
    </row>
    <row r="21" ht="18" customHeight="1" x14ac:dyDescent="0.2">
      <c r="B21" s="1395" t="s">
        <v>1158</v>
      </c>
      <c r="C21" s="1390"/>
      <c r="D21" s="1391"/>
      <c r="E21" s="1392"/>
      <c r="F21" s="1393"/>
      <c r="G21" s="1396"/>
    </row>
    <row r="22" ht="18" customHeight="1" x14ac:dyDescent="0.25">
      <c r="B22" s="1397"/>
      <c r="C22" s="1398"/>
      <c r="D22" s="1398"/>
      <c r="E22" s="1398"/>
      <c r="F22" s="1398"/>
      <c r="G22" s="1399"/>
    </row>
    <row r="23" ht="18" customHeight="1" x14ac:dyDescent="0.2">
      <c r="B23" s="1400" t="s">
        <v>1159</v>
      </c>
      <c r="C23" s="1401" t="s">
        <v>84</v>
      </c>
      <c r="D23" s="1402"/>
      <c r="E23" s="1403"/>
      <c r="F23" s="1403"/>
      <c r="G23" s="1404"/>
    </row>
    <row r="24" ht="18" customHeight="1" x14ac:dyDescent="0.2">
      <c r="B24" s="1405" t="s">
        <v>1160</v>
      </c>
      <c r="C24" s="1406" t="s">
        <v>84</v>
      </c>
      <c r="D24" s="1351"/>
      <c r="E24" s="1407"/>
      <c r="F24" s="1407"/>
      <c r="G24" s="1349"/>
    </row>
    <row r="25" ht="14.1" customHeight="1" x14ac:dyDescent="0.25">
      <c r="B25" s="211" t="s">
        <v>1161</v>
      </c>
    </row>
    <row r="26" ht="14.1" customHeight="1" x14ac:dyDescent="0.2">
      <c r="B26" s="211" t="s">
        <v>1162</v>
      </c>
      <c r="C26" s="367"/>
      <c r="D26" s="367"/>
      <c r="E26" s="367"/>
      <c r="F26" s="367"/>
    </row>
    <row r="27" ht="14.1" customHeight="1" x14ac:dyDescent="0.2">
      <c r="B27" s="211" t="s">
        <v>1163</v>
      </c>
      <c r="C27" s="367"/>
      <c r="D27" s="367"/>
      <c r="E27" s="367"/>
      <c r="F27" s="367"/>
    </row>
    <row r="28" ht="14.1" customHeight="1" x14ac:dyDescent="0.25">
      <c r="B28" s="211" t="s">
        <v>1164</v>
      </c>
      <c r="C28" s="367"/>
      <c r="D28" s="367"/>
      <c r="E28" s="367"/>
      <c r="F28" s="367"/>
    </row>
    <row r="29" ht="14.1" customHeight="1" x14ac:dyDescent="0.2">
      <c r="B29" s="1408"/>
      <c r="C29" s="367"/>
      <c r="D29" s="367"/>
      <c r="E29" s="367"/>
      <c r="F29" s="367"/>
    </row>
    <row r="30" ht="14.1" customHeight="1" x14ac:dyDescent="0.2">
      <c r="B30" s="143" t="s">
        <v>137</v>
      </c>
      <c r="C30" s="367"/>
      <c r="D30" s="367"/>
      <c r="E30" s="367"/>
      <c r="F30" s="367"/>
    </row>
    <row r="31" ht="14.1" customHeight="1" x14ac:dyDescent="0.2">
      <c r="B31" s="365"/>
      <c r="C31" s="367"/>
      <c r="D31" s="367"/>
      <c r="E31" s="367"/>
      <c r="F31" s="367"/>
    </row>
    <row r="32" ht="14.1" customHeight="1" x14ac:dyDescent="0.2">
      <c r="B32" s="151" t="s">
        <v>443</v>
      </c>
      <c r="C32" s="1093"/>
      <c r="D32" s="1093"/>
      <c r="E32" s="1093"/>
      <c r="F32" s="1093"/>
      <c r="G32" s="1094"/>
    </row>
    <row r="33" ht="14.1" customHeight="1" x14ac:dyDescent="0.2">
      <c r="B33" s="1095" t="s">
        <v>1165</v>
      </c>
      <c r="C33" s="1096"/>
      <c r="D33" s="1096"/>
      <c r="E33" s="1096"/>
      <c r="F33" s="1096"/>
      <c r="G33" s="1097"/>
    </row>
    <row r="34" ht="14.1" customHeight="1" x14ac:dyDescent="0.2">
      <c r="B34" s="1095" t="s">
        <v>1166</v>
      </c>
      <c r="C34" s="1096"/>
      <c r="D34" s="1096"/>
      <c r="E34" s="1096"/>
      <c r="F34" s="1096"/>
      <c r="G34" s="1097"/>
    </row>
    <row r="35" ht="14.1" customHeight="1" x14ac:dyDescent="0.2">
      <c r="B35" s="1095" t="s">
        <v>1167</v>
      </c>
      <c r="C35" s="1096"/>
      <c r="D35" s="1096"/>
      <c r="E35" s="1096"/>
      <c r="F35" s="1096"/>
      <c r="G35" s="1097"/>
    </row>
    <row r="36" ht="14.1" customHeight="1" x14ac:dyDescent="0.2">
      <c r="B36" s="1095" t="s">
        <v>1168</v>
      </c>
      <c r="C36" s="1096"/>
      <c r="D36" s="1096"/>
      <c r="E36" s="1096"/>
      <c r="F36" s="1096"/>
      <c r="G36" s="1097"/>
    </row>
    <row r="37" ht="14.1" customHeight="1" x14ac:dyDescent="0.2">
      <c r="B37" s="1409" t="s">
        <v>1169</v>
      </c>
      <c r="C37" s="1410"/>
      <c r="D37" s="1410"/>
      <c r="E37" s="1410"/>
      <c r="F37" s="1410"/>
      <c r="G37" s="1411"/>
    </row>
    <row r="38" ht="18" customHeight="1" x14ac:dyDescent="0.2">
      <c r="B38" s="341" t="s">
        <v>1170</v>
      </c>
      <c r="C38" s="96"/>
      <c r="D38" s="96"/>
      <c r="E38" s="96"/>
      <c r="F38" s="96"/>
      <c r="G38" s="97"/>
    </row>
    <row r="39" ht="12" customHeight="1" x14ac:dyDescent="0.2">
      <c r="B39" s="1039"/>
      <c r="C39" s="1039"/>
      <c r="D39" s="1039"/>
      <c r="E39" s="1039"/>
      <c r="F39" s="1039"/>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1" t="s">
        <v>1171</v>
      </c>
      <c r="C1" s="911"/>
      <c r="F1" s="4" t="s">
        <v>62</v>
      </c>
    </row>
    <row r="2" ht="18.95" customHeight="1" x14ac:dyDescent="0.2">
      <c r="B2" s="911" t="s">
        <v>1172</v>
      </c>
      <c r="C2" s="911"/>
      <c r="F2" s="4" t="s">
        <v>64</v>
      </c>
    </row>
    <row r="3" ht="18.95" customHeight="1" x14ac:dyDescent="0.2">
      <c r="B3" s="5" t="s">
        <v>63</v>
      </c>
      <c r="F3" s="4" t="s">
        <v>65</v>
      </c>
      <c r="G3" s="1412"/>
    </row>
    <row r="4" hidden="1" ht="14.1" customHeight="1" x14ac:dyDescent="0.2">
      <c r="B4" s="5"/>
      <c r="F4" s="4"/>
      <c r="G4" s="1412"/>
    </row>
    <row r="5" hidden="1" ht="14.1" customHeight="1" x14ac:dyDescent="0.2">
      <c r="B5" s="5"/>
      <c r="F5" s="4"/>
      <c r="G5" s="1412"/>
    </row>
    <row r="6" ht="14.1" customHeight="1" x14ac:dyDescent="0.2">
      <c r="B6" s="6" t="s">
        <v>66</v>
      </c>
      <c r="H6" s="1413" t="s">
        <v>549</v>
      </c>
      <c r="I6" s="1413"/>
      <c r="J6" s="1414"/>
    </row>
    <row r="7" ht="27" customHeight="1" x14ac:dyDescent="0.2">
      <c r="B7" s="1415" t="s">
        <v>67</v>
      </c>
      <c r="C7" s="1416" t="s">
        <v>963</v>
      </c>
      <c r="D7" s="1416"/>
      <c r="E7" s="1417" t="s">
        <v>146</v>
      </c>
      <c r="F7" s="1218" t="s">
        <v>147</v>
      </c>
      <c r="H7" s="1418" t="s">
        <v>1173</v>
      </c>
      <c r="I7" s="1419" t="s">
        <v>826</v>
      </c>
      <c r="J7" s="1420" t="s">
        <v>456</v>
      </c>
    </row>
    <row r="8" ht="24" customHeight="1" x14ac:dyDescent="0.2">
      <c r="B8" s="1131"/>
      <c r="C8" s="1247" t="s">
        <v>826</v>
      </c>
      <c r="D8" s="1421" t="s">
        <v>1174</v>
      </c>
      <c r="E8" s="1422"/>
      <c r="F8" s="1219" t="s">
        <v>70</v>
      </c>
      <c r="H8" s="1423" t="s">
        <v>1175</v>
      </c>
      <c r="I8" s="1424" t="s">
        <v>1176</v>
      </c>
      <c r="J8" s="1425">
        <v>0.1</v>
      </c>
    </row>
    <row r="9" ht="51.75" customHeight="1" x14ac:dyDescent="0.2">
      <c r="B9" s="1426"/>
      <c r="C9" s="1144"/>
      <c r="D9" s="1427" t="s">
        <v>1177</v>
      </c>
      <c r="E9" s="1370" t="s">
        <v>1178</v>
      </c>
      <c r="F9" s="1066" t="s">
        <v>76</v>
      </c>
      <c r="H9" s="1423" t="s">
        <v>1179</v>
      </c>
      <c r="I9" s="1424" t="s">
        <v>1180</v>
      </c>
      <c r="J9" s="1425">
        <v>0.1</v>
      </c>
    </row>
    <row r="10" ht="24" customHeight="1" x14ac:dyDescent="0.2">
      <c r="B10" s="1428" t="s">
        <v>1181</v>
      </c>
      <c r="C10" s="1429"/>
      <c r="D10" s="1430"/>
      <c r="E10" s="1431"/>
      <c r="F10" s="1432">
        <v>18.115879231793794</v>
      </c>
      <c r="H10" s="1423" t="s">
        <v>1182</v>
      </c>
      <c r="I10" s="1424" t="s">
        <v>1183</v>
      </c>
      <c r="J10" s="1425">
        <v>0.1</v>
      </c>
    </row>
    <row r="11" ht="24" customHeight="1" x14ac:dyDescent="0.2">
      <c r="B11" s="1433" t="s">
        <v>1184</v>
      </c>
      <c r="C11" s="1434" t="s">
        <v>1185</v>
      </c>
      <c r="D11" s="1435">
        <v>279000</v>
      </c>
      <c r="E11" s="1436">
        <v>0.0064020642861648686</v>
      </c>
      <c r="F11" s="1437">
        <v>2.80684789917714</v>
      </c>
      <c r="H11" s="1423" t="s">
        <v>1186</v>
      </c>
      <c r="I11" s="1424" t="s">
        <v>1187</v>
      </c>
      <c r="J11" s="1425">
        <v>0.0803006268751031</v>
      </c>
    </row>
    <row r="12" ht="24" customHeight="1" x14ac:dyDescent="0.2">
      <c r="B12" s="1433" t="s">
        <v>1188</v>
      </c>
      <c r="C12" s="1438" t="s">
        <v>1189</v>
      </c>
      <c r="D12" s="1439">
        <v>24257.6253034473</v>
      </c>
      <c r="E12" s="1440">
        <v>0.004569831466635156</v>
      </c>
      <c r="F12" s="1441">
        <v>0.17419797908470358</v>
      </c>
      <c r="H12" s="1442" t="s">
        <v>1190</v>
      </c>
      <c r="I12" s="1443"/>
      <c r="J12" s="1444"/>
    </row>
    <row r="13" ht="24" customHeight="1" x14ac:dyDescent="0.2">
      <c r="B13" s="1433" t="s">
        <v>1191</v>
      </c>
      <c r="C13" s="1434" t="s">
        <v>1192</v>
      </c>
      <c r="D13" s="28">
        <v>22282.6253034473</v>
      </c>
      <c r="E13" s="1445">
        <v>0.004443069794034639</v>
      </c>
      <c r="F13" s="1446">
        <v>0.155576550513275</v>
      </c>
      <c r="H13" s="1447" t="s">
        <v>1193</v>
      </c>
      <c r="I13" s="1448"/>
      <c r="J13" s="1448"/>
    </row>
    <row r="14" ht="24" customHeight="1" x14ac:dyDescent="0.2">
      <c r="B14" s="1433" t="s">
        <v>1194</v>
      </c>
      <c r="C14" s="1434" t="s">
        <v>1195</v>
      </c>
      <c r="D14" s="28">
        <v>82</v>
      </c>
      <c r="E14" s="1445">
        <v>0.0059999999999999915</v>
      </c>
      <c r="F14" s="1446">
        <v>0.000773142857142856</v>
      </c>
      <c r="H14" s="1449"/>
    </row>
    <row r="15" ht="24" customHeight="1" x14ac:dyDescent="0.2">
      <c r="B15" s="1450" t="s">
        <v>1196</v>
      </c>
      <c r="C15" s="1434" t="s">
        <v>1197</v>
      </c>
      <c r="D15" s="28">
        <v>1893</v>
      </c>
      <c r="E15" s="1445">
        <v>0.005999999999999995</v>
      </c>
      <c r="F15" s="1446">
        <v>0.0178482857142857</v>
      </c>
    </row>
    <row r="16" ht="24" customHeight="1" x14ac:dyDescent="0.2">
      <c r="B16" s="1433" t="s">
        <v>1198</v>
      </c>
      <c r="C16" s="1434" t="s">
        <v>1199</v>
      </c>
      <c r="D16" s="28">
        <v>1577949.27128931</v>
      </c>
      <c r="E16" s="1445">
        <v>0.00489760080243365</v>
      </c>
      <c r="F16" s="1446">
        <v>12.1442602557039</v>
      </c>
    </row>
    <row r="17" ht="24" customHeight="1" x14ac:dyDescent="0.2">
      <c r="B17" s="1433" t="s">
        <v>1200</v>
      </c>
      <c r="C17" s="1434" t="s">
        <v>1201</v>
      </c>
      <c r="D17" s="28">
        <v>49787.7396017925</v>
      </c>
      <c r="E17" s="1445">
        <v>0.01</v>
      </c>
      <c r="F17" s="1446">
        <v>0.782378765171025</v>
      </c>
    </row>
    <row r="18" ht="24" customHeight="1" x14ac:dyDescent="0.2">
      <c r="B18" s="1433" t="s">
        <v>1202</v>
      </c>
      <c r="C18" s="1434" t="s">
        <v>1203</v>
      </c>
      <c r="D18" s="28">
        <v>29.21409272</v>
      </c>
      <c r="E18" s="1451">
        <v>0.009999999999999995</v>
      </c>
      <c r="F18" s="1452">
        <v>0.000459078599885714</v>
      </c>
    </row>
    <row r="19" ht="24" customHeight="1" x14ac:dyDescent="0.2">
      <c r="B19" s="1433" t="s">
        <v>1204</v>
      </c>
      <c r="C19" s="1434" t="s">
        <v>1205</v>
      </c>
      <c r="D19" s="28">
        <v>175615.3043</v>
      </c>
      <c r="E19" s="1451">
        <v>7.999999999999991</v>
      </c>
      <c r="F19" s="1446">
        <v>2.20773525405714</v>
      </c>
    </row>
    <row r="20" ht="24" customHeight="1" x14ac:dyDescent="0.2">
      <c r="B20" s="1453" t="s">
        <v>1206</v>
      </c>
      <c r="C20" s="1454" t="s">
        <v>463</v>
      </c>
      <c r="D20" s="41" t="s">
        <v>84</v>
      </c>
      <c r="E20" s="1455" t="s">
        <v>84</v>
      </c>
      <c r="F20" s="1456" t="s">
        <v>84</v>
      </c>
    </row>
    <row r="21" ht="24" customHeight="1" x14ac:dyDescent="0.2">
      <c r="B21" s="1457" t="s">
        <v>1207</v>
      </c>
      <c r="C21" s="1458"/>
      <c r="D21" s="1459"/>
      <c r="E21" s="1460"/>
      <c r="F21" s="1461">
        <v>4.7749514949496765</v>
      </c>
    </row>
    <row r="22" ht="24" customHeight="1" x14ac:dyDescent="0.2">
      <c r="B22" s="1462" t="s">
        <v>1208</v>
      </c>
      <c r="C22" s="1434" t="s">
        <v>1209</v>
      </c>
      <c r="D22" s="28">
        <v>187509.189659275</v>
      </c>
      <c r="E22" s="1445">
        <v>0.010000000000000016</v>
      </c>
      <c r="F22" s="1446">
        <v>2.94657298036004</v>
      </c>
    </row>
    <row r="23" ht="14.1" customHeight="1" x14ac:dyDescent="0.25">
      <c r="B23" s="1463" t="s">
        <v>1210</v>
      </c>
      <c r="C23" s="1464" t="s">
        <v>1211</v>
      </c>
      <c r="D23" s="41">
        <v>155132.225283182</v>
      </c>
      <c r="E23" s="1465">
        <v>0.007500141238027755</v>
      </c>
      <c r="F23" s="1456">
        <v>1.8283785145896367</v>
      </c>
    </row>
    <row r="24" ht="14.1" customHeight="1" x14ac:dyDescent="0.25">
      <c r="B24" s="211" t="s">
        <v>1212</v>
      </c>
    </row>
    <row r="25" ht="14.1" customHeight="1" x14ac:dyDescent="0.2">
      <c r="B25" s="211" t="s">
        <v>1213</v>
      </c>
      <c r="C25" s="173"/>
      <c r="D25" s="173"/>
      <c r="E25" s="173"/>
      <c r="F25" s="173"/>
    </row>
    <row r="26" ht="14.1" customHeight="1" x14ac:dyDescent="0.2">
      <c r="B26" s="211" t="s">
        <v>1214</v>
      </c>
      <c r="C26" s="841"/>
      <c r="D26" s="841"/>
      <c r="E26" s="841"/>
      <c r="F26" s="841"/>
    </row>
    <row r="27" ht="14.1" customHeight="1" x14ac:dyDescent="0.25">
      <c r="B27" s="211" t="s">
        <v>1215</v>
      </c>
      <c r="C27" s="1466"/>
      <c r="D27" s="1466"/>
      <c r="E27" s="1466"/>
      <c r="F27" s="1466"/>
      <c r="H27" s="1467"/>
      <c r="I27" s="1467"/>
      <c r="J27" s="1467"/>
    </row>
    <row r="28" ht="14.1" customHeight="1" x14ac:dyDescent="0.25">
      <c r="B28" s="211" t="s">
        <v>1216</v>
      </c>
      <c r="C28" s="1466"/>
      <c r="D28" s="1466"/>
      <c r="E28" s="1466"/>
      <c r="F28" s="1466"/>
      <c r="H28" s="1467"/>
      <c r="I28" s="1467"/>
      <c r="J28" s="1467"/>
    </row>
    <row r="29" ht="14.1" customHeight="1" x14ac:dyDescent="0.2">
      <c r="B29" s="211" t="s">
        <v>1217</v>
      </c>
      <c r="C29" s="1468"/>
      <c r="D29" s="1468"/>
      <c r="E29" s="1468"/>
      <c r="F29" s="1468"/>
      <c r="H29" s="1467"/>
      <c r="I29" s="1467"/>
      <c r="J29" s="1467"/>
    </row>
    <row r="30" ht="14.1" customHeight="1" x14ac:dyDescent="0.2">
      <c r="B30" s="1469"/>
      <c r="C30" s="1468"/>
      <c r="D30" s="1468"/>
      <c r="E30" s="1468"/>
      <c r="F30" s="1468"/>
      <c r="H30" s="1467"/>
      <c r="I30" s="1467"/>
      <c r="J30" s="1467"/>
    </row>
    <row r="31" ht="14.1" customHeight="1" x14ac:dyDescent="0.2">
      <c r="B31" s="143" t="s">
        <v>137</v>
      </c>
      <c r="C31" s="1468"/>
      <c r="D31" s="1468"/>
      <c r="E31" s="1468"/>
      <c r="F31" s="1468"/>
      <c r="H31" s="1467"/>
      <c r="I31" s="1467"/>
      <c r="J31" s="1467"/>
    </row>
    <row r="32" ht="14.1" customHeight="1" x14ac:dyDescent="0.2">
      <c r="B32" s="1469"/>
      <c r="C32" s="1468"/>
      <c r="D32" s="1468"/>
      <c r="E32" s="1468"/>
      <c r="F32" s="1468"/>
      <c r="H32" s="1467"/>
      <c r="I32" s="1467"/>
      <c r="J32" s="1467"/>
    </row>
    <row r="33" ht="14.1" customHeight="1" x14ac:dyDescent="0.2">
      <c r="B33" s="913" t="s">
        <v>504</v>
      </c>
      <c r="C33" s="1470"/>
      <c r="D33" s="1470"/>
      <c r="E33" s="1470"/>
      <c r="F33" s="1471"/>
      <c r="H33" s="1467"/>
      <c r="I33" s="1467"/>
      <c r="J33" s="1467"/>
    </row>
    <row r="34" ht="14.1" customHeight="1" x14ac:dyDescent="0.2">
      <c r="B34" s="1095" t="s">
        <v>1218</v>
      </c>
      <c r="C34" s="1472"/>
      <c r="D34" s="1472"/>
      <c r="E34" s="1472"/>
      <c r="F34" s="1473"/>
      <c r="G34" s="1474"/>
      <c r="H34" s="1467"/>
      <c r="I34" s="1467"/>
      <c r="J34" s="1467"/>
    </row>
    <row r="35" ht="14.1" customHeight="1" x14ac:dyDescent="0.2">
      <c r="B35" s="1095" t="s">
        <v>1219</v>
      </c>
      <c r="C35" s="1472"/>
      <c r="D35" s="1472"/>
      <c r="E35" s="1472"/>
      <c r="F35" s="1473"/>
      <c r="G35" s="1474"/>
      <c r="H35" s="1467"/>
      <c r="I35" s="1467"/>
      <c r="J35" s="1467"/>
    </row>
    <row r="36" ht="14.1" customHeight="1" x14ac:dyDescent="0.2">
      <c r="B36" s="1095" t="s">
        <v>1220</v>
      </c>
      <c r="C36" s="1472"/>
      <c r="D36" s="1472"/>
      <c r="E36" s="1472"/>
      <c r="F36" s="1473"/>
      <c r="G36" s="1474"/>
      <c r="H36" s="1467"/>
      <c r="I36" s="1467"/>
      <c r="J36" s="1467"/>
    </row>
    <row r="37" ht="14.1" customHeight="1" x14ac:dyDescent="0.2">
      <c r="B37" s="1095" t="s">
        <v>1221</v>
      </c>
      <c r="C37" s="1472"/>
      <c r="D37" s="1472"/>
      <c r="E37" s="1472"/>
      <c r="F37" s="1473"/>
    </row>
    <row r="38" ht="18" customHeight="1" x14ac:dyDescent="0.2">
      <c r="B38" s="1475" t="s">
        <v>1222</v>
      </c>
      <c r="C38" s="1476"/>
      <c r="D38" s="1476"/>
      <c r="E38" s="1476"/>
      <c r="F38" s="1477"/>
    </row>
    <row r="39" ht="18" customHeight="1" x14ac:dyDescent="0.2">
      <c r="B39" s="1357" t="s">
        <v>1223</v>
      </c>
      <c r="C39" s="150"/>
      <c r="D39" s="150"/>
      <c r="E39" s="150"/>
      <c r="F39" s="147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K1" s="4" t="s">
        <v>62</v>
      </c>
    </row>
    <row r="2" ht="18.95" customHeight="1" x14ac:dyDescent="0.25">
      <c r="B2" s="3" t="s">
        <v>1225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2"/>
      <c r="K6" s="7"/>
    </row>
    <row r="7" ht="24.75" customHeight="1" x14ac:dyDescent="0.2">
      <c r="B7" s="1415" t="s">
        <v>67</v>
      </c>
      <c r="C7" s="1115" t="s">
        <v>963</v>
      </c>
      <c r="D7" s="1115"/>
      <c r="E7" s="1115"/>
      <c r="F7" s="1115"/>
      <c r="G7" s="1115"/>
      <c r="H7" s="1115" t="s">
        <v>146</v>
      </c>
      <c r="I7" s="1115"/>
      <c r="J7" s="1361" t="s">
        <v>1226</v>
      </c>
      <c r="K7" s="1361"/>
    </row>
    <row r="8" ht="42.75" customHeight="1" x14ac:dyDescent="0.2">
      <c r="B8" s="1457"/>
      <c r="C8" s="1247" t="s">
        <v>1227</v>
      </c>
      <c r="D8" s="469" t="s">
        <v>1228</v>
      </c>
      <c r="E8" s="469" t="s">
        <v>1229</v>
      </c>
      <c r="F8" s="469" t="s">
        <v>1230</v>
      </c>
      <c r="G8" s="1421" t="s">
        <v>1231</v>
      </c>
      <c r="H8" s="949" t="s">
        <v>69</v>
      </c>
      <c r="I8" s="1479" t="s">
        <v>70</v>
      </c>
      <c r="J8" s="949" t="s">
        <v>69</v>
      </c>
      <c r="K8" s="1479" t="s">
        <v>70</v>
      </c>
    </row>
    <row r="9" ht="14.1" customHeight="1" x14ac:dyDescent="0.2">
      <c r="B9" s="1480"/>
      <c r="C9" s="1481" t="s">
        <v>1232</v>
      </c>
      <c r="D9" s="1482" t="s">
        <v>1233</v>
      </c>
      <c r="E9" s="1482"/>
      <c r="F9" s="1482" t="s">
        <v>1234</v>
      </c>
      <c r="G9" s="1427"/>
      <c r="H9" s="1483" t="s">
        <v>1235</v>
      </c>
      <c r="I9" s="1483"/>
      <c r="J9" s="1484" t="s">
        <v>76</v>
      </c>
      <c r="K9" s="1484"/>
    </row>
    <row r="10" ht="18" customHeight="1" x14ac:dyDescent="0.2">
      <c r="B10" s="1485" t="s">
        <v>1236</v>
      </c>
      <c r="C10" s="692"/>
      <c r="D10" s="189"/>
      <c r="E10" s="189"/>
      <c r="F10" s="189"/>
      <c r="G10" s="701"/>
      <c r="H10" s="692"/>
      <c r="I10" s="1430"/>
      <c r="J10" s="138" t="s">
        <v>177</v>
      </c>
      <c r="K10" s="191" t="s">
        <v>177</v>
      </c>
    </row>
    <row r="11" ht="18" customHeight="1" x14ac:dyDescent="0.2">
      <c r="B11" s="1486" t="s">
        <v>1237</v>
      </c>
      <c r="C11" s="1487" t="s">
        <v>177</v>
      </c>
      <c r="D11" s="1488" t="s">
        <v>113</v>
      </c>
      <c r="E11" s="1488" t="s">
        <v>113</v>
      </c>
      <c r="F11" s="1488" t="s">
        <v>113</v>
      </c>
      <c r="G11" s="1489" t="s">
        <v>113</v>
      </c>
      <c r="H11" s="1490" t="s">
        <v>177</v>
      </c>
      <c r="I11" s="274" t="s">
        <v>177</v>
      </c>
      <c r="J11" s="1491" t="s">
        <v>177</v>
      </c>
      <c r="K11" s="1492" t="s">
        <v>177</v>
      </c>
    </row>
    <row r="12" ht="18" customHeight="1" x14ac:dyDescent="0.2">
      <c r="B12" s="1485" t="s">
        <v>1238</v>
      </c>
      <c r="C12" s="692"/>
      <c r="D12" s="189"/>
      <c r="E12" s="189"/>
      <c r="F12" s="189"/>
      <c r="G12" s="701"/>
      <c r="H12" s="692"/>
      <c r="I12" s="701"/>
      <c r="J12" s="138" t="s">
        <v>177</v>
      </c>
      <c r="K12" s="191" t="s">
        <v>177</v>
      </c>
    </row>
    <row r="13" ht="18" customHeight="1" x14ac:dyDescent="0.25">
      <c r="B13" s="1493" t="s">
        <v>1239</v>
      </c>
      <c r="C13" s="1494" t="s">
        <v>177</v>
      </c>
      <c r="D13" s="1495" t="s">
        <v>113</v>
      </c>
      <c r="E13" s="1495" t="s">
        <v>113</v>
      </c>
      <c r="F13" s="1495" t="s">
        <v>113</v>
      </c>
      <c r="G13" s="1496" t="s">
        <v>113</v>
      </c>
      <c r="H13" s="1497" t="s">
        <v>177</v>
      </c>
      <c r="I13" s="1498" t="s">
        <v>177</v>
      </c>
      <c r="J13" s="1494" t="s">
        <v>177</v>
      </c>
      <c r="K13" s="1499" t="s">
        <v>177</v>
      </c>
    </row>
    <row r="14" ht="14.1" customHeight="1" x14ac:dyDescent="0.25">
      <c r="B14" s="491" t="s">
        <v>1240</v>
      </c>
      <c r="C14" s="1500"/>
      <c r="D14" s="1500"/>
      <c r="E14" s="1500"/>
      <c r="F14" s="1500"/>
      <c r="G14" s="1500"/>
      <c r="H14" s="1501"/>
      <c r="I14" s="1501"/>
      <c r="J14" s="1500"/>
      <c r="K14" s="1502"/>
    </row>
    <row r="15" ht="14.1" customHeight="1" x14ac:dyDescent="0.2">
      <c r="B15" s="211" t="s">
        <v>1241</v>
      </c>
      <c r="C15" s="1503"/>
      <c r="D15" s="1503"/>
      <c r="E15" s="1503"/>
      <c r="F15" s="1503"/>
      <c r="G15" s="1503"/>
      <c r="H15" s="1504"/>
      <c r="I15" s="1504"/>
      <c r="J15" s="1503"/>
      <c r="K15" s="1505"/>
    </row>
    <row r="16" ht="14.1" customHeight="1" x14ac:dyDescent="0.2">
      <c r="B16" s="1506"/>
      <c r="C16" s="1503"/>
      <c r="D16" s="1503"/>
      <c r="E16" s="1503"/>
      <c r="F16" s="1503"/>
      <c r="G16" s="1503"/>
      <c r="H16" s="1504"/>
      <c r="I16" s="1504"/>
      <c r="J16" s="1503"/>
      <c r="K16" s="1505"/>
    </row>
    <row r="17" ht="14.1" customHeight="1" x14ac:dyDescent="0.2">
      <c r="B17" s="143" t="s">
        <v>137</v>
      </c>
      <c r="C17" s="1503"/>
      <c r="D17" s="1503"/>
      <c r="E17" s="1503"/>
      <c r="F17" s="1503"/>
      <c r="G17" s="1503"/>
      <c r="H17" s="1504"/>
      <c r="I17" s="1504"/>
      <c r="J17" s="1503"/>
      <c r="K17" s="1505"/>
    </row>
    <row r="18" ht="14.1" customHeight="1" x14ac:dyDescent="0.2">
      <c r="B18" s="1507"/>
      <c r="C18" s="841"/>
      <c r="D18" s="841"/>
      <c r="E18" s="841"/>
      <c r="F18" s="841"/>
      <c r="G18" s="841"/>
      <c r="H18" s="841"/>
      <c r="I18" s="841"/>
      <c r="J18" s="841"/>
      <c r="K18" s="841"/>
    </row>
    <row r="19" ht="14.1" customHeight="1" x14ac:dyDescent="0.2">
      <c r="B19" s="213" t="s">
        <v>443</v>
      </c>
      <c r="C19" s="214"/>
      <c r="D19" s="214"/>
      <c r="E19" s="214"/>
      <c r="F19" s="214"/>
      <c r="G19" s="214"/>
      <c r="H19" s="214"/>
      <c r="I19" s="214"/>
      <c r="J19" s="214"/>
      <c r="K19" s="215"/>
    </row>
    <row r="20" ht="14.1" customHeight="1" x14ac:dyDescent="0.2">
      <c r="B20" s="216" t="s">
        <v>1242</v>
      </c>
      <c r="C20" s="582"/>
      <c r="D20" s="582"/>
      <c r="E20" s="582"/>
      <c r="F20" s="582"/>
      <c r="G20" s="582"/>
      <c r="H20" s="582"/>
      <c r="I20" s="582"/>
      <c r="J20" s="582"/>
      <c r="K20" s="583"/>
    </row>
    <row r="21" ht="14.1" customHeight="1" x14ac:dyDescent="0.2">
      <c r="B21" s="299" t="s">
        <v>1243</v>
      </c>
      <c r="C21" s="219"/>
      <c r="D21" s="219"/>
      <c r="E21" s="219"/>
      <c r="F21" s="219"/>
      <c r="G21" s="219"/>
      <c r="H21" s="219"/>
      <c r="I21" s="219"/>
      <c r="J21" s="219"/>
      <c r="K21" s="493"/>
    </row>
    <row r="22" ht="18" customHeight="1" x14ac:dyDescent="0.2">
      <c r="B22" s="341" t="s">
        <v>1244</v>
      </c>
      <c r="C22" s="1508"/>
      <c r="D22" s="1508"/>
      <c r="E22" s="1508"/>
      <c r="F22" s="1508"/>
      <c r="G22" s="1508"/>
      <c r="H22" s="1508"/>
      <c r="I22" s="1508"/>
      <c r="J22" s="1508"/>
      <c r="K22" s="1509"/>
    </row>
    <row r="23" ht="12" customHeight="1" x14ac:dyDescent="0.2">
      <c r="B23" s="1039"/>
      <c r="C23" s="1039"/>
      <c r="D23" s="1039"/>
      <c r="E23" s="1039"/>
      <c r="F23" s="1039"/>
      <c r="G23" s="1039"/>
      <c r="H23" s="1039"/>
      <c r="I23" s="1039"/>
      <c r="J23" s="1039"/>
      <c r="K23" s="103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1245</v>
      </c>
      <c r="J1" s="4" t="s">
        <v>62</v>
      </c>
    </row>
    <row r="2" ht="18.95" customHeight="1" x14ac:dyDescent="0.25">
      <c r="B2" s="99" t="s">
        <v>1246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47" t="s">
        <v>549</v>
      </c>
      <c r="M6" s="547"/>
      <c r="N6" s="547"/>
      <c r="O6" s="547"/>
      <c r="P6" s="547"/>
    </row>
    <row r="7" ht="24" customHeight="1" x14ac:dyDescent="0.2">
      <c r="B7" s="1415" t="s">
        <v>550</v>
      </c>
      <c r="C7" s="1115" t="s">
        <v>1247</v>
      </c>
      <c r="D7" s="1115"/>
      <c r="E7" s="1115"/>
      <c r="F7" s="1115"/>
      <c r="G7" s="1115" t="s">
        <v>146</v>
      </c>
      <c r="H7" s="1115"/>
      <c r="I7" s="1115" t="s">
        <v>147</v>
      </c>
      <c r="J7" s="1115"/>
      <c r="L7" s="1510"/>
      <c r="M7" s="1511" t="s">
        <v>1248</v>
      </c>
      <c r="N7" s="1511" t="s">
        <v>1249</v>
      </c>
      <c r="O7" s="914" t="s">
        <v>1250</v>
      </c>
      <c r="P7" s="946" t="s">
        <v>1251</v>
      </c>
    </row>
    <row r="8" ht="26.25" customHeight="1" x14ac:dyDescent="0.2">
      <c r="B8" s="1364" t="s">
        <v>554</v>
      </c>
      <c r="C8" s="1247" t="s">
        <v>1252</v>
      </c>
      <c r="D8" s="469" t="s">
        <v>1253</v>
      </c>
      <c r="E8" s="469" t="s">
        <v>1254</v>
      </c>
      <c r="F8" s="1421" t="s">
        <v>1255</v>
      </c>
      <c r="G8" s="949" t="s">
        <v>418</v>
      </c>
      <c r="H8" s="1479" t="s">
        <v>1256</v>
      </c>
      <c r="I8" s="949" t="s">
        <v>418</v>
      </c>
      <c r="J8" s="1479" t="s">
        <v>1256</v>
      </c>
      <c r="L8" s="1067"/>
      <c r="M8" s="1512"/>
      <c r="N8" s="1512"/>
      <c r="O8" s="1069"/>
      <c r="P8" s="1513"/>
    </row>
    <row r="9" ht="18" customHeight="1" x14ac:dyDescent="0.2">
      <c r="B9" s="1426"/>
      <c r="C9" s="1481" t="s">
        <v>1257</v>
      </c>
      <c r="D9" s="1482" t="s">
        <v>1233</v>
      </c>
      <c r="E9" s="1482"/>
      <c r="F9" s="1427" t="s">
        <v>1234</v>
      </c>
      <c r="G9" s="1483" t="s">
        <v>1235</v>
      </c>
      <c r="H9" s="1483"/>
      <c r="I9" s="1483" t="s">
        <v>76</v>
      </c>
      <c r="J9" s="1483"/>
      <c r="L9" s="563" t="s">
        <v>1258</v>
      </c>
      <c r="M9" s="512">
        <v>301499</v>
      </c>
      <c r="N9" s="512">
        <v>440883</v>
      </c>
      <c r="O9" s="512">
        <v>148847</v>
      </c>
      <c r="P9" s="1188">
        <v>34986</v>
      </c>
    </row>
    <row r="10" ht="18" customHeight="1" x14ac:dyDescent="0.2">
      <c r="B10" s="1514" t="s">
        <v>1259</v>
      </c>
      <c r="C10" s="1372"/>
      <c r="D10" s="475"/>
      <c r="E10" s="475"/>
      <c r="F10" s="1515">
        <v>363.187347935525</v>
      </c>
      <c r="G10" s="1516">
        <v>2.826584362937805</v>
      </c>
      <c r="H10" s="1515">
        <v>0.04949999999999995</v>
      </c>
      <c r="I10" s="138">
        <v>1.026579678491407</v>
      </c>
      <c r="J10" s="191">
        <v>0.01797777372280847</v>
      </c>
      <c r="L10" s="567" t="s">
        <v>1260</v>
      </c>
      <c r="M10" s="512" t="s">
        <v>113</v>
      </c>
      <c r="N10" s="512" t="s">
        <v>113</v>
      </c>
      <c r="O10" s="512" t="s">
        <v>113</v>
      </c>
      <c r="P10" s="1188" t="s">
        <v>113</v>
      </c>
    </row>
    <row r="11" ht="18" customHeight="1" x14ac:dyDescent="0.2">
      <c r="B11" s="1377" t="s">
        <v>1261</v>
      </c>
      <c r="C11" s="1517" t="s">
        <v>113</v>
      </c>
      <c r="D11" s="158" t="s">
        <v>113</v>
      </c>
      <c r="E11" s="158" t="s">
        <v>113</v>
      </c>
      <c r="F11" s="182">
        <v>182.830464326829</v>
      </c>
      <c r="G11" s="142">
        <v>2.9117999999999964</v>
      </c>
      <c r="H11" s="191">
        <v>0.049500000000000016</v>
      </c>
      <c r="I11" s="1518">
        <v>0.53236574602686</v>
      </c>
      <c r="J11" s="1519">
        <v>0.00905010798417804</v>
      </c>
      <c r="L11" s="567" t="s">
        <v>1262</v>
      </c>
      <c r="M11" s="512">
        <v>0.86</v>
      </c>
      <c r="N11" s="512">
        <v>0.86</v>
      </c>
      <c r="O11" s="512" t="s">
        <v>113</v>
      </c>
      <c r="P11" s="1188">
        <v>0.86</v>
      </c>
    </row>
    <row r="12" ht="18" customHeight="1" x14ac:dyDescent="0.2">
      <c r="B12" s="1377" t="s">
        <v>1263</v>
      </c>
      <c r="C12" s="1517" t="s">
        <v>113</v>
      </c>
      <c r="D12" s="158" t="s">
        <v>113</v>
      </c>
      <c r="E12" s="158" t="s">
        <v>113</v>
      </c>
      <c r="F12" s="182">
        <v>155.785049608696</v>
      </c>
      <c r="G12" s="138">
        <v>2.7401999999999886</v>
      </c>
      <c r="H12" s="191">
        <v>0.04949999999999986</v>
      </c>
      <c r="I12" s="1517">
        <v>0.426882192937747</v>
      </c>
      <c r="J12" s="1519">
        <v>0.00771135995563043</v>
      </c>
      <c r="L12" s="567" t="s">
        <v>1264</v>
      </c>
      <c r="M12" s="512">
        <v>0.7</v>
      </c>
      <c r="N12" s="512">
        <v>0.5</v>
      </c>
      <c r="O12" s="512" t="s">
        <v>113</v>
      </c>
      <c r="P12" s="1188">
        <v>0.5</v>
      </c>
    </row>
    <row r="13" ht="18" customHeight="1" x14ac:dyDescent="0.2">
      <c r="B13" s="1377" t="s">
        <v>1265</v>
      </c>
      <c r="C13" s="1517" t="s">
        <v>84</v>
      </c>
      <c r="D13" s="158" t="s">
        <v>113</v>
      </c>
      <c r="E13" s="158" t="s">
        <v>113</v>
      </c>
      <c r="F13" s="182" t="s">
        <v>84</v>
      </c>
      <c r="G13" s="138" t="s">
        <v>84</v>
      </c>
      <c r="H13" s="191" t="s">
        <v>84</v>
      </c>
      <c r="I13" s="1517" t="s">
        <v>84</v>
      </c>
      <c r="J13" s="1519" t="s">
        <v>84</v>
      </c>
      <c r="L13" s="1520" t="s">
        <v>1266</v>
      </c>
      <c r="M13" s="538">
        <v>0.9</v>
      </c>
      <c r="N13" s="538">
        <v>0.9</v>
      </c>
      <c r="O13" s="538" t="s">
        <v>113</v>
      </c>
      <c r="P13" s="1211">
        <v>0.9</v>
      </c>
    </row>
    <row r="14" ht="18" customHeight="1" x14ac:dyDescent="0.2">
      <c r="B14" s="1377" t="s">
        <v>1267</v>
      </c>
      <c r="C14" s="1521"/>
      <c r="D14" s="49"/>
      <c r="E14" s="49"/>
      <c r="F14" s="186">
        <v>24.571834</v>
      </c>
      <c r="G14" s="1522">
        <v>2.7401999999999918</v>
      </c>
      <c r="H14" s="186">
        <v>0.049499999999999995</v>
      </c>
      <c r="I14" s="142">
        <v>0.0673317395267998</v>
      </c>
      <c r="J14" s="178">
        <v>0.001216305783</v>
      </c>
      <c r="L14" s="144" t="s">
        <v>1268</v>
      </c>
      <c r="M14" s="546"/>
      <c r="N14" s="546"/>
      <c r="O14" s="546"/>
      <c r="P14" s="546"/>
    </row>
    <row r="15" ht="18" customHeight="1" x14ac:dyDescent="0.2">
      <c r="B15" s="1523" t="s">
        <v>1251</v>
      </c>
      <c r="C15" s="1378" t="s">
        <v>113</v>
      </c>
      <c r="D15" s="1025" t="s">
        <v>113</v>
      </c>
      <c r="E15" s="1025" t="s">
        <v>113</v>
      </c>
      <c r="F15" s="1079">
        <v>24.571834</v>
      </c>
      <c r="G15" s="1156">
        <v>2.7401999999999918</v>
      </c>
      <c r="H15" s="1524">
        <v>0.049499999999999995</v>
      </c>
      <c r="I15" s="1378">
        <v>0.0673317395267998</v>
      </c>
      <c r="J15" s="1519">
        <v>0.001216305783</v>
      </c>
      <c r="L15" s="904" t="s">
        <v>1269</v>
      </c>
      <c r="M15" s="546"/>
      <c r="N15" s="546"/>
      <c r="O15" s="546"/>
      <c r="P15" s="546"/>
    </row>
    <row r="16" ht="18" customHeight="1" x14ac:dyDescent="0.2">
      <c r="B16" s="1525" t="s">
        <v>1270</v>
      </c>
      <c r="C16" s="1526"/>
      <c r="D16" s="132"/>
      <c r="E16" s="132"/>
      <c r="F16" s="1527" t="s">
        <v>113</v>
      </c>
      <c r="G16" s="1528" t="s">
        <v>84</v>
      </c>
      <c r="H16" s="1527" t="s">
        <v>84</v>
      </c>
      <c r="I16" s="1529" t="s">
        <v>84</v>
      </c>
      <c r="J16" s="196" t="s">
        <v>84</v>
      </c>
      <c r="L16" s="904"/>
      <c r="M16" s="546"/>
      <c r="N16" s="545"/>
      <c r="O16" s="545"/>
      <c r="P16" s="545"/>
    </row>
    <row r="17" ht="18" customHeight="1" x14ac:dyDescent="0.2">
      <c r="B17" s="1377" t="s">
        <v>1271</v>
      </c>
      <c r="C17" s="1530"/>
      <c r="D17" s="1531"/>
      <c r="E17" s="1531"/>
      <c r="F17" s="1532" t="s">
        <v>113</v>
      </c>
      <c r="G17" s="1533" t="s">
        <v>84</v>
      </c>
      <c r="H17" s="186" t="s">
        <v>84</v>
      </c>
      <c r="I17" s="142" t="s">
        <v>84</v>
      </c>
      <c r="J17" s="178" t="s">
        <v>84</v>
      </c>
      <c r="L17" s="545"/>
      <c r="M17" s="545"/>
      <c r="N17" s="545"/>
      <c r="O17" s="545"/>
      <c r="P17" s="545"/>
    </row>
    <row r="18" ht="18" customHeight="1" x14ac:dyDescent="0.2">
      <c r="B18" s="1534" t="s">
        <v>1272</v>
      </c>
      <c r="C18" s="1535" t="s">
        <v>84</v>
      </c>
      <c r="D18" s="163" t="s">
        <v>113</v>
      </c>
      <c r="E18" s="163" t="s">
        <v>113</v>
      </c>
      <c r="F18" s="695" t="s">
        <v>113</v>
      </c>
      <c r="G18" s="1536" t="s">
        <v>84</v>
      </c>
      <c r="H18" s="1537" t="s">
        <v>84</v>
      </c>
      <c r="I18" s="1535" t="s">
        <v>84</v>
      </c>
      <c r="J18" s="695" t="s">
        <v>84</v>
      </c>
      <c r="L18" s="545"/>
      <c r="M18" s="545"/>
      <c r="N18" s="545"/>
      <c r="O18" s="545"/>
      <c r="P18" s="545"/>
    </row>
    <row r="19" ht="18" customHeight="1" x14ac:dyDescent="0.2">
      <c r="B19" s="1534" t="s">
        <v>1273</v>
      </c>
      <c r="C19" s="1535" t="s">
        <v>84</v>
      </c>
      <c r="D19" s="163" t="s">
        <v>113</v>
      </c>
      <c r="E19" s="163" t="s">
        <v>113</v>
      </c>
      <c r="F19" s="695" t="s">
        <v>113</v>
      </c>
      <c r="G19" s="1536" t="s">
        <v>84</v>
      </c>
      <c r="H19" s="1537" t="s">
        <v>84</v>
      </c>
      <c r="I19" s="1535" t="s">
        <v>84</v>
      </c>
      <c r="J19" s="695" t="s">
        <v>84</v>
      </c>
      <c r="L19" s="545"/>
      <c r="M19" s="545"/>
      <c r="N19" s="545"/>
      <c r="O19" s="545"/>
      <c r="P19" s="545"/>
    </row>
    <row r="20" ht="18" customHeight="1" x14ac:dyDescent="0.2">
      <c r="B20" s="1534" t="s">
        <v>1274</v>
      </c>
      <c r="C20" s="1535" t="s">
        <v>84</v>
      </c>
      <c r="D20" s="163" t="s">
        <v>113</v>
      </c>
      <c r="E20" s="163" t="s">
        <v>113</v>
      </c>
      <c r="F20" s="695" t="s">
        <v>113</v>
      </c>
      <c r="G20" s="1536" t="s">
        <v>84</v>
      </c>
      <c r="H20" s="1537" t="s">
        <v>84</v>
      </c>
      <c r="I20" s="1535" t="s">
        <v>84</v>
      </c>
      <c r="J20" s="695" t="s">
        <v>84</v>
      </c>
      <c r="L20" s="545"/>
      <c r="M20" s="545"/>
      <c r="N20" s="545"/>
      <c r="O20" s="545"/>
      <c r="P20" s="545"/>
    </row>
    <row r="21" ht="18" customHeight="1" x14ac:dyDescent="0.2">
      <c r="B21" s="1525" t="s">
        <v>1275</v>
      </c>
      <c r="C21" s="1526"/>
      <c r="D21" s="132"/>
      <c r="E21" s="132"/>
      <c r="F21" s="1527" t="s">
        <v>113</v>
      </c>
      <c r="G21" s="1528" t="s">
        <v>84</v>
      </c>
      <c r="H21" s="1527" t="s">
        <v>84</v>
      </c>
      <c r="I21" s="1529" t="s">
        <v>84</v>
      </c>
      <c r="J21" s="196" t="s">
        <v>84</v>
      </c>
      <c r="L21" s="545"/>
      <c r="M21" s="545"/>
      <c r="N21" s="545"/>
      <c r="O21" s="545"/>
      <c r="P21" s="545"/>
    </row>
    <row r="22" ht="18" customHeight="1" x14ac:dyDescent="0.2">
      <c r="B22" s="1377" t="s">
        <v>1276</v>
      </c>
      <c r="C22" s="1530"/>
      <c r="D22" s="1531"/>
      <c r="E22" s="1531"/>
      <c r="F22" s="1532" t="s">
        <v>113</v>
      </c>
      <c r="G22" s="1533" t="s">
        <v>84</v>
      </c>
      <c r="H22" s="1532" t="s">
        <v>84</v>
      </c>
      <c r="I22" s="142" t="s">
        <v>84</v>
      </c>
      <c r="J22" s="178" t="s">
        <v>84</v>
      </c>
      <c r="L22" s="545"/>
      <c r="M22" s="545"/>
      <c r="N22" s="545"/>
      <c r="O22" s="545"/>
      <c r="P22" s="545"/>
    </row>
    <row r="23" ht="18" customHeight="1" x14ac:dyDescent="0.2">
      <c r="B23" s="1534" t="s">
        <v>1277</v>
      </c>
      <c r="C23" s="1535" t="s">
        <v>84</v>
      </c>
      <c r="D23" s="163" t="s">
        <v>113</v>
      </c>
      <c r="E23" s="163" t="s">
        <v>113</v>
      </c>
      <c r="F23" s="695" t="s">
        <v>113</v>
      </c>
      <c r="G23" s="1536" t="s">
        <v>84</v>
      </c>
      <c r="H23" s="1537" t="s">
        <v>84</v>
      </c>
      <c r="I23" s="1535" t="s">
        <v>84</v>
      </c>
      <c r="J23" s="695" t="s">
        <v>84</v>
      </c>
      <c r="L23" s="545"/>
      <c r="M23" s="545"/>
      <c r="N23" s="545"/>
      <c r="O23" s="545"/>
      <c r="P23" s="545"/>
    </row>
    <row r="24" ht="18" customHeight="1" x14ac:dyDescent="0.2">
      <c r="B24" s="1538" t="s">
        <v>1278</v>
      </c>
      <c r="C24" s="1539" t="s">
        <v>84</v>
      </c>
      <c r="D24" s="307" t="s">
        <v>113</v>
      </c>
      <c r="E24" s="307" t="s">
        <v>113</v>
      </c>
      <c r="F24" s="1540" t="s">
        <v>113</v>
      </c>
      <c r="G24" s="1541" t="s">
        <v>84</v>
      </c>
      <c r="H24" s="310" t="s">
        <v>84</v>
      </c>
      <c r="I24" s="1539" t="s">
        <v>84</v>
      </c>
      <c r="J24" s="1540" t="s">
        <v>84</v>
      </c>
      <c r="L24" s="545"/>
      <c r="M24" s="545"/>
      <c r="N24" s="545"/>
      <c r="O24" s="545"/>
      <c r="P24" s="545"/>
    </row>
    <row r="25" ht="18" customHeight="1" x14ac:dyDescent="0.2">
      <c r="B25" s="1525" t="s">
        <v>1279</v>
      </c>
      <c r="C25" s="1526"/>
      <c r="D25" s="132"/>
      <c r="E25" s="132"/>
      <c r="F25" s="1527" t="s">
        <v>113</v>
      </c>
      <c r="G25" s="1528" t="s">
        <v>84</v>
      </c>
      <c r="H25" s="1527" t="s">
        <v>84</v>
      </c>
      <c r="I25" s="1529" t="s">
        <v>84</v>
      </c>
      <c r="J25" s="196" t="s">
        <v>84</v>
      </c>
      <c r="K25" s="1055"/>
      <c r="L25" s="545"/>
      <c r="M25" s="545"/>
      <c r="N25" s="545"/>
      <c r="O25" s="545"/>
      <c r="P25" s="545"/>
    </row>
    <row r="26" ht="18" customHeight="1" x14ac:dyDescent="0.25">
      <c r="B26" s="1542" t="s">
        <v>1280</v>
      </c>
      <c r="C26" s="1494" t="s">
        <v>84</v>
      </c>
      <c r="D26" s="1495" t="s">
        <v>113</v>
      </c>
      <c r="E26" s="1495" t="s">
        <v>113</v>
      </c>
      <c r="F26" s="1496" t="s">
        <v>113</v>
      </c>
      <c r="G26" s="1536" t="s">
        <v>84</v>
      </c>
      <c r="H26" s="1537" t="s">
        <v>84</v>
      </c>
      <c r="I26" s="1494" t="s">
        <v>84</v>
      </c>
      <c r="J26" s="1499" t="s">
        <v>84</v>
      </c>
      <c r="K26" s="1055"/>
      <c r="L26" s="545"/>
      <c r="M26" s="545"/>
      <c r="N26" s="545"/>
      <c r="O26" s="545"/>
      <c r="P26" s="545"/>
    </row>
    <row r="27" ht="18" customHeight="1" x14ac:dyDescent="0.25">
      <c r="B27" s="1542" t="s">
        <v>1281</v>
      </c>
      <c r="C27" s="1494" t="s">
        <v>84</v>
      </c>
      <c r="D27" s="1495" t="s">
        <v>113</v>
      </c>
      <c r="E27" s="1495" t="s">
        <v>113</v>
      </c>
      <c r="F27" s="1496" t="s">
        <v>113</v>
      </c>
      <c r="G27" s="1536" t="s">
        <v>84</v>
      </c>
      <c r="H27" s="1537" t="s">
        <v>84</v>
      </c>
      <c r="I27" s="1494" t="s">
        <v>84</v>
      </c>
      <c r="J27" s="1499" t="s">
        <v>84</v>
      </c>
      <c r="K27" s="1055"/>
      <c r="L27" s="545"/>
      <c r="M27" s="545"/>
      <c r="N27" s="545"/>
      <c r="O27" s="545"/>
      <c r="P27" s="545"/>
    </row>
    <row r="28" ht="18" customHeight="1" x14ac:dyDescent="0.25">
      <c r="B28" s="1542" t="s">
        <v>1282</v>
      </c>
      <c r="C28" s="1494" t="s">
        <v>84</v>
      </c>
      <c r="D28" s="1495" t="s">
        <v>113</v>
      </c>
      <c r="E28" s="1495" t="s">
        <v>113</v>
      </c>
      <c r="F28" s="1496" t="s">
        <v>113</v>
      </c>
      <c r="G28" s="1536" t="s">
        <v>84</v>
      </c>
      <c r="H28" s="1537" t="s">
        <v>84</v>
      </c>
      <c r="I28" s="1494" t="s">
        <v>84</v>
      </c>
      <c r="J28" s="1499" t="s">
        <v>84</v>
      </c>
      <c r="K28" s="1055"/>
      <c r="L28" s="545"/>
      <c r="M28" s="545"/>
      <c r="N28" s="545"/>
      <c r="O28" s="545"/>
      <c r="P28" s="545"/>
    </row>
    <row r="29" ht="18" customHeight="1" x14ac:dyDescent="0.25">
      <c r="B29" s="1542" t="s">
        <v>1283</v>
      </c>
      <c r="C29" s="1494" t="s">
        <v>84</v>
      </c>
      <c r="D29" s="1495" t="s">
        <v>113</v>
      </c>
      <c r="E29" s="1495" t="s">
        <v>113</v>
      </c>
      <c r="F29" s="1496" t="s">
        <v>113</v>
      </c>
      <c r="G29" s="1536" t="s">
        <v>84</v>
      </c>
      <c r="H29" s="1537" t="s">
        <v>84</v>
      </c>
      <c r="I29" s="1494" t="s">
        <v>84</v>
      </c>
      <c r="J29" s="1499" t="s">
        <v>84</v>
      </c>
      <c r="K29" s="1055"/>
      <c r="L29" s="545"/>
      <c r="M29" s="545"/>
      <c r="N29" s="545"/>
      <c r="O29" s="545"/>
      <c r="P29" s="545"/>
    </row>
    <row r="30" ht="18" customHeight="1" x14ac:dyDescent="0.25">
      <c r="B30" s="1542" t="s">
        <v>1284</v>
      </c>
      <c r="C30" s="1494" t="s">
        <v>84</v>
      </c>
      <c r="D30" s="1495" t="s">
        <v>113</v>
      </c>
      <c r="E30" s="1495" t="s">
        <v>113</v>
      </c>
      <c r="F30" s="1496" t="s">
        <v>113</v>
      </c>
      <c r="G30" s="1536" t="s">
        <v>84</v>
      </c>
      <c r="H30" s="1537" t="s">
        <v>84</v>
      </c>
      <c r="I30" s="1494" t="s">
        <v>84</v>
      </c>
      <c r="J30" s="1499" t="s">
        <v>84</v>
      </c>
      <c r="K30" s="545"/>
    </row>
    <row r="31" ht="14.1" customHeight="1" x14ac:dyDescent="0.2">
      <c r="B31" s="491" t="s">
        <v>1285</v>
      </c>
      <c r="C31" s="1039"/>
      <c r="D31" s="1039"/>
      <c r="E31" s="1039"/>
      <c r="F31" s="1039"/>
      <c r="G31" s="1039"/>
      <c r="H31" s="1039"/>
      <c r="I31" s="1039"/>
      <c r="J31" s="1039"/>
      <c r="K31" s="545"/>
    </row>
    <row r="32" ht="14.1" customHeight="1" x14ac:dyDescent="0.2">
      <c r="B32" s="211" t="s">
        <v>1286</v>
      </c>
      <c r="C32" s="545"/>
      <c r="D32" s="545"/>
      <c r="E32" s="1055"/>
      <c r="F32" s="1055"/>
      <c r="G32" s="1055"/>
      <c r="H32" s="1055"/>
      <c r="I32" s="1055"/>
      <c r="J32" s="1055"/>
      <c r="K32" s="545"/>
    </row>
    <row r="33" ht="14.1" customHeight="1" x14ac:dyDescent="0.2">
      <c r="B33" s="1224"/>
      <c r="C33" s="545"/>
      <c r="D33" s="545"/>
      <c r="E33" s="1055"/>
      <c r="F33" s="1055"/>
      <c r="G33" s="1055"/>
      <c r="H33" s="1055"/>
      <c r="I33" s="1055"/>
      <c r="J33" s="1055"/>
    </row>
    <row r="34" ht="14.1" customHeight="1" x14ac:dyDescent="0.2">
      <c r="B34" s="143" t="s">
        <v>137</v>
      </c>
      <c r="C34" s="545"/>
      <c r="D34" s="545"/>
      <c r="E34" s="1055"/>
      <c r="F34" s="1055"/>
      <c r="G34" s="1055"/>
      <c r="H34" s="1055"/>
      <c r="I34" s="1055"/>
      <c r="J34" s="1055"/>
    </row>
    <row r="35" ht="14.1" customHeight="1" x14ac:dyDescent="0.2">
      <c r="B35" s="1224"/>
      <c r="C35" s="545"/>
      <c r="D35" s="545"/>
      <c r="E35" s="1055"/>
      <c r="F35" s="1055"/>
      <c r="G35" s="1055"/>
      <c r="H35" s="1055"/>
      <c r="I35" s="1055"/>
      <c r="J35" s="1055"/>
    </row>
    <row r="36" ht="14.1" customHeight="1" x14ac:dyDescent="0.2">
      <c r="B36" s="1543" t="s">
        <v>504</v>
      </c>
      <c r="C36" s="1544"/>
      <c r="D36" s="1544"/>
      <c r="E36" s="1544"/>
      <c r="F36" s="1544"/>
      <c r="G36" s="1544"/>
      <c r="H36" s="1544"/>
      <c r="I36" s="1544"/>
      <c r="J36" s="1545"/>
    </row>
    <row r="37" ht="14.1" customHeight="1" x14ac:dyDescent="0.2">
      <c r="B37" s="1546" t="s">
        <v>1287</v>
      </c>
      <c r="C37" s="1547"/>
      <c r="D37" s="1547"/>
      <c r="E37" s="1547"/>
      <c r="F37" s="1547"/>
      <c r="G37" s="1547"/>
      <c r="H37" s="1547"/>
      <c r="I37" s="1547"/>
      <c r="J37" s="1548"/>
    </row>
    <row r="38" ht="14.1" customHeight="1" x14ac:dyDescent="0.2">
      <c r="B38" s="1549" t="s">
        <v>1288</v>
      </c>
      <c r="C38" s="219"/>
      <c r="D38" s="219"/>
      <c r="E38" s="219"/>
      <c r="F38" s="219"/>
      <c r="G38" s="219"/>
      <c r="H38" s="219"/>
      <c r="I38" s="219"/>
      <c r="J38" s="493"/>
    </row>
    <row r="39" ht="18" customHeight="1" x14ac:dyDescent="0.2">
      <c r="B39" s="1357" t="s">
        <v>1289</v>
      </c>
      <c r="C39" s="1358"/>
      <c r="D39" s="1358"/>
      <c r="E39" s="1358"/>
      <c r="F39" s="1358"/>
      <c r="G39" s="1358"/>
      <c r="H39" s="1358"/>
      <c r="I39" s="1358"/>
      <c r="J39" s="1359"/>
    </row>
    <row r="40" ht="18" customHeight="1" x14ac:dyDescent="0.2"/>
    <row r="41" ht="18" customHeight="1" x14ac:dyDescent="0.2"/>
    <row r="42" ht="18" customHeight="1" x14ac:dyDescent="0.2"/>
    <row r="4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1290</v>
      </c>
      <c r="E1" s="4" t="s">
        <v>62</v>
      </c>
    </row>
    <row r="2" ht="18.95" customHeight="1" x14ac:dyDescent="0.3" s="1" customFormat="1">
      <c r="B2" s="99" t="s">
        <v>1291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551</v>
      </c>
      <c r="D7" s="1552" t="s">
        <v>146</v>
      </c>
      <c r="E7" s="1553" t="s">
        <v>1292</v>
      </c>
    </row>
    <row r="8" ht="14.1" customHeight="1" x14ac:dyDescent="0.2" s="1" customFormat="1">
      <c r="B8" s="1554"/>
      <c r="C8" s="1555" t="s">
        <v>1293</v>
      </c>
      <c r="D8" s="1556" t="s">
        <v>1294</v>
      </c>
      <c r="E8" s="1557" t="s">
        <v>1295</v>
      </c>
    </row>
    <row r="9" ht="14.1" customHeight="1" x14ac:dyDescent="0.2" s="1" customFormat="1">
      <c r="B9" s="1558"/>
      <c r="C9" s="1559" t="s">
        <v>1296</v>
      </c>
      <c r="D9" s="1560" t="s">
        <v>1297</v>
      </c>
      <c r="E9" s="1559" t="s">
        <v>76</v>
      </c>
    </row>
    <row r="10" ht="18" customHeight="1" x14ac:dyDescent="0.2" s="1" customFormat="1">
      <c r="B10" s="1561" t="s">
        <v>1298</v>
      </c>
      <c r="C10" s="1562"/>
      <c r="D10" s="1562"/>
      <c r="E10" s="1563">
        <v>643.583682880601</v>
      </c>
    </row>
    <row r="11" ht="18" customHeight="1" x14ac:dyDescent="0.2" s="1" customFormat="1">
      <c r="B11" s="1564" t="s">
        <v>1299</v>
      </c>
      <c r="C11" s="1565">
        <v>1428903.6485</v>
      </c>
      <c r="D11" s="1566">
        <v>0.1200000000000002</v>
      </c>
      <c r="E11" s="1567">
        <v>628.717605340001</v>
      </c>
    </row>
    <row r="12" ht="18" customHeight="1" x14ac:dyDescent="0.2" s="1" customFormat="1">
      <c r="B12" s="1564" t="s">
        <v>1300</v>
      </c>
      <c r="C12" s="1565">
        <v>31187.57526</v>
      </c>
      <c r="D12" s="1566">
        <v>0.13</v>
      </c>
      <c r="E12" s="1567">
        <v>14.8660775406</v>
      </c>
    </row>
    <row r="13" ht="18" customHeight="1" x14ac:dyDescent="0.2" s="1" customFormat="1">
      <c r="B13" s="1561" t="s">
        <v>1301</v>
      </c>
      <c r="C13" s="1568">
        <v>532250.299130435</v>
      </c>
      <c r="D13" s="1569">
        <v>0.2000000000000002</v>
      </c>
      <c r="E13" s="1570">
        <v>390.316886028986</v>
      </c>
    </row>
    <row r="14" ht="18" customHeight="1" x14ac:dyDescent="0.2" s="1" customFormat="1">
      <c r="B14" s="1561" t="s">
        <v>1302</v>
      </c>
      <c r="C14" s="1568" t="s">
        <v>118</v>
      </c>
      <c r="D14" s="1569" t="s">
        <v>118</v>
      </c>
      <c r="E14" s="1571" t="s">
        <v>118</v>
      </c>
    </row>
    <row r="15" ht="18" customHeight="1" x14ac:dyDescent="0.2" s="1" customFormat="1">
      <c r="B15" s="1561" t="s">
        <v>1303</v>
      </c>
      <c r="C15" s="1572"/>
      <c r="D15" s="1572"/>
      <c r="E15" s="1566"/>
    </row>
    <row r="16" ht="14.1" customHeight="1" x14ac:dyDescent="0.2">
      <c r="B16" s="491" t="s">
        <v>1304</v>
      </c>
      <c r="C16" s="544"/>
      <c r="D16" s="544"/>
      <c r="E16" s="544"/>
    </row>
    <row r="17" ht="14.1" customHeight="1" x14ac:dyDescent="0.2">
      <c r="B17" s="211" t="s">
        <v>1305</v>
      </c>
    </row>
    <row r="18" ht="14.1" customHeight="1" x14ac:dyDescent="0.2">
      <c r="B18" s="212"/>
    </row>
    <row r="19" ht="14.1" customHeight="1" x14ac:dyDescent="0.2">
      <c r="B19" s="143" t="s">
        <v>137</v>
      </c>
    </row>
    <row r="20" ht="14.1" customHeight="1" x14ac:dyDescent="0.2">
      <c r="B20" s="212"/>
    </row>
    <row r="21" ht="14.1" customHeight="1" x14ac:dyDescent="0.2">
      <c r="B21" s="213" t="s">
        <v>504</v>
      </c>
      <c r="C21" s="214"/>
      <c r="D21" s="214"/>
      <c r="E21" s="215"/>
    </row>
    <row r="22" ht="14.1" customHeight="1" x14ac:dyDescent="0.2">
      <c r="B22" s="216" t="s">
        <v>1306</v>
      </c>
      <c r="C22" s="582"/>
      <c r="D22" s="582"/>
      <c r="E22" s="583"/>
    </row>
    <row r="23" ht="14.1" customHeight="1" x14ac:dyDescent="0.2">
      <c r="B23" s="285" t="s">
        <v>1307</v>
      </c>
      <c r="C23" s="217"/>
      <c r="D23" s="217"/>
      <c r="E23" s="218"/>
    </row>
    <row r="24" ht="18" customHeight="1" x14ac:dyDescent="0.2">
      <c r="B24" s="1573" t="s">
        <v>1308</v>
      </c>
      <c r="C24" s="1574"/>
      <c r="D24" s="1574"/>
      <c r="E24" s="1575"/>
    </row>
    <row r="25" ht="18" customHeight="1" x14ac:dyDescent="0.2"/>
    <row r="26" ht="15.75" customHeight="1" x14ac:dyDescent="0.2">
      <c r="B26" s="1055"/>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1310</v>
      </c>
      <c r="D8" s="1579" t="s">
        <v>1311</v>
      </c>
      <c r="E8" s="1579" t="s">
        <v>1312</v>
      </c>
      <c r="F8" s="1579" t="s">
        <v>587</v>
      </c>
      <c r="G8" s="1579" t="s">
        <v>72</v>
      </c>
      <c r="H8" s="1578" t="s">
        <v>73</v>
      </c>
      <c r="I8" s="657" t="s">
        <v>1313</v>
      </c>
    </row>
    <row r="9" ht="14.1" customHeight="1" x14ac:dyDescent="0.2">
      <c r="B9" s="1580"/>
      <c r="C9" s="1581" t="s">
        <v>76</v>
      </c>
      <c r="D9" s="1581"/>
      <c r="E9" s="1581"/>
      <c r="F9" s="1581"/>
      <c r="G9" s="1581"/>
      <c r="H9" s="1581"/>
      <c r="I9" s="15" t="s">
        <v>1314</v>
      </c>
    </row>
    <row r="10" ht="18" customHeight="1" x14ac:dyDescent="0.2">
      <c r="B10" s="1582" t="s">
        <v>1315</v>
      </c>
      <c r="C10" s="1583">
        <v>-26598.544206646122</v>
      </c>
      <c r="D10" s="1583">
        <v>2.9489628029836834</v>
      </c>
      <c r="E10" s="1583">
        <v>1.3470992304474687</v>
      </c>
      <c r="F10" s="1583">
        <v>0.508582749662666</v>
      </c>
      <c r="G10" s="1583">
        <v>17.90913024324163</v>
      </c>
      <c r="H10" s="1584" t="s">
        <v>1316</v>
      </c>
      <c r="I10" s="1585">
        <v>-26158.991952094002</v>
      </c>
    </row>
    <row r="11" ht="18" customHeight="1" x14ac:dyDescent="0.2">
      <c r="B11" s="1586" t="s">
        <v>1317</v>
      </c>
      <c r="C11" s="1587">
        <v>-22965.014536352694</v>
      </c>
      <c r="D11" s="1587">
        <v>0.5621517550053591</v>
      </c>
      <c r="E11" s="1587">
        <v>1.1504946584504183</v>
      </c>
      <c r="F11" s="1587">
        <v>0.041671586091472</v>
      </c>
      <c r="G11" s="1587">
        <v>1.46741481745033</v>
      </c>
      <c r="H11" s="1588" t="s">
        <v>118</v>
      </c>
      <c r="I11" s="1589">
        <v>-22644.393202723182</v>
      </c>
    </row>
    <row r="12" ht="18" customHeight="1" x14ac:dyDescent="0.2">
      <c r="B12" s="1590" t="s">
        <v>1318</v>
      </c>
      <c r="C12" s="1591">
        <v>-946.8413113941946</v>
      </c>
      <c r="D12" s="1591">
        <v>0.524158917463126</v>
      </c>
      <c r="E12" s="1591">
        <v>0.287493296261087</v>
      </c>
      <c r="F12" s="1025">
        <v>0.041671586091472</v>
      </c>
      <c r="G12" s="1025">
        <v>1.46741481745033</v>
      </c>
      <c r="H12" s="1592" t="s">
        <v>118</v>
      </c>
      <c r="I12" s="1593">
        <v>-855.979138196039</v>
      </c>
    </row>
    <row r="13" ht="18" customHeight="1" x14ac:dyDescent="0.2">
      <c r="B13" s="1594" t="s">
        <v>1319</v>
      </c>
      <c r="C13" s="1595">
        <v>-22018.1732249585</v>
      </c>
      <c r="D13" s="1595">
        <v>0.037992837542232996</v>
      </c>
      <c r="E13" s="1595">
        <v>0.8630013621893314</v>
      </c>
      <c r="F13" s="1596" t="s">
        <v>118</v>
      </c>
      <c r="G13" s="1596" t="s">
        <v>118</v>
      </c>
      <c r="H13" s="1597" t="s">
        <v>118</v>
      </c>
      <c r="I13" s="1598">
        <v>-21788.414064527147</v>
      </c>
    </row>
    <row r="14" ht="18" customHeight="1" x14ac:dyDescent="0.2">
      <c r="B14" s="1586" t="s">
        <v>1320</v>
      </c>
      <c r="C14" s="1599">
        <v>510.27617596335654</v>
      </c>
      <c r="D14" s="1599" t="s">
        <v>916</v>
      </c>
      <c r="E14" s="1599">
        <v>0.04257973825047599</v>
      </c>
      <c r="F14" s="1599" t="s">
        <v>118</v>
      </c>
      <c r="G14" s="1599" t="s">
        <v>118</v>
      </c>
      <c r="H14" s="1600" t="s">
        <v>118</v>
      </c>
      <c r="I14" s="1601">
        <v>521.5598065997327</v>
      </c>
    </row>
    <row r="15" ht="18" customHeight="1" x14ac:dyDescent="0.2">
      <c r="B15" s="1590" t="s">
        <v>1321</v>
      </c>
      <c r="C15" s="1591">
        <v>341.6878705720709</v>
      </c>
      <c r="D15" s="1591" t="s">
        <v>916</v>
      </c>
      <c r="E15" s="1591" t="s">
        <v>916</v>
      </c>
      <c r="F15" s="1025" t="s">
        <v>118</v>
      </c>
      <c r="G15" s="1025" t="s">
        <v>118</v>
      </c>
      <c r="H15" s="1592" t="s">
        <v>118</v>
      </c>
      <c r="I15" s="1593">
        <v>341.6878705720709</v>
      </c>
    </row>
    <row r="16" ht="18" customHeight="1" x14ac:dyDescent="0.2">
      <c r="B16" s="1594" t="s">
        <v>1322</v>
      </c>
      <c r="C16" s="1595">
        <v>168.58830539128567</v>
      </c>
      <c r="D16" s="1595" t="s">
        <v>118</v>
      </c>
      <c r="E16" s="1595">
        <v>0.04257973825047599</v>
      </c>
      <c r="F16" s="1596" t="s">
        <v>118</v>
      </c>
      <c r="G16" s="1596" t="s">
        <v>118</v>
      </c>
      <c r="H16" s="1597" t="s">
        <v>118</v>
      </c>
      <c r="I16" s="1598">
        <v>179.8719360276618</v>
      </c>
    </row>
    <row r="17" ht="18" customHeight="1" x14ac:dyDescent="0.2">
      <c r="B17" s="1586" t="s">
        <v>1323</v>
      </c>
      <c r="C17" s="1599">
        <v>2346.565373129275</v>
      </c>
      <c r="D17" s="1599">
        <v>2.386811047978324</v>
      </c>
      <c r="E17" s="1599">
        <v>0.1481978401385274</v>
      </c>
      <c r="F17" s="1599">
        <v>0.466911163571194</v>
      </c>
      <c r="G17" s="1599">
        <v>16.4417154257913</v>
      </c>
      <c r="H17" s="1600" t="s">
        <v>118</v>
      </c>
      <c r="I17" s="1601">
        <v>2452.668510109378</v>
      </c>
    </row>
    <row r="18" ht="18" customHeight="1" x14ac:dyDescent="0.2">
      <c r="B18" s="1590" t="s">
        <v>1324</v>
      </c>
      <c r="C18" s="1591">
        <v>535.2066751329073</v>
      </c>
      <c r="D18" s="1591">
        <v>2.077018235772353</v>
      </c>
      <c r="E18" s="1591">
        <v>0.09499266887378904</v>
      </c>
      <c r="F18" s="1025">
        <v>0.466911163571194</v>
      </c>
      <c r="G18" s="1025">
        <v>16.4417154257913</v>
      </c>
      <c r="H18" s="1592" t="s">
        <v>118</v>
      </c>
      <c r="I18" s="1593">
        <v>618.5362429860872</v>
      </c>
    </row>
    <row r="19" ht="18" customHeight="1" x14ac:dyDescent="0.2">
      <c r="B19" s="1594" t="s">
        <v>1325</v>
      </c>
      <c r="C19" s="1595">
        <v>1811.358697996368</v>
      </c>
      <c r="D19" s="1595">
        <v>0.3097928122059711</v>
      </c>
      <c r="E19" s="1595">
        <v>0.05320517126473837</v>
      </c>
      <c r="F19" s="1596" t="s">
        <v>118</v>
      </c>
      <c r="G19" s="1596" t="s">
        <v>118</v>
      </c>
      <c r="H19" s="1597" t="s">
        <v>118</v>
      </c>
      <c r="I19" s="1598">
        <v>1834.1322671232908</v>
      </c>
    </row>
    <row r="20" ht="18" customHeight="1" x14ac:dyDescent="0.2">
      <c r="B20" s="1586" t="s">
        <v>1326</v>
      </c>
      <c r="C20" s="1599">
        <v>4.155938826474847</v>
      </c>
      <c r="D20" s="1599" t="s">
        <v>118</v>
      </c>
      <c r="E20" s="1599">
        <v>0.00025994156452060444</v>
      </c>
      <c r="F20" s="1599" t="s">
        <v>118</v>
      </c>
      <c r="G20" s="1599" t="s">
        <v>118</v>
      </c>
      <c r="H20" s="1600" t="s">
        <v>118</v>
      </c>
      <c r="I20" s="1601">
        <v>4.224823341072807</v>
      </c>
    </row>
    <row r="21" ht="18" customHeight="1" x14ac:dyDescent="0.2">
      <c r="B21" s="1590" t="s">
        <v>1327</v>
      </c>
      <c r="C21" s="1591">
        <v>12.094341792970946</v>
      </c>
      <c r="D21" s="1591" t="s">
        <v>118</v>
      </c>
      <c r="E21" s="1591">
        <v>0.00025994156452060444</v>
      </c>
      <c r="F21" s="1025" t="s">
        <v>118</v>
      </c>
      <c r="G21" s="1025" t="s">
        <v>118</v>
      </c>
      <c r="H21" s="1592" t="s">
        <v>118</v>
      </c>
      <c r="I21" s="1593">
        <v>12.163226307568905</v>
      </c>
    </row>
    <row r="22" ht="18" customHeight="1" x14ac:dyDescent="0.2">
      <c r="B22" s="1594" t="s">
        <v>1328</v>
      </c>
      <c r="C22" s="1595">
        <v>-7.938402966496099</v>
      </c>
      <c r="D22" s="1595" t="s">
        <v>118</v>
      </c>
      <c r="E22" s="1595" t="s">
        <v>915</v>
      </c>
      <c r="F22" s="1596" t="s">
        <v>118</v>
      </c>
      <c r="G22" s="1596" t="s">
        <v>118</v>
      </c>
      <c r="H22" s="1597" t="s">
        <v>118</v>
      </c>
      <c r="I22" s="1598">
        <v>-7.938402966496099</v>
      </c>
    </row>
    <row r="23" ht="18" customHeight="1" x14ac:dyDescent="0.2">
      <c r="B23" s="1586" t="s">
        <v>1329</v>
      </c>
      <c r="C23" s="1599">
        <v>110.75892858378293</v>
      </c>
      <c r="D23" s="1599" t="s">
        <v>118</v>
      </c>
      <c r="E23" s="1599">
        <v>0.000043376655746415216</v>
      </c>
      <c r="F23" s="1599" t="s">
        <v>118</v>
      </c>
      <c r="G23" s="1599" t="s">
        <v>118</v>
      </c>
      <c r="H23" s="1600" t="s">
        <v>118</v>
      </c>
      <c r="I23" s="1601">
        <v>110.77042339755573</v>
      </c>
    </row>
    <row r="24" ht="18" customHeight="1" x14ac:dyDescent="0.2">
      <c r="B24" s="1590" t="s">
        <v>1330</v>
      </c>
      <c r="C24" s="1591">
        <v>66.7523398517615</v>
      </c>
      <c r="D24" s="1591" t="s">
        <v>118</v>
      </c>
      <c r="E24" s="1591" t="s">
        <v>915</v>
      </c>
      <c r="F24" s="1025" t="s">
        <v>118</v>
      </c>
      <c r="G24" s="1025" t="s">
        <v>118</v>
      </c>
      <c r="H24" s="1592" t="s">
        <v>118</v>
      </c>
      <c r="I24" s="1593">
        <v>66.7523398517615</v>
      </c>
    </row>
    <row r="25" ht="18" customHeight="1" x14ac:dyDescent="0.2">
      <c r="B25" s="1594" t="s">
        <v>1331</v>
      </c>
      <c r="C25" s="1595">
        <v>44.00658873202142</v>
      </c>
      <c r="D25" s="1595" t="s">
        <v>118</v>
      </c>
      <c r="E25" s="1595">
        <v>0.000043376655746415216</v>
      </c>
      <c r="F25" s="1596" t="s">
        <v>118</v>
      </c>
      <c r="G25" s="1596" t="s">
        <v>118</v>
      </c>
      <c r="H25" s="1597" t="s">
        <v>118</v>
      </c>
      <c r="I25" s="1598">
        <v>44.01808354579422</v>
      </c>
    </row>
    <row r="26" ht="18" customHeight="1" x14ac:dyDescent="0.2">
      <c r="B26" s="1586" t="s">
        <v>1332</v>
      </c>
      <c r="C26" s="1599">
        <v>40.25284769579879</v>
      </c>
      <c r="D26" s="1599" t="s">
        <v>118</v>
      </c>
      <c r="E26" s="1599">
        <v>0.00552367538778</v>
      </c>
      <c r="F26" s="1599" t="s">
        <v>118</v>
      </c>
      <c r="G26" s="1599" t="s">
        <v>118</v>
      </c>
      <c r="H26" s="1600" t="s">
        <v>118</v>
      </c>
      <c r="I26" s="1601">
        <v>41.71662167356049</v>
      </c>
    </row>
    <row r="27" ht="18" customHeight="1" x14ac:dyDescent="0.2">
      <c r="B27" s="1590" t="s">
        <v>1333</v>
      </c>
      <c r="C27" s="1015"/>
      <c r="D27" s="1015"/>
      <c r="E27" s="1015"/>
      <c r="F27" s="1015"/>
      <c r="G27" s="1015"/>
      <c r="H27" s="1157"/>
      <c r="I27" s="1602"/>
    </row>
    <row r="28" ht="18" customHeight="1" x14ac:dyDescent="0.2">
      <c r="B28" s="1594" t="s">
        <v>1334</v>
      </c>
      <c r="C28" s="1595">
        <v>40.25284769579879</v>
      </c>
      <c r="D28" s="1595" t="s">
        <v>118</v>
      </c>
      <c r="E28" s="1595">
        <v>0.00552367538778</v>
      </c>
      <c r="F28" s="1596" t="s">
        <v>118</v>
      </c>
      <c r="G28" s="1596" t="s">
        <v>118</v>
      </c>
      <c r="H28" s="1597" t="s">
        <v>118</v>
      </c>
      <c r="I28" s="1598">
        <v>41.71662167356049</v>
      </c>
    </row>
    <row r="29" ht="18" customHeight="1" x14ac:dyDescent="0.2">
      <c r="B29" s="1603" t="s">
        <v>1335</v>
      </c>
      <c r="C29" s="1604">
        <v>-6645.538934492116</v>
      </c>
      <c r="D29" s="1605"/>
      <c r="E29" s="1605"/>
      <c r="F29" s="1605"/>
      <c r="G29" s="1605"/>
      <c r="H29" s="1606"/>
      <c r="I29" s="1607">
        <v>-6645.538934492116</v>
      </c>
    </row>
    <row r="30" ht="18" customHeight="1" x14ac:dyDescent="0.2">
      <c r="B30" s="1608" t="s">
        <v>1336</v>
      </c>
      <c r="C30" s="1609"/>
      <c r="D30" s="1609"/>
      <c r="E30" s="1609"/>
      <c r="F30" s="1609" t="s">
        <v>113</v>
      </c>
      <c r="G30" s="1609" t="s">
        <v>113</v>
      </c>
      <c r="H30" s="1610" t="s">
        <v>113</v>
      </c>
      <c r="I30" s="1611"/>
    </row>
    <row r="31" ht="18" customHeight="1" x14ac:dyDescent="0.25">
      <c r="B31" s="1612" t="s">
        <v>189</v>
      </c>
      <c r="C31" s="1613" t="s">
        <v>190</v>
      </c>
      <c r="D31" s="1613" t="s">
        <v>190</v>
      </c>
      <c r="E31" s="1613" t="s">
        <v>190</v>
      </c>
      <c r="F31" s="1613" t="s">
        <v>113</v>
      </c>
      <c r="G31" s="1613" t="s">
        <v>113</v>
      </c>
      <c r="H31" s="1613" t="s">
        <v>113</v>
      </c>
      <c r="I31" s="1571" t="s">
        <v>190</v>
      </c>
    </row>
    <row r="32" ht="18" customHeight="1" x14ac:dyDescent="0.25">
      <c r="B32" s="1614"/>
      <c r="C32" s="1615"/>
      <c r="D32" s="1615"/>
      <c r="E32" s="1615"/>
      <c r="F32" s="1615"/>
      <c r="G32" s="1615"/>
      <c r="H32" s="1615"/>
      <c r="I32" s="1615"/>
    </row>
    <row r="33" ht="18" customHeight="1" x14ac:dyDescent="0.2">
      <c r="B33" s="1616" t="s">
        <v>1337</v>
      </c>
      <c r="C33" s="1617"/>
      <c r="D33" s="1618"/>
      <c r="E33" s="1618"/>
      <c r="F33" s="1618"/>
      <c r="G33" s="1618"/>
      <c r="H33" s="1618"/>
      <c r="I33" s="1619"/>
    </row>
    <row r="34" ht="18" customHeight="1" x14ac:dyDescent="0.2">
      <c r="B34" s="1620" t="s">
        <v>1338</v>
      </c>
      <c r="C34" s="1621" t="s">
        <v>113</v>
      </c>
      <c r="D34" s="1621" t="s">
        <v>113</v>
      </c>
      <c r="E34" s="1621" t="s">
        <v>113</v>
      </c>
      <c r="F34" s="1621" t="s">
        <v>113</v>
      </c>
      <c r="G34" s="1621" t="s">
        <v>113</v>
      </c>
      <c r="H34" s="1621" t="s">
        <v>113</v>
      </c>
      <c r="I34" s="1622" t="s">
        <v>113</v>
      </c>
    </row>
    <row r="35" ht="14.1" customHeight="1" x14ac:dyDescent="0.2">
      <c r="B35" s="1087" t="s">
        <v>1339</v>
      </c>
      <c r="C35" s="1623"/>
      <c r="D35" s="1623"/>
      <c r="E35" s="1623"/>
      <c r="F35" s="1623"/>
      <c r="G35" s="1623"/>
      <c r="H35" s="1623"/>
      <c r="I35" s="1624"/>
    </row>
    <row r="36" ht="14.1" customHeight="1" x14ac:dyDescent="0.2">
      <c r="B36" s="1087" t="s">
        <v>1340</v>
      </c>
      <c r="C36" s="1625"/>
      <c r="D36" s="1625"/>
      <c r="E36" s="1625"/>
      <c r="F36" s="1625"/>
      <c r="G36" s="1625"/>
      <c r="H36" s="1625"/>
      <c r="I36" s="1624"/>
    </row>
    <row r="37" ht="14.1" customHeight="1" x14ac:dyDescent="0.2">
      <c r="B37" s="1087" t="s">
        <v>1341</v>
      </c>
      <c r="C37" s="841"/>
      <c r="D37" s="841"/>
      <c r="E37" s="841"/>
      <c r="F37" s="841"/>
      <c r="G37" s="841"/>
      <c r="H37" s="841"/>
      <c r="I37" s="1624"/>
    </row>
    <row r="38" ht="14.1" customHeight="1" x14ac:dyDescent="0.2">
      <c r="B38" s="1087" t="s">
        <v>1342</v>
      </c>
      <c r="C38" s="841"/>
      <c r="D38" s="841"/>
      <c r="E38" s="841"/>
      <c r="F38" s="841"/>
      <c r="G38" s="841"/>
      <c r="H38" s="841"/>
      <c r="I38" s="1624"/>
    </row>
    <row r="39" ht="14.1" customHeight="1" x14ac:dyDescent="0.2">
      <c r="B39" s="1087" t="s">
        <v>1343</v>
      </c>
      <c r="C39" s="841"/>
      <c r="D39" s="841"/>
      <c r="E39" s="841"/>
      <c r="F39" s="841"/>
      <c r="G39" s="841"/>
      <c r="H39" s="841"/>
      <c r="I39" s="1624"/>
    </row>
    <row r="40" ht="14.1" customHeight="1" x14ac:dyDescent="0.2">
      <c r="B40" s="1087" t="s">
        <v>1344</v>
      </c>
      <c r="C40" s="841"/>
      <c r="D40" s="841"/>
      <c r="E40" s="841"/>
      <c r="F40" s="841"/>
      <c r="G40" s="841"/>
      <c r="H40" s="841"/>
      <c r="I40" s="1624"/>
    </row>
    <row r="41" ht="14.1" customHeight="1" x14ac:dyDescent="0.2">
      <c r="B41" s="1087" t="s">
        <v>1345</v>
      </c>
      <c r="C41" s="841"/>
      <c r="D41" s="841"/>
      <c r="E41" s="841"/>
      <c r="F41" s="841"/>
      <c r="G41" s="841"/>
      <c r="H41" s="841"/>
      <c r="I41" s="1624"/>
    </row>
    <row r="42" ht="14.1" customHeight="1" x14ac:dyDescent="0.2">
      <c r="B42" s="1087" t="s">
        <v>1346</v>
      </c>
      <c r="C42" s="841"/>
      <c r="D42" s="841"/>
      <c r="E42" s="841"/>
      <c r="F42" s="841"/>
      <c r="G42" s="841"/>
      <c r="H42" s="841"/>
      <c r="I42" s="1624"/>
    </row>
    <row r="43" ht="14.1" customHeight="1" x14ac:dyDescent="0.2">
      <c r="B43" s="1626"/>
      <c r="C43" s="841"/>
      <c r="D43" s="841"/>
      <c r="E43" s="841"/>
      <c r="F43" s="841"/>
      <c r="G43" s="841"/>
      <c r="H43" s="841"/>
      <c r="I43" s="1624"/>
    </row>
    <row r="44" ht="14.1" customHeight="1" x14ac:dyDescent="0.2">
      <c r="B44" s="1627" t="s">
        <v>137</v>
      </c>
      <c r="C44" s="841"/>
      <c r="D44" s="841"/>
      <c r="E44" s="841"/>
      <c r="F44" s="841"/>
      <c r="G44" s="841"/>
      <c r="H44" s="841"/>
      <c r="I44" s="1624"/>
    </row>
    <row r="45" ht="14.1" customHeight="1" x14ac:dyDescent="0.2">
      <c r="B45" s="1626"/>
      <c r="C45" s="841"/>
      <c r="D45" s="841"/>
      <c r="E45" s="841"/>
      <c r="F45" s="841"/>
      <c r="G45" s="841"/>
      <c r="H45" s="841"/>
      <c r="I45" s="1624"/>
    </row>
    <row r="46" ht="14.1" customHeight="1" x14ac:dyDescent="0.2">
      <c r="B46" s="1628" t="s">
        <v>504</v>
      </c>
      <c r="C46" s="1629"/>
      <c r="D46" s="1629"/>
      <c r="E46" s="1629"/>
      <c r="F46" s="1629"/>
      <c r="G46" s="1629"/>
      <c r="H46" s="1629"/>
      <c r="I46" s="1630"/>
    </row>
    <row r="47" ht="14.1" customHeight="1" x14ac:dyDescent="0.2">
      <c r="B47" s="1631" t="s">
        <v>1347</v>
      </c>
      <c r="C47" s="1632"/>
      <c r="D47" s="1632"/>
      <c r="E47" s="1632"/>
      <c r="F47" s="1632"/>
      <c r="G47" s="1632"/>
      <c r="H47" s="1632"/>
      <c r="I47" s="1633"/>
    </row>
    <row r="48" ht="14.1" customHeight="1" x14ac:dyDescent="0.2">
      <c r="B48" s="1631" t="s">
        <v>1348</v>
      </c>
      <c r="C48" s="1632"/>
      <c r="D48" s="1632"/>
      <c r="E48" s="1632"/>
      <c r="F48" s="1632"/>
      <c r="G48" s="1632"/>
      <c r="H48" s="1632"/>
      <c r="I48" s="1633"/>
    </row>
    <row r="49" ht="14.1" customHeight="1" x14ac:dyDescent="0.2">
      <c r="B49" s="1631" t="s">
        <v>1349</v>
      </c>
      <c r="C49" s="1632"/>
      <c r="D49" s="1632"/>
      <c r="E49" s="1632"/>
      <c r="F49" s="1632"/>
      <c r="G49" s="1632"/>
      <c r="H49" s="1632"/>
      <c r="I49" s="1633"/>
    </row>
    <row r="50" ht="14.1" customHeight="1" x14ac:dyDescent="0.2">
      <c r="B50" s="1631" t="s">
        <v>1350</v>
      </c>
      <c r="C50" s="1632"/>
      <c r="D50" s="1632"/>
      <c r="E50" s="1632"/>
      <c r="F50" s="1632"/>
      <c r="G50" s="1632"/>
      <c r="H50" s="1632"/>
      <c r="I50" s="1633"/>
    </row>
    <row r="51" ht="14.1" customHeight="1" x14ac:dyDescent="0.2">
      <c r="B51" s="1631" t="s">
        <v>1351</v>
      </c>
      <c r="C51" s="1632"/>
      <c r="D51" s="1632"/>
      <c r="E51" s="1632"/>
      <c r="F51" s="1632"/>
      <c r="G51" s="1632"/>
      <c r="H51" s="1632"/>
      <c r="I51" s="1633"/>
    </row>
    <row r="52" ht="14.1" customHeight="1" x14ac:dyDescent="0.2">
      <c r="B52" s="1634" t="s">
        <v>1352</v>
      </c>
      <c r="C52" s="1635"/>
      <c r="D52" s="1635"/>
      <c r="E52" s="1635"/>
      <c r="F52" s="1635"/>
      <c r="G52" s="1635"/>
      <c r="H52" s="1635"/>
      <c r="I52" s="1636"/>
    </row>
    <row r="53" ht="18" customHeight="1" x14ac:dyDescent="0.2">
      <c r="B53" s="1637"/>
      <c r="C53" s="1638"/>
      <c r="D53" s="1638"/>
      <c r="E53" s="1638"/>
      <c r="F53" s="1638"/>
      <c r="G53" s="1638"/>
      <c r="H53" s="1638"/>
      <c r="I53" s="1639"/>
    </row>
    <row r="54" ht="15.75" customHeight="1" x14ac:dyDescent="0.2">
      <c r="B54" s="1039"/>
      <c r="C54" s="1039"/>
      <c r="D54" s="1039"/>
      <c r="E54" s="1039"/>
      <c r="F54" s="1039"/>
      <c r="G54" s="1039"/>
      <c r="H54" s="103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40" t="s">
        <v>1353</v>
      </c>
      <c r="C1" s="1641"/>
      <c r="D1" s="1641"/>
      <c r="E1" s="1642"/>
      <c r="F1" s="1642"/>
      <c r="G1" s="1642"/>
      <c r="H1" s="1643"/>
      <c r="I1" s="1643"/>
      <c r="J1" s="1643"/>
      <c r="K1" s="1643"/>
      <c r="L1" s="1643"/>
      <c r="M1" s="1644" t="s">
        <v>62</v>
      </c>
    </row>
    <row r="2" ht="18.95" customHeight="1" x14ac:dyDescent="0.25">
      <c r="B2" s="1645" t="s">
        <v>1354</v>
      </c>
      <c r="C2" s="1645"/>
      <c r="D2" s="1645"/>
      <c r="E2" s="1645"/>
      <c r="F2" s="1645"/>
      <c r="G2" s="1645"/>
      <c r="H2" s="1645"/>
      <c r="I2" s="1643"/>
      <c r="J2" s="1643"/>
      <c r="K2" s="1643"/>
      <c r="L2" s="1643"/>
      <c r="M2" s="1644" t="s">
        <v>64</v>
      </c>
    </row>
    <row r="3" ht="18.95" customHeight="1" x14ac:dyDescent="0.25">
      <c r="B3" s="1643"/>
      <c r="C3" s="1643"/>
      <c r="D3" s="1643"/>
      <c r="E3" s="1643"/>
      <c r="F3" s="1643"/>
      <c r="G3" s="1643"/>
      <c r="H3" s="1643"/>
      <c r="I3" s="1643"/>
      <c r="J3" s="1643"/>
      <c r="K3" s="1643"/>
      <c r="L3" s="1643"/>
      <c r="M3" s="1644" t="s">
        <v>65</v>
      </c>
    </row>
    <row r="4" hidden="1" ht="14.1" customHeight="1" x14ac:dyDescent="0.25">
      <c r="B4" s="1643"/>
      <c r="C4" s="1643"/>
      <c r="D4" s="1643"/>
      <c r="E4" s="1643"/>
      <c r="F4" s="1643"/>
      <c r="G4" s="1643"/>
      <c r="H4" s="1643"/>
      <c r="I4" s="1643"/>
      <c r="J4" s="1643"/>
      <c r="K4" s="1643"/>
      <c r="L4" s="1643"/>
      <c r="M4" s="1644"/>
    </row>
    <row r="5" hidden="1" ht="14.1" customHeight="1" x14ac:dyDescent="0.25">
      <c r="B5" s="1643"/>
      <c r="C5" s="1643"/>
      <c r="D5" s="1643"/>
      <c r="E5" s="1643"/>
      <c r="F5" s="1643"/>
      <c r="G5" s="1643"/>
      <c r="H5" s="1643"/>
      <c r="I5" s="1643"/>
      <c r="J5" s="1643"/>
      <c r="K5" s="1643"/>
      <c r="L5" s="1643"/>
      <c r="M5" s="1644"/>
    </row>
    <row r="6" hidden="1" ht="14.1" customHeight="1" x14ac:dyDescent="0.25">
      <c r="B6" s="1643"/>
      <c r="C6" s="1643"/>
      <c r="D6" s="1643"/>
      <c r="E6" s="1643"/>
      <c r="F6" s="1643"/>
      <c r="G6" s="1643"/>
      <c r="H6" s="1643"/>
      <c r="I6" s="1643"/>
      <c r="J6" s="1643"/>
      <c r="K6" s="1643"/>
      <c r="L6" s="1643"/>
      <c r="M6" s="1644"/>
    </row>
    <row r="7" ht="14.1" customHeight="1" x14ac:dyDescent="0.2">
      <c r="B7" s="6" t="s">
        <v>66</v>
      </c>
      <c r="C7" s="1646"/>
      <c r="D7" s="1646"/>
      <c r="E7" s="1646"/>
      <c r="F7" s="1646"/>
      <c r="G7" s="1646"/>
      <c r="H7" s="1646"/>
      <c r="I7" s="1646"/>
      <c r="J7" s="1646"/>
      <c r="K7" s="1646"/>
      <c r="L7" s="1646"/>
      <c r="M7" s="1646"/>
    </row>
    <row r="8" ht="69" customHeight="1" x14ac:dyDescent="0.2">
      <c r="B8" s="1647" t="s">
        <v>1355</v>
      </c>
      <c r="C8" s="1648" t="s">
        <v>1356</v>
      </c>
      <c r="D8" s="1648" t="s">
        <v>1357</v>
      </c>
      <c r="E8" s="1648" t="s">
        <v>1358</v>
      </c>
      <c r="F8" s="1648" t="s">
        <v>1359</v>
      </c>
      <c r="G8" s="1648" t="s">
        <v>1360</v>
      </c>
      <c r="H8" s="1648" t="s">
        <v>1361</v>
      </c>
      <c r="I8" s="1648" t="s">
        <v>1362</v>
      </c>
      <c r="J8" s="1648" t="s">
        <v>1363</v>
      </c>
      <c r="K8" s="1648" t="s">
        <v>1364</v>
      </c>
      <c r="L8" s="1648" t="s">
        <v>1365</v>
      </c>
      <c r="M8" s="1649" t="s">
        <v>1366</v>
      </c>
    </row>
    <row r="9" x14ac:dyDescent="0.2">
      <c r="B9" s="1650" t="s">
        <v>1367</v>
      </c>
      <c r="C9" s="1651" t="s">
        <v>1368</v>
      </c>
      <c r="D9" s="1651"/>
      <c r="E9" s="1651"/>
      <c r="F9" s="1651"/>
      <c r="G9" s="1651"/>
      <c r="H9" s="1651"/>
      <c r="I9" s="1651"/>
      <c r="J9" s="1651"/>
      <c r="K9" s="1651"/>
      <c r="L9" s="1651"/>
      <c r="M9" s="1651"/>
    </row>
    <row r="10" ht="18" customHeight="1" x14ac:dyDescent="0.2">
      <c r="B10" s="1652" t="s">
        <v>1369</v>
      </c>
      <c r="C10" s="1653">
        <v>9889.594848298393</v>
      </c>
      <c r="D10" s="1653" t="s">
        <v>84</v>
      </c>
      <c r="E10" s="1653">
        <v>0.022588084968747</v>
      </c>
      <c r="F10" s="1653">
        <v>3.85698068535965</v>
      </c>
      <c r="G10" s="1653" t="s">
        <v>84</v>
      </c>
      <c r="H10" s="1653">
        <v>0.00852348628381</v>
      </c>
      <c r="I10" s="1653" t="s">
        <v>84</v>
      </c>
      <c r="J10" s="1653">
        <v>0.043076914927475</v>
      </c>
      <c r="K10" s="1653">
        <v>0.035744449961622</v>
      </c>
      <c r="L10" s="1654" t="s">
        <v>84</v>
      </c>
      <c r="M10" s="1655">
        <v>9893.561761919895</v>
      </c>
    </row>
    <row r="11" ht="18" customHeight="1" x14ac:dyDescent="0.2">
      <c r="B11" s="1652" t="s">
        <v>1370</v>
      </c>
      <c r="C11" s="1653" t="s">
        <v>84</v>
      </c>
      <c r="D11" s="1653" t="s">
        <v>84</v>
      </c>
      <c r="E11" s="1653" t="s">
        <v>84</v>
      </c>
      <c r="F11" s="1653" t="s">
        <v>84</v>
      </c>
      <c r="G11" s="1653" t="s">
        <v>84</v>
      </c>
      <c r="H11" s="1653" t="s">
        <v>84</v>
      </c>
      <c r="I11" s="1653" t="s">
        <v>84</v>
      </c>
      <c r="J11" s="1653" t="s">
        <v>84</v>
      </c>
      <c r="K11" s="1653" t="s">
        <v>84</v>
      </c>
      <c r="L11" s="1654" t="s">
        <v>84</v>
      </c>
      <c r="M11" s="1655" t="s">
        <v>84</v>
      </c>
    </row>
    <row r="12" ht="18" customHeight="1" x14ac:dyDescent="0.2">
      <c r="B12" s="1652" t="s">
        <v>1371</v>
      </c>
      <c r="C12" s="1653">
        <v>0.014389454449499</v>
      </c>
      <c r="D12" s="1653" t="s">
        <v>84</v>
      </c>
      <c r="E12" s="1653">
        <v>456.29583713495214</v>
      </c>
      <c r="F12" s="1653">
        <v>0.301155186746544</v>
      </c>
      <c r="G12" s="1653" t="s">
        <v>84</v>
      </c>
      <c r="H12" s="1653">
        <v>0.002448584495033</v>
      </c>
      <c r="I12" s="1653" t="s">
        <v>84</v>
      </c>
      <c r="J12" s="1653">
        <v>0.078505641473289</v>
      </c>
      <c r="K12" s="1653">
        <v>0.001143775939826</v>
      </c>
      <c r="L12" s="1654" t="s">
        <v>84</v>
      </c>
      <c r="M12" s="1655">
        <v>456.6934797780563</v>
      </c>
    </row>
    <row r="13" ht="18" customHeight="1" x14ac:dyDescent="0.2">
      <c r="B13" s="1652" t="s">
        <v>1372</v>
      </c>
      <c r="C13" s="1653">
        <v>25.3461053028754</v>
      </c>
      <c r="D13" s="1653" t="s">
        <v>84</v>
      </c>
      <c r="E13" s="1653">
        <v>3.12387549781496</v>
      </c>
      <c r="F13" s="1653">
        <v>14651.347260395507</v>
      </c>
      <c r="G13" s="1653" t="s">
        <v>84</v>
      </c>
      <c r="H13" s="1653">
        <v>0.214894467167394</v>
      </c>
      <c r="I13" s="1653" t="s">
        <v>84</v>
      </c>
      <c r="J13" s="1653">
        <v>1.01548438033805</v>
      </c>
      <c r="K13" s="1653">
        <v>0.147720701095081</v>
      </c>
      <c r="L13" s="1654" t="s">
        <v>84</v>
      </c>
      <c r="M13" s="1655">
        <v>14681.195340744798</v>
      </c>
    </row>
    <row r="14" ht="18" customHeight="1" x14ac:dyDescent="0.2">
      <c r="B14" s="1652" t="s">
        <v>1373</v>
      </c>
      <c r="C14" s="1653" t="s">
        <v>84</v>
      </c>
      <c r="D14" s="1653" t="s">
        <v>84</v>
      </c>
      <c r="E14" s="1653" t="s">
        <v>84</v>
      </c>
      <c r="F14" s="1653" t="s">
        <v>84</v>
      </c>
      <c r="G14" s="1653" t="s">
        <v>84</v>
      </c>
      <c r="H14" s="1653" t="s">
        <v>84</v>
      </c>
      <c r="I14" s="1653" t="s">
        <v>84</v>
      </c>
      <c r="J14" s="1653" t="s">
        <v>84</v>
      </c>
      <c r="K14" s="1653" t="s">
        <v>84</v>
      </c>
      <c r="L14" s="1654" t="s">
        <v>84</v>
      </c>
      <c r="M14" s="1655" t="s">
        <v>84</v>
      </c>
    </row>
    <row r="15" ht="18" customHeight="1" x14ac:dyDescent="0.2">
      <c r="B15" s="1652" t="s">
        <v>1374</v>
      </c>
      <c r="C15" s="1653">
        <v>0.042105380280141</v>
      </c>
      <c r="D15" s="1653" t="s">
        <v>84</v>
      </c>
      <c r="E15" s="1653">
        <v>0.001723083576798</v>
      </c>
      <c r="F15" s="1653">
        <v>0.343310361266119</v>
      </c>
      <c r="G15" s="1653" t="s">
        <v>84</v>
      </c>
      <c r="H15" s="1653">
        <v>778.3185845429421</v>
      </c>
      <c r="I15" s="1653" t="s">
        <v>84</v>
      </c>
      <c r="J15" s="1653">
        <v>0.002533989132657</v>
      </c>
      <c r="K15" s="1653">
        <v>0.005140275019298</v>
      </c>
      <c r="L15" s="1654" t="s">
        <v>84</v>
      </c>
      <c r="M15" s="1655">
        <v>778.7133976322172</v>
      </c>
    </row>
    <row r="16" ht="18" customHeight="1" x14ac:dyDescent="0.2">
      <c r="B16" s="1652" t="s">
        <v>1375</v>
      </c>
      <c r="C16" s="1653" t="s">
        <v>84</v>
      </c>
      <c r="D16" s="1653" t="s">
        <v>84</v>
      </c>
      <c r="E16" s="1653" t="s">
        <v>84</v>
      </c>
      <c r="F16" s="1653" t="s">
        <v>84</v>
      </c>
      <c r="G16" s="1653" t="s">
        <v>84</v>
      </c>
      <c r="H16" s="1653" t="s">
        <v>84</v>
      </c>
      <c r="I16" s="1653" t="s">
        <v>84</v>
      </c>
      <c r="J16" s="1653" t="s">
        <v>84</v>
      </c>
      <c r="K16" s="1653" t="s">
        <v>84</v>
      </c>
      <c r="L16" s="1654" t="s">
        <v>84</v>
      </c>
      <c r="M16" s="1655" t="s">
        <v>84</v>
      </c>
    </row>
    <row r="17" ht="18" customHeight="1" x14ac:dyDescent="0.2">
      <c r="B17" s="1652" t="s">
        <v>1376</v>
      </c>
      <c r="C17" s="1653" t="s">
        <v>84</v>
      </c>
      <c r="D17" s="1653" t="s">
        <v>84</v>
      </c>
      <c r="E17" s="1653">
        <v>0.00006335255432</v>
      </c>
      <c r="F17" s="1653">
        <v>0.000147645680989</v>
      </c>
      <c r="G17" s="1653" t="s">
        <v>84</v>
      </c>
      <c r="H17" s="1653">
        <v>0.000553369007034</v>
      </c>
      <c r="I17" s="1653" t="s">
        <v>84</v>
      </c>
      <c r="J17" s="1653">
        <v>221.61276900270533</v>
      </c>
      <c r="K17" s="1653">
        <v>0.000176920944154</v>
      </c>
      <c r="L17" s="1654" t="s">
        <v>84</v>
      </c>
      <c r="M17" s="1655">
        <v>221.61371029089182</v>
      </c>
    </row>
    <row r="18" ht="18" customHeight="1" x14ac:dyDescent="0.2">
      <c r="B18" s="1652" t="s">
        <v>1377</v>
      </c>
      <c r="C18" s="1653">
        <v>0.133888567750619</v>
      </c>
      <c r="D18" s="1653" t="s">
        <v>84</v>
      </c>
      <c r="E18" s="1653" t="s">
        <v>84</v>
      </c>
      <c r="F18" s="1653">
        <v>0.095293805238555</v>
      </c>
      <c r="G18" s="1653" t="s">
        <v>84</v>
      </c>
      <c r="H18" s="1653">
        <v>0.034894922691658</v>
      </c>
      <c r="I18" s="1653" t="s">
        <v>84</v>
      </c>
      <c r="J18" s="1653">
        <v>0.010662301221194</v>
      </c>
      <c r="K18" s="1653">
        <v>893.0322635566071</v>
      </c>
      <c r="L18" s="1654" t="s">
        <v>84</v>
      </c>
      <c r="M18" s="1655">
        <v>893.3070031535092</v>
      </c>
    </row>
    <row r="19" ht="18" customHeight="1" x14ac:dyDescent="0.2">
      <c r="B19" s="1652" t="s">
        <v>1378</v>
      </c>
      <c r="C19" s="1653" t="s">
        <v>84</v>
      </c>
      <c r="D19" s="1653" t="s">
        <v>84</v>
      </c>
      <c r="E19" s="1653" t="s">
        <v>84</v>
      </c>
      <c r="F19" s="1653" t="s">
        <v>84</v>
      </c>
      <c r="G19" s="1653" t="s">
        <v>84</v>
      </c>
      <c r="H19" s="1653" t="s">
        <v>84</v>
      </c>
      <c r="I19" s="1653" t="s">
        <v>84</v>
      </c>
      <c r="J19" s="1653" t="s">
        <v>84</v>
      </c>
      <c r="K19" s="1653" t="s">
        <v>84</v>
      </c>
      <c r="L19" s="1654" t="s">
        <v>84</v>
      </c>
      <c r="M19" s="1655" t="s">
        <v>84</v>
      </c>
    </row>
    <row r="20" ht="18" customHeight="1" x14ac:dyDescent="0.2">
      <c r="B20" s="1656" t="s">
        <v>1379</v>
      </c>
      <c r="C20" s="1657">
        <v>9915.131337003748</v>
      </c>
      <c r="D20" s="1657" t="s">
        <v>84</v>
      </c>
      <c r="E20" s="1657">
        <v>459.4440871538669</v>
      </c>
      <c r="F20" s="1657">
        <v>14655.9441480798</v>
      </c>
      <c r="G20" s="1657" t="s">
        <v>84</v>
      </c>
      <c r="H20" s="1657">
        <v>778.579899372587</v>
      </c>
      <c r="I20" s="1657" t="s">
        <v>84</v>
      </c>
      <c r="J20" s="1657">
        <v>222.763032229798</v>
      </c>
      <c r="K20" s="1657">
        <v>893.222189679567</v>
      </c>
      <c r="L20" s="1658" t="s">
        <v>84</v>
      </c>
      <c r="M20" s="1659">
        <v>26925.084693519366</v>
      </c>
    </row>
    <row r="21" ht="18" customHeight="1" x14ac:dyDescent="0.2">
      <c r="B21" s="1660" t="s">
        <v>1380</v>
      </c>
      <c r="C21" s="1661">
        <v>21.569575083853124</v>
      </c>
      <c r="D21" s="1661" t="s">
        <v>84</v>
      </c>
      <c r="E21" s="1661">
        <v>2.7506073758106027</v>
      </c>
      <c r="F21" s="1661">
        <v>-25.251192664998598</v>
      </c>
      <c r="G21" s="1661" t="s">
        <v>84</v>
      </c>
      <c r="H21" s="1661">
        <v>-0.13349825963018702</v>
      </c>
      <c r="I21" s="1661" t="s">
        <v>84</v>
      </c>
      <c r="J21" s="1661">
        <v>1.1493219389061835</v>
      </c>
      <c r="K21" s="1661">
        <v>-0.08481347394217664</v>
      </c>
      <c r="L21" s="1662" t="s">
        <v>84</v>
      </c>
      <c r="M21" s="1663">
        <v>0</v>
      </c>
    </row>
    <row r="22" ht="14.1" customHeight="1" x14ac:dyDescent="0.2">
      <c r="B22" s="211" t="s">
        <v>1381</v>
      </c>
      <c r="C22" s="1664"/>
      <c r="D22" s="1664"/>
      <c r="E22" s="1664"/>
      <c r="F22" s="1664"/>
      <c r="G22" s="1664"/>
      <c r="H22" s="1664"/>
      <c r="I22" s="1664"/>
      <c r="J22" s="1664"/>
      <c r="K22" s="1664"/>
      <c r="L22" s="1664"/>
      <c r="M22" s="1664"/>
    </row>
    <row r="23" ht="14.1" customHeight="1" x14ac:dyDescent="0.2">
      <c r="B23" s="211" t="s">
        <v>1382</v>
      </c>
      <c r="C23" s="1664"/>
      <c r="D23" s="1664"/>
      <c r="E23" s="1664"/>
      <c r="F23" s="1664"/>
      <c r="G23" s="1664"/>
      <c r="H23" s="1664"/>
      <c r="I23" s="1664"/>
      <c r="J23" s="1664"/>
      <c r="K23" s="1664"/>
      <c r="L23" s="1664"/>
      <c r="M23" s="1664"/>
    </row>
    <row r="24" ht="14.1" customHeight="1" x14ac:dyDescent="0.2">
      <c r="B24" s="211" t="s">
        <v>1383</v>
      </c>
      <c r="C24" s="1664"/>
      <c r="D24" s="1664"/>
      <c r="E24" s="1664"/>
      <c r="F24" s="1664"/>
      <c r="G24" s="1664"/>
      <c r="H24" s="1664"/>
      <c r="I24" s="1664"/>
      <c r="J24" s="1664"/>
      <c r="K24" s="1664"/>
      <c r="L24" s="1664"/>
      <c r="M24" s="1664"/>
    </row>
    <row r="25" ht="14.1" customHeight="1" x14ac:dyDescent="0.2">
      <c r="B25" s="211" t="s">
        <v>1384</v>
      </c>
      <c r="C25" s="1664"/>
      <c r="D25" s="1664"/>
      <c r="E25" s="1664"/>
      <c r="F25" s="1664"/>
      <c r="G25" s="1664"/>
      <c r="H25" s="1664"/>
      <c r="I25" s="1664"/>
      <c r="J25" s="1664"/>
      <c r="K25" s="1664"/>
      <c r="L25" s="1664"/>
      <c r="M25" s="1664"/>
    </row>
    <row r="26" ht="14.1" customHeight="1" x14ac:dyDescent="0.2">
      <c r="B26" s="1665"/>
      <c r="C26" s="1467"/>
      <c r="D26" s="1467"/>
      <c r="E26" s="1467"/>
      <c r="F26" s="1467"/>
      <c r="G26" s="1467"/>
      <c r="H26" s="1467"/>
      <c r="I26" s="1467"/>
      <c r="J26" s="1467"/>
      <c r="K26" s="1467"/>
      <c r="L26" s="1467"/>
      <c r="M26" s="1467"/>
    </row>
    <row r="27" ht="14.1" customHeight="1" x14ac:dyDescent="0.2">
      <c r="B27" s="143" t="s">
        <v>137</v>
      </c>
      <c r="C27" s="1467"/>
      <c r="D27" s="1467"/>
      <c r="E27" s="1467"/>
      <c r="F27" s="1467"/>
      <c r="G27" s="1467"/>
      <c r="H27" s="1467"/>
      <c r="I27" s="1467"/>
      <c r="J27" s="1467"/>
      <c r="K27" s="1467"/>
      <c r="L27" s="1467"/>
      <c r="M27" s="1467"/>
    </row>
    <row r="28" x14ac:dyDescent="0.2">
      <c r="B28" s="1467"/>
      <c r="C28" s="1467"/>
      <c r="D28" s="1467"/>
      <c r="E28" s="1467"/>
      <c r="F28" s="1467"/>
      <c r="G28" s="1467"/>
      <c r="H28" s="1467"/>
      <c r="I28" s="1467"/>
      <c r="J28" s="1467"/>
      <c r="K28" s="1467"/>
      <c r="L28" s="1467"/>
      <c r="M28" s="1467"/>
    </row>
    <row r="29" x14ac:dyDescent="0.2">
      <c r="B29" s="1467"/>
      <c r="C29" s="1467"/>
      <c r="D29" s="1467"/>
      <c r="E29" s="1467"/>
      <c r="F29" s="1467"/>
      <c r="G29" s="1467"/>
      <c r="H29" s="1467"/>
      <c r="I29" s="1467"/>
      <c r="J29" s="1467"/>
      <c r="K29" s="1467"/>
      <c r="L29" s="1467"/>
      <c r="M29" s="1467"/>
    </row>
    <row r="30" x14ac:dyDescent="0.2">
      <c r="B30" s="1467"/>
      <c r="C30" s="1467"/>
      <c r="D30" s="1467"/>
      <c r="E30" s="1467"/>
      <c r="F30" s="1467"/>
      <c r="G30" s="1467"/>
      <c r="H30" s="1467"/>
      <c r="I30" s="1467"/>
      <c r="J30" s="1467"/>
      <c r="K30" s="1467"/>
      <c r="L30" s="1467"/>
      <c r="M30" s="1467"/>
    </row>
    <row r="31" x14ac:dyDescent="0.2">
      <c r="B31" s="1467"/>
      <c r="C31" s="1467"/>
      <c r="D31" s="1467"/>
      <c r="E31" s="1467"/>
      <c r="F31" s="1467"/>
      <c r="G31" s="1467"/>
      <c r="H31" s="1467"/>
      <c r="I31" s="1467"/>
      <c r="J31" s="1467"/>
      <c r="K31" s="1467"/>
      <c r="L31" s="1467"/>
      <c r="M31" s="146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496</v>
      </c>
      <c r="U2" s="100" t="s">
        <v>64</v>
      </c>
    </row>
    <row r="3" ht="18.95" customHeight="1" x14ac:dyDescent="0.25">
      <c r="B3" s="3" t="s">
        <v>63</v>
      </c>
      <c r="U3" s="100" t="s">
        <v>65</v>
      </c>
    </row>
    <row r="4" hidden="1" ht="14.1" customHeight="1" x14ac:dyDescent="0.25">
      <c r="B4" s="3"/>
      <c r="U4" s="100"/>
    </row>
    <row r="5" ht="24.75" customHeight="1" x14ac:dyDescent="0.25">
      <c r="B5" s="6" t="s">
        <v>66</v>
      </c>
      <c r="U5" s="1666"/>
      <c r="W5" s="1667" t="s">
        <v>1387</v>
      </c>
    </row>
    <row r="6" ht="13.5" customHeight="1" x14ac:dyDescent="0.2">
      <c r="B6" s="1668" t="s">
        <v>67</v>
      </c>
      <c r="C6" s="1668"/>
      <c r="D6" s="1668" t="s">
        <v>551</v>
      </c>
      <c r="E6" s="1668"/>
      <c r="F6" s="1668"/>
      <c r="G6" s="1668" t="s">
        <v>1388</v>
      </c>
      <c r="H6" s="1668"/>
      <c r="I6" s="1668"/>
      <c r="J6" s="1668"/>
      <c r="K6" s="1668"/>
      <c r="L6" s="1668"/>
      <c r="M6" s="1668"/>
      <c r="N6" s="1669" t="s">
        <v>1389</v>
      </c>
      <c r="O6" s="1669"/>
      <c r="P6" s="1669"/>
      <c r="Q6" s="1669"/>
      <c r="R6" s="1669"/>
      <c r="S6" s="1669"/>
      <c r="T6" s="1669"/>
      <c r="U6" s="1551"/>
      <c r="W6" s="1670" t="s">
        <v>1390</v>
      </c>
    </row>
    <row r="7" ht="48" customHeight="1" x14ac:dyDescent="0.2">
      <c r="B7" s="1671" t="s">
        <v>1391</v>
      </c>
      <c r="C7" s="1672" t="s">
        <v>1392</v>
      </c>
      <c r="D7" s="1673" t="s">
        <v>1393</v>
      </c>
      <c r="E7" s="1674" t="s">
        <v>1394</v>
      </c>
      <c r="F7" s="1675" t="s">
        <v>1395</v>
      </c>
      <c r="G7" s="1676" t="s">
        <v>1396</v>
      </c>
      <c r="H7" s="1676"/>
      <c r="I7" s="1676"/>
      <c r="J7" s="1674" t="s">
        <v>1397</v>
      </c>
      <c r="K7" s="1674" t="s">
        <v>1398</v>
      </c>
      <c r="L7" s="1677" t="s">
        <v>1399</v>
      </c>
      <c r="M7" s="1677"/>
      <c r="N7" s="1678" t="s">
        <v>1400</v>
      </c>
      <c r="O7" s="1678"/>
      <c r="P7" s="1678"/>
      <c r="Q7" s="1679" t="s">
        <v>1401</v>
      </c>
      <c r="R7" s="1679" t="s">
        <v>1402</v>
      </c>
      <c r="S7" s="1680" t="s">
        <v>1403</v>
      </c>
      <c r="T7" s="1680"/>
      <c r="U7" s="1555" t="s">
        <v>1404</v>
      </c>
      <c r="W7" s="1681" t="s">
        <v>1405</v>
      </c>
    </row>
    <row r="8" ht="24" customHeight="1" x14ac:dyDescent="0.2">
      <c r="B8" s="1682"/>
      <c r="C8" s="1683"/>
      <c r="D8" s="1684" t="s">
        <v>496</v>
      </c>
      <c r="E8" s="1685"/>
      <c r="F8" s="1686"/>
      <c r="G8" s="1687" t="s">
        <v>1406</v>
      </c>
      <c r="H8" s="1688" t="s">
        <v>1407</v>
      </c>
      <c r="I8" s="1688" t="s">
        <v>1408</v>
      </c>
      <c r="J8" s="1685"/>
      <c r="K8" s="1685"/>
      <c r="L8" s="1689" t="s">
        <v>1409</v>
      </c>
      <c r="M8" s="1690" t="s">
        <v>1410</v>
      </c>
      <c r="N8" s="1687" t="s">
        <v>1406</v>
      </c>
      <c r="O8" s="1688" t="s">
        <v>1411</v>
      </c>
      <c r="P8" s="1688" t="s">
        <v>1408</v>
      </c>
      <c r="Q8" s="1685"/>
      <c r="R8" s="1685"/>
      <c r="S8" s="1689" t="s">
        <v>1412</v>
      </c>
      <c r="T8" s="1689" t="s">
        <v>1413</v>
      </c>
      <c r="U8" s="1561"/>
      <c r="W8" s="1561"/>
    </row>
    <row r="9" ht="14.1" customHeight="1" x14ac:dyDescent="0.2">
      <c r="B9" s="1691"/>
      <c r="C9" s="1692"/>
      <c r="D9" s="1693" t="s">
        <v>1414</v>
      </c>
      <c r="E9" s="1693"/>
      <c r="F9" s="1693"/>
      <c r="G9" s="1694" t="s">
        <v>1415</v>
      </c>
      <c r="H9" s="1694"/>
      <c r="I9" s="1694"/>
      <c r="J9" s="1694"/>
      <c r="K9" s="1694"/>
      <c r="L9" s="1694"/>
      <c r="M9" s="1694"/>
      <c r="N9" s="1695" t="s">
        <v>288</v>
      </c>
      <c r="O9" s="1695"/>
      <c r="P9" s="1695"/>
      <c r="Q9" s="1695"/>
      <c r="R9" s="1695"/>
      <c r="S9" s="1695"/>
      <c r="T9" s="1695"/>
      <c r="U9" s="1696" t="s">
        <v>1416</v>
      </c>
      <c r="W9" s="1696" t="s">
        <v>288</v>
      </c>
    </row>
    <row r="10" ht="18" customHeight="1" x14ac:dyDescent="0.2">
      <c r="B10" s="1697" t="s">
        <v>1417</v>
      </c>
      <c r="C10" s="1698"/>
      <c r="D10" s="1699">
        <v>9915.13133700374</v>
      </c>
      <c r="E10" s="1700">
        <v>9900.012859047425</v>
      </c>
      <c r="F10" s="1701">
        <v>15.118477956316205</v>
      </c>
      <c r="G10" s="1702">
        <v>1.4606965153552742</v>
      </c>
      <c r="H10" s="1703">
        <v>-1.002350001819483</v>
      </c>
      <c r="I10" s="1703">
        <v>0.45834651353579103</v>
      </c>
      <c r="J10" s="1703">
        <v>0.17274604495602106</v>
      </c>
      <c r="K10" s="1703">
        <v>0.05281911817273376</v>
      </c>
      <c r="L10" s="1703">
        <v>-0.05202348141058573</v>
      </c>
      <c r="M10" s="1703">
        <v>-0.18885363125642204</v>
      </c>
      <c r="N10" s="1702">
        <v>14482.997793251245</v>
      </c>
      <c r="O10" s="1703">
        <v>-9938.431913686114</v>
      </c>
      <c r="P10" s="1703">
        <v>4544.565879565131</v>
      </c>
      <c r="Q10" s="1703">
        <v>1712.7997236869014</v>
      </c>
      <c r="R10" s="1703">
        <v>523.7084937873763</v>
      </c>
      <c r="S10" s="1703">
        <v>-515.0331349372134</v>
      </c>
      <c r="T10" s="1704">
        <v>-2.855179461120486</v>
      </c>
      <c r="U10" s="1705">
        <v>-22965.014536352694</v>
      </c>
      <c r="V10" s="1706"/>
      <c r="W10" s="1707" t="s">
        <v>113</v>
      </c>
    </row>
    <row r="11" ht="18" customHeight="1" x14ac:dyDescent="0.2">
      <c r="B11" s="1708" t="s">
        <v>1318</v>
      </c>
      <c r="C11" s="1709"/>
      <c r="D11" s="1710">
        <v>8984.37010683759</v>
      </c>
      <c r="E11" s="1711">
        <v>8970.983781953559</v>
      </c>
      <c r="F11" s="1712">
        <v>13.386324884031954</v>
      </c>
      <c r="G11" s="1713">
        <v>0.9781358617222101</v>
      </c>
      <c r="H11" s="1714">
        <v>-1.0626504811103827</v>
      </c>
      <c r="I11" s="1714">
        <v>-0.08451461938817269</v>
      </c>
      <c r="J11" s="1714">
        <v>0.12320151080567449</v>
      </c>
      <c r="K11" s="1715">
        <v>-0.009782394540045968</v>
      </c>
      <c r="L11" s="1715">
        <v>0.000024307951090130497</v>
      </c>
      <c r="M11" s="1716">
        <v>-0.12530066216815086</v>
      </c>
      <c r="N11" s="1714">
        <v>8787.934596482852</v>
      </c>
      <c r="O11" s="1714">
        <v>-9547.245216504707</v>
      </c>
      <c r="P11" s="1714">
        <v>-759.3106200218554</v>
      </c>
      <c r="Q11" s="1714">
        <v>1106.8879707997303</v>
      </c>
      <c r="R11" s="1715">
        <v>-87.88865307888025</v>
      </c>
      <c r="S11" s="1715">
        <v>0.218066235002081</v>
      </c>
      <c r="T11" s="1715">
        <v>-1.677315371967199</v>
      </c>
      <c r="U11" s="1717">
        <v>-946.8413113941946</v>
      </c>
      <c r="V11" s="1706"/>
      <c r="W11" s="1718" t="s">
        <v>113</v>
      </c>
    </row>
    <row r="12" ht="18" customHeight="1" x14ac:dyDescent="0.2">
      <c r="B12" s="1719" t="s">
        <v>1418</v>
      </c>
      <c r="C12" s="752"/>
      <c r="D12" s="1720">
        <v>7755.925148520439</v>
      </c>
      <c r="E12" s="1721">
        <v>7745.0054638893</v>
      </c>
      <c r="F12" s="1722">
        <v>10.919684631139</v>
      </c>
      <c r="G12" s="1723">
        <v>0.06108558518545681</v>
      </c>
      <c r="H12" s="477">
        <v>-0.016123426982530074</v>
      </c>
      <c r="I12" s="477">
        <v>0.04496215820292673</v>
      </c>
      <c r="J12" s="477">
        <v>0.004493910449676067</v>
      </c>
      <c r="K12" s="1724">
        <v>0</v>
      </c>
      <c r="L12" s="1724">
        <v>0</v>
      </c>
      <c r="M12" s="478" t="s">
        <v>84</v>
      </c>
      <c r="N12" s="1725">
        <v>473.775226351972</v>
      </c>
      <c r="O12" s="1725">
        <v>-125.052092814138</v>
      </c>
      <c r="P12" s="477">
        <v>348.723133537834</v>
      </c>
      <c r="Q12" s="1725">
        <v>34.8544330718414</v>
      </c>
      <c r="R12" s="1726">
        <v>0</v>
      </c>
      <c r="S12" s="1726">
        <v>0</v>
      </c>
      <c r="T12" s="1726" t="s">
        <v>84</v>
      </c>
      <c r="U12" s="1727">
        <v>-1406.4510775689375</v>
      </c>
      <c r="V12" s="1706"/>
      <c r="W12" s="1728" t="s">
        <v>113</v>
      </c>
    </row>
    <row r="13" ht="18" customHeight="1" x14ac:dyDescent="0.2">
      <c r="B13" s="1719" t="s">
        <v>1419</v>
      </c>
      <c r="C13" s="752"/>
      <c r="D13" s="1720">
        <v>1203.3859839822917</v>
      </c>
      <c r="E13" s="1721">
        <v>1200.92210439886</v>
      </c>
      <c r="F13" s="1722">
        <v>2.46387958343166</v>
      </c>
      <c r="G13" s="1723">
        <v>6.772075049203117</v>
      </c>
      <c r="H13" s="477">
        <v>-7.733957608121714</v>
      </c>
      <c r="I13" s="477">
        <v>-0.9618825589185972</v>
      </c>
      <c r="J13" s="477">
        <v>0.904721976560441</v>
      </c>
      <c r="K13" s="1724">
        <v>-0.06798670844049687</v>
      </c>
      <c r="L13" s="1724">
        <v>0</v>
      </c>
      <c r="M13" s="478">
        <v>-0.6799999999999965</v>
      </c>
      <c r="N13" s="1725">
        <v>8149.42019668722</v>
      </c>
      <c r="O13" s="1725">
        <v>-9306.93618632688</v>
      </c>
      <c r="P13" s="477">
        <v>-1157.5159896396608</v>
      </c>
      <c r="Q13" s="1725">
        <v>1088.72974599359</v>
      </c>
      <c r="R13" s="1726">
        <v>-81.8142520343845</v>
      </c>
      <c r="S13" s="1726">
        <v>0</v>
      </c>
      <c r="T13" s="1726">
        <v>-1.67543811673352</v>
      </c>
      <c r="U13" s="1727">
        <v>558.3450905897428</v>
      </c>
      <c r="V13" s="1706"/>
      <c r="W13" s="1728" t="s">
        <v>113</v>
      </c>
    </row>
    <row r="14" ht="18" customHeight="1" x14ac:dyDescent="0.2">
      <c r="B14" s="1719" t="s">
        <v>1420</v>
      </c>
      <c r="C14" s="752"/>
      <c r="D14" s="1720" t="s">
        <v>84</v>
      </c>
      <c r="E14" s="1721" t="s">
        <v>84</v>
      </c>
      <c r="F14" s="1722" t="s">
        <v>84</v>
      </c>
      <c r="G14" s="1723" t="s">
        <v>84</v>
      </c>
      <c r="H14" s="477" t="s">
        <v>84</v>
      </c>
      <c r="I14" s="477" t="s">
        <v>84</v>
      </c>
      <c r="J14" s="477" t="s">
        <v>84</v>
      </c>
      <c r="K14" s="1724" t="s">
        <v>84</v>
      </c>
      <c r="L14" s="1724" t="s">
        <v>84</v>
      </c>
      <c r="M14" s="478" t="s">
        <v>84</v>
      </c>
      <c r="N14" s="1725" t="s">
        <v>84</v>
      </c>
      <c r="O14" s="1725" t="s">
        <v>84</v>
      </c>
      <c r="P14" s="477" t="s">
        <v>84</v>
      </c>
      <c r="Q14" s="1725" t="s">
        <v>84</v>
      </c>
      <c r="R14" s="1726" t="s">
        <v>84</v>
      </c>
      <c r="S14" s="1726" t="s">
        <v>84</v>
      </c>
      <c r="T14" s="1726" t="s">
        <v>84</v>
      </c>
      <c r="U14" s="1727" t="s">
        <v>84</v>
      </c>
      <c r="V14" s="1706"/>
      <c r="W14" s="1728" t="s">
        <v>113</v>
      </c>
    </row>
    <row r="15" ht="18" customHeight="1" x14ac:dyDescent="0.2">
      <c r="B15" s="1719" t="s">
        <v>1421</v>
      </c>
      <c r="C15" s="752"/>
      <c r="D15" s="1720">
        <v>23.997463951117393</v>
      </c>
      <c r="E15" s="1721">
        <v>23.9947032816561</v>
      </c>
      <c r="F15" s="1722">
        <v>0.002760669461292</v>
      </c>
      <c r="G15" s="1723">
        <v>6.763365559682971</v>
      </c>
      <c r="H15" s="477">
        <v>-4.095796239325234</v>
      </c>
      <c r="I15" s="477">
        <v>2.6675693203577366</v>
      </c>
      <c r="J15" s="477">
        <v>-0.6690464739702469</v>
      </c>
      <c r="K15" s="1724">
        <v>-0.22766832891657016</v>
      </c>
      <c r="L15" s="1724">
        <v>0.0095080000000002</v>
      </c>
      <c r="M15" s="478">
        <v>-0.6800000000001594</v>
      </c>
      <c r="N15" s="1725">
        <v>162.303621206721</v>
      </c>
      <c r="O15" s="1725">
        <v>-98.2887226043295</v>
      </c>
      <c r="P15" s="477">
        <v>64.01489860239151</v>
      </c>
      <c r="Q15" s="1725">
        <v>-16.0554186407232</v>
      </c>
      <c r="R15" s="1726">
        <v>-5.46346251598653</v>
      </c>
      <c r="S15" s="1726">
        <v>0.228141638801991</v>
      </c>
      <c r="T15" s="1726">
        <v>-0.001877255233679</v>
      </c>
      <c r="U15" s="1727">
        <v>-156.64836670726459</v>
      </c>
      <c r="V15" s="1706"/>
      <c r="W15" s="1728" t="s">
        <v>113</v>
      </c>
    </row>
    <row r="16" ht="18" customHeight="1" x14ac:dyDescent="0.2">
      <c r="B16" s="1719" t="s">
        <v>1422</v>
      </c>
      <c r="C16" s="752"/>
      <c r="D16" s="1720">
        <v>1.06151038374275</v>
      </c>
      <c r="E16" s="1721">
        <v>1.06151038374275</v>
      </c>
      <c r="F16" s="1722" t="s">
        <v>84</v>
      </c>
      <c r="G16" s="1723">
        <v>2.2944214905849476</v>
      </c>
      <c r="H16" s="477">
        <v>-15.984972939719668</v>
      </c>
      <c r="I16" s="477">
        <v>-13.69055144913472</v>
      </c>
      <c r="J16" s="477">
        <v>-0.6036583671643235</v>
      </c>
      <c r="K16" s="1724">
        <v>-0.5755370252292134</v>
      </c>
      <c r="L16" s="1724">
        <v>-0.009491573473248008</v>
      </c>
      <c r="M16" s="478" t="s">
        <v>84</v>
      </c>
      <c r="N16" s="1725">
        <v>2.43555223693844</v>
      </c>
      <c r="O16" s="1725">
        <v>-16.9682147593593</v>
      </c>
      <c r="P16" s="477">
        <v>-14.532662522420859</v>
      </c>
      <c r="Q16" s="1725">
        <v>-0.640789624978123</v>
      </c>
      <c r="R16" s="1726">
        <v>-0.610938528509223</v>
      </c>
      <c r="S16" s="1726">
        <v>-0.01007540379991</v>
      </c>
      <c r="T16" s="1726" t="s">
        <v>84</v>
      </c>
      <c r="U16" s="1727">
        <v>57.91304229226835</v>
      </c>
      <c r="V16" s="1706"/>
      <c r="W16" s="1728" t="s">
        <v>113</v>
      </c>
    </row>
    <row r="17" ht="18" customHeight="1" x14ac:dyDescent="0.2">
      <c r="B17" s="1719" t="s">
        <v>1423</v>
      </c>
      <c r="C17" s="752"/>
      <c r="D17" s="1720" t="s">
        <v>84</v>
      </c>
      <c r="E17" s="1721" t="s">
        <v>84</v>
      </c>
      <c r="F17" s="1722" t="s">
        <v>84</v>
      </c>
      <c r="G17" s="1723" t="s">
        <v>84</v>
      </c>
      <c r="H17" s="477" t="s">
        <v>84</v>
      </c>
      <c r="I17" s="477" t="s">
        <v>84</v>
      </c>
      <c r="J17" s="477" t="s">
        <v>84</v>
      </c>
      <c r="K17" s="1724" t="s">
        <v>113</v>
      </c>
      <c r="L17" s="1724" t="s">
        <v>84</v>
      </c>
      <c r="M17" s="478" t="s">
        <v>84</v>
      </c>
      <c r="N17" s="1725" t="s">
        <v>84</v>
      </c>
      <c r="O17" s="1725" t="s">
        <v>84</v>
      </c>
      <c r="P17" s="477" t="s">
        <v>84</v>
      </c>
      <c r="Q17" s="1725" t="s">
        <v>84</v>
      </c>
      <c r="R17" s="1726" t="s">
        <v>113</v>
      </c>
      <c r="S17" s="1726" t="s">
        <v>84</v>
      </c>
      <c r="T17" s="1726" t="s">
        <v>84</v>
      </c>
      <c r="U17" s="1727" t="s">
        <v>109</v>
      </c>
      <c r="V17" s="1706"/>
      <c r="W17" s="1728" t="s">
        <v>113</v>
      </c>
    </row>
    <row r="18" ht="18" customHeight="1" x14ac:dyDescent="0.2">
      <c r="B18" s="1719" t="s">
        <v>1424</v>
      </c>
      <c r="C18" s="752"/>
      <c r="D18" s="1720" t="s">
        <v>84</v>
      </c>
      <c r="E18" s="1721" t="s">
        <v>84</v>
      </c>
      <c r="F18" s="1722" t="s">
        <v>84</v>
      </c>
      <c r="G18" s="1723" t="s">
        <v>84</v>
      </c>
      <c r="H18" s="477" t="s">
        <v>113</v>
      </c>
      <c r="I18" s="477" t="s">
        <v>109</v>
      </c>
      <c r="J18" s="477" t="s">
        <v>84</v>
      </c>
      <c r="K18" s="1724" t="s">
        <v>113</v>
      </c>
      <c r="L18" s="1724" t="s">
        <v>84</v>
      </c>
      <c r="M18" s="478" t="s">
        <v>84</v>
      </c>
      <c r="N18" s="1725" t="s">
        <v>84</v>
      </c>
      <c r="O18" s="1725" t="s">
        <v>113</v>
      </c>
      <c r="P18" s="477" t="s">
        <v>109</v>
      </c>
      <c r="Q18" s="1725" t="s">
        <v>84</v>
      </c>
      <c r="R18" s="1726" t="s">
        <v>113</v>
      </c>
      <c r="S18" s="1726" t="s">
        <v>84</v>
      </c>
      <c r="T18" s="1726" t="s">
        <v>84</v>
      </c>
      <c r="U18" s="1727" t="s">
        <v>109</v>
      </c>
      <c r="V18" s="1706"/>
      <c r="W18" s="1728" t="s">
        <v>113</v>
      </c>
    </row>
    <row r="19" ht="18" customHeight="1" x14ac:dyDescent="0.2">
      <c r="B19" s="1719" t="s">
        <v>1425</v>
      </c>
      <c r="C19" s="752"/>
      <c r="D19" s="1720" t="s">
        <v>84</v>
      </c>
      <c r="E19" s="1721" t="s">
        <v>84</v>
      </c>
      <c r="F19" s="1722" t="s">
        <v>84</v>
      </c>
      <c r="G19" s="1723" t="s">
        <v>84</v>
      </c>
      <c r="H19" s="477" t="s">
        <v>113</v>
      </c>
      <c r="I19" s="477" t="s">
        <v>109</v>
      </c>
      <c r="J19" s="477" t="s">
        <v>84</v>
      </c>
      <c r="K19" s="1724" t="s">
        <v>113</v>
      </c>
      <c r="L19" s="1724" t="s">
        <v>84</v>
      </c>
      <c r="M19" s="478" t="s">
        <v>84</v>
      </c>
      <c r="N19" s="1725" t="s">
        <v>84</v>
      </c>
      <c r="O19" s="1725" t="s">
        <v>113</v>
      </c>
      <c r="P19" s="477" t="s">
        <v>109</v>
      </c>
      <c r="Q19" s="1725" t="s">
        <v>84</v>
      </c>
      <c r="R19" s="1726" t="s">
        <v>113</v>
      </c>
      <c r="S19" s="1726" t="s">
        <v>84</v>
      </c>
      <c r="T19" s="1726" t="s">
        <v>84</v>
      </c>
      <c r="U19" s="1727" t="s">
        <v>109</v>
      </c>
      <c r="V19" s="1706"/>
      <c r="W19" s="1728" t="s">
        <v>113</v>
      </c>
    </row>
    <row r="20" ht="18" customHeight="1" x14ac:dyDescent="0.2">
      <c r="B20" s="1729" t="s">
        <v>1426</v>
      </c>
      <c r="C20" s="1730"/>
      <c r="D20" s="1720">
        <v>930.7612301661507</v>
      </c>
      <c r="E20" s="1731">
        <v>929.0290770938664</v>
      </c>
      <c r="F20" s="1732">
        <v>1.732153072284251</v>
      </c>
      <c r="G20" s="1723">
        <v>6.118715533254178</v>
      </c>
      <c r="H20" s="477">
        <v>-0.42028684103180397</v>
      </c>
      <c r="I20" s="477">
        <v>5.698428692222374</v>
      </c>
      <c r="J20" s="477">
        <v>0.6509851648838119</v>
      </c>
      <c r="K20" s="1724">
        <v>0.6570934919120771</v>
      </c>
      <c r="L20" s="1724">
        <v>-0.5546125669004826</v>
      </c>
      <c r="M20" s="478">
        <v>-0.6799999999999978</v>
      </c>
      <c r="N20" s="477">
        <v>5695.063196768393</v>
      </c>
      <c r="O20" s="477">
        <v>-391.1866971814073</v>
      </c>
      <c r="P20" s="477">
        <v>5303.876499586986</v>
      </c>
      <c r="Q20" s="477">
        <v>605.9117528871711</v>
      </c>
      <c r="R20" s="1724">
        <v>611.5971468662565</v>
      </c>
      <c r="S20" s="1724">
        <v>-515.2512011722155</v>
      </c>
      <c r="T20" s="1724">
        <v>-1.177864089153287</v>
      </c>
      <c r="U20" s="1727">
        <v>-22018.1732249585</v>
      </c>
      <c r="V20" s="1706"/>
      <c r="W20" s="1733" t="s">
        <v>113</v>
      </c>
    </row>
    <row r="21" ht="18" customHeight="1" x14ac:dyDescent="0.2">
      <c r="B21" s="1734" t="s">
        <v>1427</v>
      </c>
      <c r="C21" s="1730"/>
      <c r="D21" s="1720">
        <v>0.41614752322878</v>
      </c>
      <c r="E21" s="1735"/>
      <c r="F21" s="1736"/>
      <c r="G21" s="1723">
        <v>5.104364466973481</v>
      </c>
      <c r="H21" s="477">
        <v>-0.18868850462677833</v>
      </c>
      <c r="I21" s="477">
        <v>4.915675962346702</v>
      </c>
      <c r="J21" s="477">
        <v>0.8437953423536093</v>
      </c>
      <c r="K21" s="1724">
        <v>1.1708713470458456</v>
      </c>
      <c r="L21" s="1737"/>
      <c r="M21" s="1738"/>
      <c r="N21" s="477">
        <v>2.124168630588006</v>
      </c>
      <c r="O21" s="477">
        <v>-0.078522253862176</v>
      </c>
      <c r="P21" s="477">
        <v>2.0456463767258297</v>
      </c>
      <c r="Q21" s="477">
        <v>0.351143341832435</v>
      </c>
      <c r="R21" s="1724">
        <v>0.487255211092674</v>
      </c>
      <c r="S21" s="1724">
        <v>0.045355426858211</v>
      </c>
      <c r="T21" s="1724">
        <v>-0.001028860864401</v>
      </c>
      <c r="U21" s="1727">
        <v>-10.737362150698388</v>
      </c>
      <c r="V21" s="1706"/>
      <c r="W21" s="1733" t="s">
        <v>113</v>
      </c>
    </row>
    <row r="22" ht="18" customHeight="1" x14ac:dyDescent="0.2">
      <c r="B22" s="1739" t="s">
        <v>1428</v>
      </c>
      <c r="C22" s="752"/>
      <c r="D22" s="1720" t="s">
        <v>84</v>
      </c>
      <c r="E22" s="1721" t="s">
        <v>84</v>
      </c>
      <c r="F22" s="1722" t="s">
        <v>84</v>
      </c>
      <c r="G22" s="1723" t="s">
        <v>84</v>
      </c>
      <c r="H22" s="477" t="s">
        <v>84</v>
      </c>
      <c r="I22" s="477" t="s">
        <v>84</v>
      </c>
      <c r="J22" s="477" t="s">
        <v>84</v>
      </c>
      <c r="K22" s="1724" t="s">
        <v>84</v>
      </c>
      <c r="L22" s="1724" t="s">
        <v>84</v>
      </c>
      <c r="M22" s="478" t="s">
        <v>84</v>
      </c>
      <c r="N22" s="1725" t="s">
        <v>84</v>
      </c>
      <c r="O22" s="1725" t="s">
        <v>84</v>
      </c>
      <c r="P22" s="477" t="s">
        <v>84</v>
      </c>
      <c r="Q22" s="1725" t="s">
        <v>84</v>
      </c>
      <c r="R22" s="1726" t="s">
        <v>84</v>
      </c>
      <c r="S22" s="1726" t="s">
        <v>84</v>
      </c>
      <c r="T22" s="1726" t="s">
        <v>84</v>
      </c>
      <c r="U22" s="1727" t="s">
        <v>84</v>
      </c>
      <c r="V22" s="1706"/>
      <c r="W22" s="1728" t="s">
        <v>113</v>
      </c>
    </row>
    <row r="23" ht="18" customHeight="1" x14ac:dyDescent="0.2">
      <c r="B23" s="1739" t="s">
        <v>1429</v>
      </c>
      <c r="C23" s="752"/>
      <c r="D23" s="1720" t="s">
        <v>84</v>
      </c>
      <c r="E23" s="1721" t="s">
        <v>84</v>
      </c>
      <c r="F23" s="1722" t="s">
        <v>84</v>
      </c>
      <c r="G23" s="1723" t="s">
        <v>84</v>
      </c>
      <c r="H23" s="477" t="s">
        <v>84</v>
      </c>
      <c r="I23" s="477" t="s">
        <v>84</v>
      </c>
      <c r="J23" s="477" t="s">
        <v>84</v>
      </c>
      <c r="K23" s="1724" t="s">
        <v>84</v>
      </c>
      <c r="L23" s="1724" t="s">
        <v>84</v>
      </c>
      <c r="M23" s="478" t="s">
        <v>84</v>
      </c>
      <c r="N23" s="1725" t="s">
        <v>84</v>
      </c>
      <c r="O23" s="1725" t="s">
        <v>84</v>
      </c>
      <c r="P23" s="477" t="s">
        <v>84</v>
      </c>
      <c r="Q23" s="1725" t="s">
        <v>84</v>
      </c>
      <c r="R23" s="1726" t="s">
        <v>84</v>
      </c>
      <c r="S23" s="1726" t="s">
        <v>84</v>
      </c>
      <c r="T23" s="1726" t="s">
        <v>84</v>
      </c>
      <c r="U23" s="1727" t="s">
        <v>84</v>
      </c>
      <c r="V23" s="1706"/>
      <c r="W23" s="1728" t="s">
        <v>113</v>
      </c>
    </row>
    <row r="24" ht="18" customHeight="1" x14ac:dyDescent="0.2">
      <c r="B24" s="1739" t="s">
        <v>1430</v>
      </c>
      <c r="C24" s="752"/>
      <c r="D24" s="1720" t="s">
        <v>84</v>
      </c>
      <c r="E24" s="1721" t="s">
        <v>84</v>
      </c>
      <c r="F24" s="1722" t="s">
        <v>84</v>
      </c>
      <c r="G24" s="1723" t="s">
        <v>84</v>
      </c>
      <c r="H24" s="477" t="s">
        <v>84</v>
      </c>
      <c r="I24" s="477" t="s">
        <v>84</v>
      </c>
      <c r="J24" s="477" t="s">
        <v>84</v>
      </c>
      <c r="K24" s="1724" t="s">
        <v>84</v>
      </c>
      <c r="L24" s="1724" t="s">
        <v>84</v>
      </c>
      <c r="M24" s="478" t="s">
        <v>84</v>
      </c>
      <c r="N24" s="1725" t="s">
        <v>84</v>
      </c>
      <c r="O24" s="1725" t="s">
        <v>84</v>
      </c>
      <c r="P24" s="477" t="s">
        <v>84</v>
      </c>
      <c r="Q24" s="1725" t="s">
        <v>84</v>
      </c>
      <c r="R24" s="1726" t="s">
        <v>84</v>
      </c>
      <c r="S24" s="1726" t="s">
        <v>84</v>
      </c>
      <c r="T24" s="1726" t="s">
        <v>84</v>
      </c>
      <c r="U24" s="1727" t="s">
        <v>84</v>
      </c>
      <c r="V24" s="1706"/>
      <c r="W24" s="1728" t="s">
        <v>113</v>
      </c>
    </row>
    <row r="25" ht="18" customHeight="1" x14ac:dyDescent="0.2">
      <c r="B25" s="1739" t="s">
        <v>1431</v>
      </c>
      <c r="C25" s="752"/>
      <c r="D25" s="1720" t="s">
        <v>84</v>
      </c>
      <c r="E25" s="1721" t="s">
        <v>84</v>
      </c>
      <c r="F25" s="1722" t="s">
        <v>84</v>
      </c>
      <c r="G25" s="1723" t="s">
        <v>84</v>
      </c>
      <c r="H25" s="477" t="s">
        <v>84</v>
      </c>
      <c r="I25" s="477" t="s">
        <v>84</v>
      </c>
      <c r="J25" s="477" t="s">
        <v>84</v>
      </c>
      <c r="K25" s="1724" t="s">
        <v>84</v>
      </c>
      <c r="L25" s="1724" t="s">
        <v>84</v>
      </c>
      <c r="M25" s="478" t="s">
        <v>84</v>
      </c>
      <c r="N25" s="1725" t="s">
        <v>84</v>
      </c>
      <c r="O25" s="1725" t="s">
        <v>84</v>
      </c>
      <c r="P25" s="477" t="s">
        <v>84</v>
      </c>
      <c r="Q25" s="1725" t="s">
        <v>84</v>
      </c>
      <c r="R25" s="1726" t="s">
        <v>84</v>
      </c>
      <c r="S25" s="1726" t="s">
        <v>84</v>
      </c>
      <c r="T25" s="1726" t="s">
        <v>84</v>
      </c>
      <c r="U25" s="1727" t="s">
        <v>84</v>
      </c>
      <c r="V25" s="1706"/>
      <c r="W25" s="1728" t="s">
        <v>113</v>
      </c>
    </row>
    <row r="26" ht="18" customHeight="1" x14ac:dyDescent="0.2">
      <c r="B26" s="1739" t="s">
        <v>1432</v>
      </c>
      <c r="C26" s="752"/>
      <c r="D26" s="1720">
        <v>0.40309229241072003</v>
      </c>
      <c r="E26" s="1721">
        <v>0.401579261727777</v>
      </c>
      <c r="F26" s="1722">
        <v>0.001513030682943</v>
      </c>
      <c r="G26" s="1723">
        <v>5.118001691471029</v>
      </c>
      <c r="H26" s="477">
        <v>-0.17065014306502185</v>
      </c>
      <c r="I26" s="477">
        <v>4.947351548406008</v>
      </c>
      <c r="J26" s="477">
        <v>0.8479491585336028</v>
      </c>
      <c r="K26" s="1724">
        <v>1.1759570845014864</v>
      </c>
      <c r="L26" s="1724">
        <v>0.10747600000000108</v>
      </c>
      <c r="M26" s="478">
        <v>-0.6799999999998414</v>
      </c>
      <c r="N26" s="1725">
        <v>2.063027034377</v>
      </c>
      <c r="O26" s="1725">
        <v>-0.068787757368297</v>
      </c>
      <c r="P26" s="477">
        <v>1.994239277008703</v>
      </c>
      <c r="Q26" s="1725">
        <v>0.341801770161051</v>
      </c>
      <c r="R26" s="1726">
        <v>0.474019236968331</v>
      </c>
      <c r="S26" s="1726">
        <v>0.043160132733455</v>
      </c>
      <c r="T26" s="1726">
        <v>-0.001028860864401</v>
      </c>
      <c r="U26" s="1727">
        <v>-10.458035705360462</v>
      </c>
      <c r="V26" s="1706"/>
      <c r="W26" s="1728" t="s">
        <v>113</v>
      </c>
    </row>
    <row r="27" ht="18" customHeight="1" x14ac:dyDescent="0.2">
      <c r="B27" s="1739" t="s">
        <v>1433</v>
      </c>
      <c r="C27" s="752"/>
      <c r="D27" s="1720">
        <v>0.011266977062468</v>
      </c>
      <c r="E27" s="1721">
        <v>0.011266977062468</v>
      </c>
      <c r="F27" s="1722" t="s">
        <v>84</v>
      </c>
      <c r="G27" s="1723">
        <v>5.115943489677776</v>
      </c>
      <c r="H27" s="477">
        <v>-0.6484141382546414</v>
      </c>
      <c r="I27" s="477">
        <v>4.467529351423134</v>
      </c>
      <c r="J27" s="477">
        <v>0.827912598279641</v>
      </c>
      <c r="K27" s="1724">
        <v>1.1710777877697907</v>
      </c>
      <c r="L27" s="1724">
        <v>0.1739390000000336</v>
      </c>
      <c r="M27" s="478" t="s">
        <v>84</v>
      </c>
      <c r="N27" s="1725">
        <v>0.057641217951082</v>
      </c>
      <c r="O27" s="1725">
        <v>-0.007305667222695</v>
      </c>
      <c r="P27" s="477">
        <v>0.050335550728386996</v>
      </c>
      <c r="Q27" s="1725">
        <v>0.009328072254545</v>
      </c>
      <c r="R27" s="1726">
        <v>0.013194506573168</v>
      </c>
      <c r="S27" s="1726">
        <v>0.001959766723269</v>
      </c>
      <c r="T27" s="1726" t="s">
        <v>84</v>
      </c>
      <c r="U27" s="1727">
        <v>-0.27433228635771123</v>
      </c>
      <c r="V27" s="1706"/>
      <c r="W27" s="1728" t="s">
        <v>113</v>
      </c>
      <c r="X27" s="1"/>
      <c r="Y27" s="1"/>
      <c r="Z27" s="1"/>
      <c r="AA27" s="1"/>
    </row>
    <row r="28" ht="18" customHeight="1" x14ac:dyDescent="0.2">
      <c r="B28" s="1739" t="s">
        <v>1434</v>
      </c>
      <c r="C28" s="752"/>
      <c r="D28" s="1720">
        <v>0.001136266321215</v>
      </c>
      <c r="E28" s="1721">
        <v>0.001136266321215</v>
      </c>
      <c r="F28" s="1722" t="s">
        <v>84</v>
      </c>
      <c r="G28" s="1723">
        <v>1.957428160840607</v>
      </c>
      <c r="H28" s="477">
        <v>-0.677966101695482</v>
      </c>
      <c r="I28" s="477">
        <v>1.2794620591451251</v>
      </c>
      <c r="J28" s="477">
        <v>0.0075489380613059445</v>
      </c>
      <c r="K28" s="1724">
        <v>0.023188851719045535</v>
      </c>
      <c r="L28" s="1724">
        <v>0.10747600000008506</v>
      </c>
      <c r="M28" s="478" t="s">
        <v>84</v>
      </c>
      <c r="N28" s="1725">
        <v>0.002224159695361</v>
      </c>
      <c r="O28" s="1725">
        <v>-0.000770350048282</v>
      </c>
      <c r="P28" s="477">
        <v>0.0014538096470790001</v>
      </c>
      <c r="Q28" s="1725">
        <v>0.00000857760408</v>
      </c>
      <c r="R28" s="1726">
        <v>0.000026348711236</v>
      </c>
      <c r="S28" s="1726">
        <v>0.000122121359139</v>
      </c>
      <c r="T28" s="1726" t="s">
        <v>84</v>
      </c>
      <c r="U28" s="1727">
        <v>-0.005906476845625204</v>
      </c>
      <c r="V28" s="1706"/>
      <c r="W28" s="1728" t="s">
        <v>113</v>
      </c>
      <c r="X28" s="1"/>
      <c r="Y28" s="1"/>
      <c r="Z28" s="1"/>
      <c r="AA28" s="1"/>
    </row>
    <row r="29" ht="18" customHeight="1" x14ac:dyDescent="0.2">
      <c r="B29" s="1739" t="s">
        <v>1435</v>
      </c>
      <c r="C29" s="752"/>
      <c r="D29" s="1720">
        <v>0.000651987434377</v>
      </c>
      <c r="E29" s="1721">
        <v>0.000651987434377</v>
      </c>
      <c r="F29" s="1722" t="s">
        <v>84</v>
      </c>
      <c r="G29" s="1723">
        <v>1.957428160839446</v>
      </c>
      <c r="H29" s="477">
        <v>-2.5437288135571863</v>
      </c>
      <c r="I29" s="477">
        <v>-0.5863006527177403</v>
      </c>
      <c r="J29" s="477">
        <v>0.007548938061517994</v>
      </c>
      <c r="K29" s="1724">
        <v>0.02318885171989036</v>
      </c>
      <c r="L29" s="1724">
        <v>0.17393899999984508</v>
      </c>
      <c r="M29" s="478" t="s">
        <v>84</v>
      </c>
      <c r="N29" s="1725">
        <v>0.001276218564563</v>
      </c>
      <c r="O29" s="1725">
        <v>-0.001658479222902</v>
      </c>
      <c r="P29" s="477">
        <v>-0.000382260658339</v>
      </c>
      <c r="Q29" s="1725">
        <v>0.000004921812759</v>
      </c>
      <c r="R29" s="1726">
        <v>0.000015118839939</v>
      </c>
      <c r="S29" s="1726">
        <v>0.000113406042348</v>
      </c>
      <c r="T29" s="1726" t="s">
        <v>84</v>
      </c>
      <c r="U29" s="1727">
        <v>0.0009123178654077496</v>
      </c>
      <c r="V29" s="1706"/>
      <c r="W29" s="1728" t="s">
        <v>113</v>
      </c>
    </row>
    <row r="30" ht="18" customHeight="1" x14ac:dyDescent="0.2">
      <c r="B30" s="1734" t="s">
        <v>1436</v>
      </c>
      <c r="C30" s="1730"/>
      <c r="D30" s="1720">
        <v>926.1700510381271</v>
      </c>
      <c r="E30" s="1735"/>
      <c r="F30" s="1736"/>
      <c r="G30" s="1723">
        <v>6.124762318717572</v>
      </c>
      <c r="H30" s="477">
        <v>-0.42109049099515805</v>
      </c>
      <c r="I30" s="477">
        <v>5.703671827722414</v>
      </c>
      <c r="J30" s="477">
        <v>0.6503770688472564</v>
      </c>
      <c r="K30" s="1724">
        <v>0.6549335793219709</v>
      </c>
      <c r="L30" s="1737"/>
      <c r="M30" s="1738"/>
      <c r="N30" s="477">
        <v>5672.571429323051</v>
      </c>
      <c r="O30" s="477">
        <v>-390.0014015366555</v>
      </c>
      <c r="P30" s="477">
        <v>5282.570027786396</v>
      </c>
      <c r="Q30" s="477">
        <v>602.359763048291</v>
      </c>
      <c r="R30" s="1724">
        <v>606.5798665872131</v>
      </c>
      <c r="S30" s="1724">
        <v>-518.8593408847187</v>
      </c>
      <c r="T30" s="1724">
        <v>-0.809093638401759</v>
      </c>
      <c r="U30" s="1727">
        <v>-21896.75115063085</v>
      </c>
      <c r="V30" s="1706"/>
      <c r="W30" s="1733" t="s">
        <v>113</v>
      </c>
    </row>
    <row r="31" ht="18" customHeight="1" x14ac:dyDescent="0.2">
      <c r="B31" s="1739" t="s">
        <v>1437</v>
      </c>
      <c r="C31" s="752"/>
      <c r="D31" s="1720" t="s">
        <v>84</v>
      </c>
      <c r="E31" s="1721" t="s">
        <v>84</v>
      </c>
      <c r="F31" s="1722" t="s">
        <v>84</v>
      </c>
      <c r="G31" s="1723" t="s">
        <v>84</v>
      </c>
      <c r="H31" s="477" t="s">
        <v>84</v>
      </c>
      <c r="I31" s="477" t="s">
        <v>84</v>
      </c>
      <c r="J31" s="477" t="s">
        <v>84</v>
      </c>
      <c r="K31" s="1724" t="s">
        <v>84</v>
      </c>
      <c r="L31" s="1724" t="s">
        <v>84</v>
      </c>
      <c r="M31" s="478" t="s">
        <v>84</v>
      </c>
      <c r="N31" s="1725" t="s">
        <v>84</v>
      </c>
      <c r="O31" s="1725" t="s">
        <v>84</v>
      </c>
      <c r="P31" s="477" t="s">
        <v>84</v>
      </c>
      <c r="Q31" s="1725" t="s">
        <v>84</v>
      </c>
      <c r="R31" s="1726" t="s">
        <v>84</v>
      </c>
      <c r="S31" s="1726" t="s">
        <v>84</v>
      </c>
      <c r="T31" s="1726" t="s">
        <v>84</v>
      </c>
      <c r="U31" s="1727" t="s">
        <v>84</v>
      </c>
      <c r="V31" s="1706"/>
      <c r="W31" s="1728" t="s">
        <v>113</v>
      </c>
    </row>
    <row r="32" ht="18" customHeight="1" x14ac:dyDescent="0.2">
      <c r="B32" s="1739" t="s">
        <v>1438</v>
      </c>
      <c r="C32" s="752"/>
      <c r="D32" s="1720" t="s">
        <v>84</v>
      </c>
      <c r="E32" s="1721" t="s">
        <v>84</v>
      </c>
      <c r="F32" s="1722" t="s">
        <v>84</v>
      </c>
      <c r="G32" s="1723" t="s">
        <v>84</v>
      </c>
      <c r="H32" s="477" t="s">
        <v>84</v>
      </c>
      <c r="I32" s="477" t="s">
        <v>84</v>
      </c>
      <c r="J32" s="477" t="s">
        <v>84</v>
      </c>
      <c r="K32" s="1724" t="s">
        <v>84</v>
      </c>
      <c r="L32" s="1724" t="s">
        <v>84</v>
      </c>
      <c r="M32" s="478" t="s">
        <v>84</v>
      </c>
      <c r="N32" s="1725" t="s">
        <v>84</v>
      </c>
      <c r="O32" s="1725" t="s">
        <v>84</v>
      </c>
      <c r="P32" s="477" t="s">
        <v>84</v>
      </c>
      <c r="Q32" s="1725" t="s">
        <v>84</v>
      </c>
      <c r="R32" s="1726" t="s">
        <v>84</v>
      </c>
      <c r="S32" s="1726" t="s">
        <v>84</v>
      </c>
      <c r="T32" s="1726" t="s">
        <v>84</v>
      </c>
      <c r="U32" s="1727" t="s">
        <v>84</v>
      </c>
      <c r="V32" s="1706"/>
      <c r="W32" s="1728" t="s">
        <v>113</v>
      </c>
    </row>
    <row r="33" ht="18" customHeight="1" x14ac:dyDescent="0.2">
      <c r="B33" s="1739" t="s">
        <v>1439</v>
      </c>
      <c r="C33" s="752"/>
      <c r="D33" s="1720">
        <v>16.5799775195462</v>
      </c>
      <c r="E33" s="1721">
        <v>16.5799775195462</v>
      </c>
      <c r="F33" s="1722" t="s">
        <v>84</v>
      </c>
      <c r="G33" s="1723">
        <v>0.4393349662882269</v>
      </c>
      <c r="H33" s="477" t="s">
        <v>177</v>
      </c>
      <c r="I33" s="477">
        <v>0.4393349662882269</v>
      </c>
      <c r="J33" s="477">
        <v>-0.01213994825443443</v>
      </c>
      <c r="K33" s="1724">
        <v>0</v>
      </c>
      <c r="L33" s="1724">
        <v>-0.29858449999999986</v>
      </c>
      <c r="M33" s="478" t="s">
        <v>84</v>
      </c>
      <c r="N33" s="1725">
        <v>7.28416386460939</v>
      </c>
      <c r="O33" s="1725" t="s">
        <v>177</v>
      </c>
      <c r="P33" s="477">
        <v>7.28416386460939</v>
      </c>
      <c r="Q33" s="1725">
        <v>-0.201280069146977</v>
      </c>
      <c r="R33" s="1726">
        <v>0</v>
      </c>
      <c r="S33" s="1726">
        <v>-4.95052429768494</v>
      </c>
      <c r="T33" s="1726" t="s">
        <v>84</v>
      </c>
      <c r="U33" s="1727">
        <v>-7.818651491851444</v>
      </c>
      <c r="V33" s="1706"/>
      <c r="W33" s="1728" t="s">
        <v>113</v>
      </c>
    </row>
    <row r="34" ht="18" customHeight="1" x14ac:dyDescent="0.2">
      <c r="B34" s="1739" t="s">
        <v>1440</v>
      </c>
      <c r="C34" s="752"/>
      <c r="D34" s="1720" t="s">
        <v>84</v>
      </c>
      <c r="E34" s="1721" t="s">
        <v>84</v>
      </c>
      <c r="F34" s="1722" t="s">
        <v>84</v>
      </c>
      <c r="G34" s="1723" t="s">
        <v>84</v>
      </c>
      <c r="H34" s="477" t="s">
        <v>84</v>
      </c>
      <c r="I34" s="477" t="s">
        <v>84</v>
      </c>
      <c r="J34" s="477" t="s">
        <v>84</v>
      </c>
      <c r="K34" s="1724" t="s">
        <v>84</v>
      </c>
      <c r="L34" s="1724" t="s">
        <v>84</v>
      </c>
      <c r="M34" s="478" t="s">
        <v>84</v>
      </c>
      <c r="N34" s="1725" t="s">
        <v>84</v>
      </c>
      <c r="O34" s="1725" t="s">
        <v>84</v>
      </c>
      <c r="P34" s="477" t="s">
        <v>84</v>
      </c>
      <c r="Q34" s="1725" t="s">
        <v>84</v>
      </c>
      <c r="R34" s="1726" t="s">
        <v>84</v>
      </c>
      <c r="S34" s="1726" t="s">
        <v>84</v>
      </c>
      <c r="T34" s="1726" t="s">
        <v>84</v>
      </c>
      <c r="U34" s="1727" t="s">
        <v>84</v>
      </c>
      <c r="V34" s="1706"/>
      <c r="W34" s="1728" t="s">
        <v>113</v>
      </c>
    </row>
    <row r="35" ht="18" customHeight="1" x14ac:dyDescent="0.2">
      <c r="B35" s="1739" t="s">
        <v>1441</v>
      </c>
      <c r="C35" s="752"/>
      <c r="D35" s="1720">
        <v>170.333401475745</v>
      </c>
      <c r="E35" s="1721">
        <v>170.333401475745</v>
      </c>
      <c r="F35" s="1722" t="s">
        <v>84</v>
      </c>
      <c r="G35" s="1723">
        <v>8.567570757188493</v>
      </c>
      <c r="H35" s="477" t="s">
        <v>177</v>
      </c>
      <c r="I35" s="477">
        <v>8.567570757188493</v>
      </c>
      <c r="J35" s="477">
        <v>0.21914793067644478</v>
      </c>
      <c r="K35" s="1724">
        <v>-0.09681380667353853</v>
      </c>
      <c r="L35" s="1724">
        <v>-0.6768205000000032</v>
      </c>
      <c r="M35" s="478" t="s">
        <v>84</v>
      </c>
      <c r="N35" s="1725">
        <v>1459.34346945604</v>
      </c>
      <c r="O35" s="1725" t="s">
        <v>177</v>
      </c>
      <c r="P35" s="477">
        <v>1459.34346945604</v>
      </c>
      <c r="Q35" s="1725">
        <v>37.3282124584896</v>
      </c>
      <c r="R35" s="1726">
        <v>-16.490625000519</v>
      </c>
      <c r="S35" s="1726">
        <v>-115.285137953515</v>
      </c>
      <c r="T35" s="1726" t="s">
        <v>84</v>
      </c>
      <c r="U35" s="1727">
        <v>-5004.618369522273</v>
      </c>
      <c r="V35" s="1706"/>
      <c r="W35" s="1728" t="s">
        <v>113</v>
      </c>
    </row>
    <row r="36" ht="18" customHeight="1" x14ac:dyDescent="0.2">
      <c r="B36" s="1739" t="s">
        <v>1442</v>
      </c>
      <c r="C36" s="752"/>
      <c r="D36" s="1720">
        <v>159.620119111438</v>
      </c>
      <c r="E36" s="1721">
        <v>159.620119111438</v>
      </c>
      <c r="F36" s="1722" t="s">
        <v>84</v>
      </c>
      <c r="G36" s="1723">
        <v>8.228410530674285</v>
      </c>
      <c r="H36" s="477">
        <v>-1.5871977429923598</v>
      </c>
      <c r="I36" s="477">
        <v>6.641212787681925</v>
      </c>
      <c r="J36" s="477">
        <v>0.6864873556991662</v>
      </c>
      <c r="K36" s="1724">
        <v>-0.13151569456828718</v>
      </c>
      <c r="L36" s="1724">
        <v>-0.2890765</v>
      </c>
      <c r="M36" s="478" t="s">
        <v>84</v>
      </c>
      <c r="N36" s="1725">
        <v>1313.41986900404</v>
      </c>
      <c r="O36" s="1725">
        <v>-253.348692789846</v>
      </c>
      <c r="P36" s="477">
        <v>1060.071176214194</v>
      </c>
      <c r="Q36" s="1725">
        <v>109.577193485197</v>
      </c>
      <c r="R36" s="1726">
        <v>-20.9925508320135</v>
      </c>
      <c r="S36" s="1726">
        <v>-46.1424253623176</v>
      </c>
      <c r="T36" s="1726" t="s">
        <v>84</v>
      </c>
      <c r="U36" s="1727">
        <v>-4042.5491095189213</v>
      </c>
      <c r="V36" s="1706"/>
      <c r="W36" s="1728" t="s">
        <v>113</v>
      </c>
    </row>
    <row r="37" ht="18" customHeight="1" x14ac:dyDescent="0.2">
      <c r="B37" s="1739" t="s">
        <v>1443</v>
      </c>
      <c r="C37" s="752"/>
      <c r="D37" s="1720">
        <v>109.90338852488401</v>
      </c>
      <c r="E37" s="1721">
        <v>109.53379918243</v>
      </c>
      <c r="F37" s="1722">
        <v>0.369589342454002</v>
      </c>
      <c r="G37" s="1723">
        <v>5.115989093852831</v>
      </c>
      <c r="H37" s="477">
        <v>-0.21938547265910469</v>
      </c>
      <c r="I37" s="477">
        <v>4.8966036211937265</v>
      </c>
      <c r="J37" s="477">
        <v>0.826014555577098</v>
      </c>
      <c r="K37" s="1724">
        <v>1.1708716267384514</v>
      </c>
      <c r="L37" s="1724">
        <v>-0.6709265000000016</v>
      </c>
      <c r="M37" s="478">
        <v>-0.679999999999999</v>
      </c>
      <c r="N37" s="1725">
        <v>562.264537070777</v>
      </c>
      <c r="O37" s="1725">
        <v>-24.1112068383689</v>
      </c>
      <c r="P37" s="477">
        <v>538.153330232408</v>
      </c>
      <c r="Q37" s="1725">
        <v>90.7817986287992</v>
      </c>
      <c r="R37" s="1726">
        <v>128.682759306199</v>
      </c>
      <c r="S37" s="1726">
        <v>-73.4891285171708</v>
      </c>
      <c r="T37" s="1726">
        <v>-0.251320752868721</v>
      </c>
      <c r="U37" s="1727">
        <v>-2507.550609290572</v>
      </c>
      <c r="V37" s="1706"/>
      <c r="W37" s="1728" t="s">
        <v>113</v>
      </c>
    </row>
    <row r="38" ht="18" customHeight="1" x14ac:dyDescent="0.2">
      <c r="B38" s="1739" t="s">
        <v>1444</v>
      </c>
      <c r="C38" s="752"/>
      <c r="D38" s="1720">
        <v>324.69489316827236</v>
      </c>
      <c r="E38" s="1721">
        <v>324.152286146646</v>
      </c>
      <c r="F38" s="1722">
        <v>0.542607021626317</v>
      </c>
      <c r="G38" s="1723">
        <v>5.1179950170779644</v>
      </c>
      <c r="H38" s="477">
        <v>-0.0988755682763556</v>
      </c>
      <c r="I38" s="477">
        <v>5.019119448801609</v>
      </c>
      <c r="J38" s="477">
        <v>0.8273258428590002</v>
      </c>
      <c r="K38" s="1724">
        <v>1.171044305710209</v>
      </c>
      <c r="L38" s="1724">
        <v>-0.7031094999999994</v>
      </c>
      <c r="M38" s="478">
        <v>-0.6799999999999989</v>
      </c>
      <c r="N38" s="1725">
        <v>1661.78684530588</v>
      </c>
      <c r="O38" s="1725">
        <v>-32.1043920784435</v>
      </c>
      <c r="P38" s="477">
        <v>1629.6824532274366</v>
      </c>
      <c r="Q38" s="1725">
        <v>268.628476162454</v>
      </c>
      <c r="R38" s="1726">
        <v>380.23210573789</v>
      </c>
      <c r="S38" s="1726">
        <v>-227.914551836425</v>
      </c>
      <c r="T38" s="1726">
        <v>-0.368972774705895</v>
      </c>
      <c r="U38" s="1727">
        <v>-7517.618205228399</v>
      </c>
      <c r="V38" s="1706"/>
      <c r="W38" s="1728" t="s">
        <v>113</v>
      </c>
    </row>
    <row r="39" ht="18" customHeight="1" x14ac:dyDescent="0.2">
      <c r="B39" s="1739" t="s">
        <v>1445</v>
      </c>
      <c r="C39" s="752"/>
      <c r="D39" s="1720">
        <v>116.52336756321215</v>
      </c>
      <c r="E39" s="1721">
        <v>116.251742629592</v>
      </c>
      <c r="F39" s="1722">
        <v>0.271624933620144</v>
      </c>
      <c r="G39" s="1723">
        <v>5.1104586234594525</v>
      </c>
      <c r="H39" s="477">
        <v>-0.43047922342494255</v>
      </c>
      <c r="I39" s="477">
        <v>4.67997940003451</v>
      </c>
      <c r="J39" s="477">
        <v>0.8246649868758612</v>
      </c>
      <c r="K39" s="1724">
        <v>1.155989407919518</v>
      </c>
      <c r="L39" s="1724">
        <v>-0.3153654999999992</v>
      </c>
      <c r="M39" s="478">
        <v>-0.6800000000000003</v>
      </c>
      <c r="N39" s="1725">
        <v>595.487848597953</v>
      </c>
      <c r="O39" s="1725">
        <v>-50.1608887794707</v>
      </c>
      <c r="P39" s="477">
        <v>545.3269598184822</v>
      </c>
      <c r="Q39" s="1725">
        <v>96.0927413822475</v>
      </c>
      <c r="R39" s="1726">
        <v>134.699778678186</v>
      </c>
      <c r="S39" s="1726">
        <v>-36.6617889402525</v>
      </c>
      <c r="T39" s="1726">
        <v>-0.184704954861698</v>
      </c>
      <c r="U39" s="1727">
        <v>-2710.6676152741857</v>
      </c>
      <c r="V39" s="1706"/>
      <c r="W39" s="1728" t="s">
        <v>113</v>
      </c>
    </row>
    <row r="40" ht="18" customHeight="1" x14ac:dyDescent="0.2">
      <c r="B40" s="1739" t="s">
        <v>1446</v>
      </c>
      <c r="C40" s="752"/>
      <c r="D40" s="1720">
        <v>1.17488085931165</v>
      </c>
      <c r="E40" s="1721">
        <v>1.17330082909541</v>
      </c>
      <c r="F40" s="1722">
        <v>0.00158003021624</v>
      </c>
      <c r="G40" s="1723">
        <v>1.957428160840407</v>
      </c>
      <c r="H40" s="477">
        <v>-0.8603389830508469</v>
      </c>
      <c r="I40" s="477">
        <v>1.09708917778956</v>
      </c>
      <c r="J40" s="477">
        <v>0.007548938061087582</v>
      </c>
      <c r="K40" s="1724">
        <v>0.0231888517192799</v>
      </c>
      <c r="L40" s="1724">
        <v>-0.6709264999999986</v>
      </c>
      <c r="M40" s="478">
        <v>-0.6799999999998735</v>
      </c>
      <c r="N40" s="1725">
        <v>2.299744879649</v>
      </c>
      <c r="O40" s="1725">
        <v>-1.01079580370609</v>
      </c>
      <c r="P40" s="477">
        <v>1.2889490759429099</v>
      </c>
      <c r="Q40" s="1725">
        <v>0.008869102836101</v>
      </c>
      <c r="R40" s="1726">
        <v>0.027244138034398</v>
      </c>
      <c r="S40" s="1726">
        <v>-0.78719861871208</v>
      </c>
      <c r="T40" s="1726">
        <v>-0.001074420547043</v>
      </c>
      <c r="U40" s="1727">
        <v>-1.9682273510325603</v>
      </c>
      <c r="V40" s="1706"/>
      <c r="W40" s="1728" t="s">
        <v>113</v>
      </c>
    </row>
    <row r="41" ht="18" customHeight="1" x14ac:dyDescent="0.2">
      <c r="B41" s="1739" t="s">
        <v>1447</v>
      </c>
      <c r="C41" s="752"/>
      <c r="D41" s="1720">
        <v>12.918940058350664</v>
      </c>
      <c r="E41" s="1721">
        <v>12.9154450571914</v>
      </c>
      <c r="F41" s="1722">
        <v>0.003495001159263</v>
      </c>
      <c r="G41" s="1723">
        <v>1.9574525414545345</v>
      </c>
      <c r="H41" s="477">
        <v>-0.3886961364294309</v>
      </c>
      <c r="I41" s="477">
        <v>1.5687564050251035</v>
      </c>
      <c r="J41" s="477">
        <v>0.007548775656715793</v>
      </c>
      <c r="K41" s="1724">
        <v>0.023189287818160285</v>
      </c>
      <c r="L41" s="1724">
        <v>-0.7031094999999987</v>
      </c>
      <c r="M41" s="478">
        <v>-0.6800000000000457</v>
      </c>
      <c r="N41" s="1725">
        <v>25.2882120501173</v>
      </c>
      <c r="O41" s="1725">
        <v>-5.02154208744431</v>
      </c>
      <c r="P41" s="477">
        <v>20.26666996267299</v>
      </c>
      <c r="Q41" s="1725">
        <v>0.097522180223048</v>
      </c>
      <c r="R41" s="1726">
        <v>0.299581019318654</v>
      </c>
      <c r="S41" s="1726">
        <v>-9.0809721164393</v>
      </c>
      <c r="T41" s="1726">
        <v>-0.002376600788299</v>
      </c>
      <c r="U41" s="1727">
        <v>-42.46155629828987</v>
      </c>
      <c r="V41" s="1706"/>
      <c r="W41" s="1728" t="s">
        <v>113</v>
      </c>
    </row>
    <row r="42" ht="18" customHeight="1" x14ac:dyDescent="0.2">
      <c r="B42" s="1739" t="s">
        <v>1448</v>
      </c>
      <c r="C42" s="752"/>
      <c r="D42" s="1720">
        <v>14.421082757367277</v>
      </c>
      <c r="E42" s="1721">
        <v>14.4201355005583</v>
      </c>
      <c r="F42" s="1722">
        <v>0.000947256808976</v>
      </c>
      <c r="G42" s="1723">
        <v>3.1479424851642253</v>
      </c>
      <c r="H42" s="477">
        <v>-1.6811416706551083</v>
      </c>
      <c r="I42" s="477">
        <v>1.4668008145091167</v>
      </c>
      <c r="J42" s="477">
        <v>0.0032057036194386786</v>
      </c>
      <c r="K42" s="1724">
        <v>0.008430264368025134</v>
      </c>
      <c r="L42" s="1724">
        <v>-0.3153655000000008</v>
      </c>
      <c r="M42" s="478">
        <v>-0.6799999999992822</v>
      </c>
      <c r="N42" s="1725">
        <v>45.3967390939857</v>
      </c>
      <c r="O42" s="1725">
        <v>-24.243883159376</v>
      </c>
      <c r="P42" s="477">
        <v>21.1528559346097</v>
      </c>
      <c r="Q42" s="1725">
        <v>0.046229717191517</v>
      </c>
      <c r="R42" s="1726">
        <v>0.121573540117775</v>
      </c>
      <c r="S42" s="1726">
        <v>-4.54761324220133</v>
      </c>
      <c r="T42" s="1726">
        <v>-0.000644134630103</v>
      </c>
      <c r="U42" s="1727">
        <v>-61.49880665532664</v>
      </c>
      <c r="V42" s="1706"/>
      <c r="W42" s="1728" t="s">
        <v>113</v>
      </c>
    </row>
    <row r="43" ht="18" customHeight="1" x14ac:dyDescent="0.2">
      <c r="B43" s="1734" t="s">
        <v>1449</v>
      </c>
      <c r="C43" s="1730"/>
      <c r="D43" s="1720">
        <v>1.21591198870697</v>
      </c>
      <c r="E43" s="1735"/>
      <c r="F43" s="1736"/>
      <c r="G43" s="1723">
        <v>5.11391175135456</v>
      </c>
      <c r="H43" s="477">
        <v>-0.9102413671128792</v>
      </c>
      <c r="I43" s="477">
        <v>4.20367038424168</v>
      </c>
      <c r="J43" s="477">
        <v>0.8273848932936071</v>
      </c>
      <c r="K43" s="1724">
        <v>1.1703393997300204</v>
      </c>
      <c r="L43" s="1737"/>
      <c r="M43" s="1738"/>
      <c r="N43" s="477">
        <v>6.218066607661466</v>
      </c>
      <c r="O43" s="477">
        <v>-1.106773390889572</v>
      </c>
      <c r="P43" s="477">
        <v>5.1112932167718945</v>
      </c>
      <c r="Q43" s="477">
        <v>1.006027211030734</v>
      </c>
      <c r="R43" s="1724">
        <v>1.4230297069878508</v>
      </c>
      <c r="S43" s="1724">
        <v>-1.40145401658123</v>
      </c>
      <c r="T43" s="1724">
        <v>-0.367741589887127</v>
      </c>
      <c r="U43" s="1727">
        <v>-21.16089993718304</v>
      </c>
      <c r="V43" s="1706"/>
      <c r="W43" s="1733" t="s">
        <v>113</v>
      </c>
    </row>
    <row r="44" ht="18" customHeight="1" x14ac:dyDescent="0.2">
      <c r="B44" s="1739" t="s">
        <v>1450</v>
      </c>
      <c r="C44" s="752"/>
      <c r="D44" s="1720" t="s">
        <v>84</v>
      </c>
      <c r="E44" s="1721" t="s">
        <v>84</v>
      </c>
      <c r="F44" s="1722" t="s">
        <v>84</v>
      </c>
      <c r="G44" s="1723" t="s">
        <v>84</v>
      </c>
      <c r="H44" s="477" t="s">
        <v>84</v>
      </c>
      <c r="I44" s="477" t="s">
        <v>84</v>
      </c>
      <c r="J44" s="477" t="s">
        <v>84</v>
      </c>
      <c r="K44" s="1724" t="s">
        <v>84</v>
      </c>
      <c r="L44" s="1724" t="s">
        <v>84</v>
      </c>
      <c r="M44" s="478" t="s">
        <v>84</v>
      </c>
      <c r="N44" s="1725" t="s">
        <v>84</v>
      </c>
      <c r="O44" s="1725" t="s">
        <v>84</v>
      </c>
      <c r="P44" s="477" t="s">
        <v>84</v>
      </c>
      <c r="Q44" s="1725" t="s">
        <v>84</v>
      </c>
      <c r="R44" s="1726" t="s">
        <v>84</v>
      </c>
      <c r="S44" s="1726" t="s">
        <v>84</v>
      </c>
      <c r="T44" s="1726" t="s">
        <v>84</v>
      </c>
      <c r="U44" s="1727" t="s">
        <v>84</v>
      </c>
      <c r="V44" s="1706"/>
      <c r="W44" s="1728" t="s">
        <v>113</v>
      </c>
    </row>
    <row r="45" ht="18" customHeight="1" x14ac:dyDescent="0.2">
      <c r="B45" s="1739" t="s">
        <v>1451</v>
      </c>
      <c r="C45" s="752"/>
      <c r="D45" s="1720" t="s">
        <v>84</v>
      </c>
      <c r="E45" s="1721" t="s">
        <v>84</v>
      </c>
      <c r="F45" s="1722" t="s">
        <v>84</v>
      </c>
      <c r="G45" s="1723" t="s">
        <v>84</v>
      </c>
      <c r="H45" s="477" t="s">
        <v>84</v>
      </c>
      <c r="I45" s="477" t="s">
        <v>84</v>
      </c>
      <c r="J45" s="477" t="s">
        <v>84</v>
      </c>
      <c r="K45" s="1724" t="s">
        <v>84</v>
      </c>
      <c r="L45" s="1724" t="s">
        <v>84</v>
      </c>
      <c r="M45" s="478" t="s">
        <v>84</v>
      </c>
      <c r="N45" s="1725" t="s">
        <v>84</v>
      </c>
      <c r="O45" s="1725" t="s">
        <v>84</v>
      </c>
      <c r="P45" s="477" t="s">
        <v>84</v>
      </c>
      <c r="Q45" s="1725" t="s">
        <v>84</v>
      </c>
      <c r="R45" s="1726" t="s">
        <v>84</v>
      </c>
      <c r="S45" s="1726" t="s">
        <v>84</v>
      </c>
      <c r="T45" s="1726" t="s">
        <v>84</v>
      </c>
      <c r="U45" s="1727" t="s">
        <v>84</v>
      </c>
      <c r="V45" s="1706"/>
      <c r="W45" s="1728" t="s">
        <v>113</v>
      </c>
    </row>
    <row r="46" ht="18" customHeight="1" x14ac:dyDescent="0.2">
      <c r="B46" s="1739" t="s">
        <v>1452</v>
      </c>
      <c r="C46" s="752"/>
      <c r="D46" s="1720" t="s">
        <v>84</v>
      </c>
      <c r="E46" s="1721" t="s">
        <v>84</v>
      </c>
      <c r="F46" s="1722" t="s">
        <v>84</v>
      </c>
      <c r="G46" s="1723" t="s">
        <v>84</v>
      </c>
      <c r="H46" s="477" t="s">
        <v>84</v>
      </c>
      <c r="I46" s="477" t="s">
        <v>84</v>
      </c>
      <c r="J46" s="477" t="s">
        <v>84</v>
      </c>
      <c r="K46" s="1724" t="s">
        <v>84</v>
      </c>
      <c r="L46" s="1724" t="s">
        <v>84</v>
      </c>
      <c r="M46" s="478" t="s">
        <v>84</v>
      </c>
      <c r="N46" s="1725" t="s">
        <v>84</v>
      </c>
      <c r="O46" s="1725" t="s">
        <v>84</v>
      </c>
      <c r="P46" s="477" t="s">
        <v>84</v>
      </c>
      <c r="Q46" s="1725" t="s">
        <v>84</v>
      </c>
      <c r="R46" s="1726" t="s">
        <v>84</v>
      </c>
      <c r="S46" s="1726" t="s">
        <v>84</v>
      </c>
      <c r="T46" s="1726" t="s">
        <v>84</v>
      </c>
      <c r="U46" s="1727" t="s">
        <v>84</v>
      </c>
      <c r="V46" s="1706"/>
      <c r="W46" s="1728" t="s">
        <v>113</v>
      </c>
    </row>
    <row r="47" ht="18" customHeight="1" x14ac:dyDescent="0.2">
      <c r="B47" s="1739" t="s">
        <v>1453</v>
      </c>
      <c r="C47" s="752"/>
      <c r="D47" s="1720" t="s">
        <v>84</v>
      </c>
      <c r="E47" s="1721" t="s">
        <v>84</v>
      </c>
      <c r="F47" s="1722" t="s">
        <v>84</v>
      </c>
      <c r="G47" s="1723" t="s">
        <v>84</v>
      </c>
      <c r="H47" s="477" t="s">
        <v>84</v>
      </c>
      <c r="I47" s="477" t="s">
        <v>84</v>
      </c>
      <c r="J47" s="477" t="s">
        <v>84</v>
      </c>
      <c r="K47" s="1724" t="s">
        <v>84</v>
      </c>
      <c r="L47" s="1724" t="s">
        <v>84</v>
      </c>
      <c r="M47" s="478" t="s">
        <v>84</v>
      </c>
      <c r="N47" s="1725" t="s">
        <v>84</v>
      </c>
      <c r="O47" s="1725" t="s">
        <v>84</v>
      </c>
      <c r="P47" s="477" t="s">
        <v>84</v>
      </c>
      <c r="Q47" s="1725" t="s">
        <v>84</v>
      </c>
      <c r="R47" s="1726" t="s">
        <v>84</v>
      </c>
      <c r="S47" s="1726" t="s">
        <v>84</v>
      </c>
      <c r="T47" s="1726" t="s">
        <v>84</v>
      </c>
      <c r="U47" s="1727" t="s">
        <v>84</v>
      </c>
      <c r="V47" s="1706"/>
      <c r="W47" s="1728" t="s">
        <v>113</v>
      </c>
    </row>
    <row r="48" ht="18" customHeight="1" x14ac:dyDescent="0.2">
      <c r="B48" s="1739" t="s">
        <v>1454</v>
      </c>
      <c r="C48" s="752"/>
      <c r="D48" s="1720">
        <v>0.058845989428617</v>
      </c>
      <c r="E48" s="1721">
        <v>0.058845989428617</v>
      </c>
      <c r="F48" s="1722" t="s">
        <v>84</v>
      </c>
      <c r="G48" s="1723">
        <v>5.115943489677855</v>
      </c>
      <c r="H48" s="477" t="s">
        <v>177</v>
      </c>
      <c r="I48" s="477">
        <v>5.115943489677855</v>
      </c>
      <c r="J48" s="477">
        <v>0.827912598279648</v>
      </c>
      <c r="K48" s="1724">
        <v>1.1710777877697858</v>
      </c>
      <c r="L48" s="1724">
        <v>-0.703109499999997</v>
      </c>
      <c r="M48" s="478" t="s">
        <v>84</v>
      </c>
      <c r="N48" s="1725">
        <v>0.301052756510985</v>
      </c>
      <c r="O48" s="1725" t="s">
        <v>177</v>
      </c>
      <c r="P48" s="477">
        <v>0.301052756510985</v>
      </c>
      <c r="Q48" s="1725">
        <v>0.048719336006183</v>
      </c>
      <c r="R48" s="1726">
        <v>0.068913231119189</v>
      </c>
      <c r="S48" s="1726">
        <v>-0.04137517420416</v>
      </c>
      <c r="T48" s="1726" t="s">
        <v>84</v>
      </c>
      <c r="U48" s="1727">
        <v>-1.3834705479181817</v>
      </c>
      <c r="V48" s="1706"/>
      <c r="W48" s="1728" t="s">
        <v>113</v>
      </c>
    </row>
    <row r="49" ht="18" customHeight="1" x14ac:dyDescent="0.2">
      <c r="B49" s="1739" t="s">
        <v>1455</v>
      </c>
      <c r="C49" s="752"/>
      <c r="D49" s="1720">
        <v>1.156283854907351</v>
      </c>
      <c r="E49" s="1721">
        <v>0.616269543561987</v>
      </c>
      <c r="F49" s="1722">
        <v>0.540014311345364</v>
      </c>
      <c r="G49" s="1723">
        <v>5.115943489677824</v>
      </c>
      <c r="H49" s="477">
        <v>-0.9546481076008773</v>
      </c>
      <c r="I49" s="477">
        <v>4.161295382076947</v>
      </c>
      <c r="J49" s="477">
        <v>0.8279125982796363</v>
      </c>
      <c r="K49" s="1724">
        <v>1.171077787769785</v>
      </c>
      <c r="L49" s="1724">
        <v>-2.2069544999999944</v>
      </c>
      <c r="M49" s="478">
        <v>-0.6799999999999972</v>
      </c>
      <c r="N49" s="1725">
        <v>5.91548285973284</v>
      </c>
      <c r="O49" s="1725">
        <v>-1.10384419393675</v>
      </c>
      <c r="P49" s="477">
        <v>4.811638665796091</v>
      </c>
      <c r="Q49" s="1725">
        <v>0.957301970665139</v>
      </c>
      <c r="R49" s="1726">
        <v>1.35409833883882</v>
      </c>
      <c r="S49" s="1726">
        <v>-1.36007884237707</v>
      </c>
      <c r="T49" s="1726">
        <v>-0.367209731714846</v>
      </c>
      <c r="U49" s="1727">
        <v>-19.784418137764952</v>
      </c>
      <c r="V49" s="1706"/>
      <c r="W49" s="1728" t="s">
        <v>113</v>
      </c>
    </row>
    <row r="50" ht="18" customHeight="1" x14ac:dyDescent="0.2">
      <c r="B50" s="1739" t="s">
        <v>1456</v>
      </c>
      <c r="C50" s="752"/>
      <c r="D50" s="1720" t="s">
        <v>84</v>
      </c>
      <c r="E50" s="1721" t="s">
        <v>84</v>
      </c>
      <c r="F50" s="1722" t="s">
        <v>84</v>
      </c>
      <c r="G50" s="1723" t="s">
        <v>84</v>
      </c>
      <c r="H50" s="477" t="s">
        <v>84</v>
      </c>
      <c r="I50" s="477" t="s">
        <v>84</v>
      </c>
      <c r="J50" s="477" t="s">
        <v>84</v>
      </c>
      <c r="K50" s="1724" t="s">
        <v>84</v>
      </c>
      <c r="L50" s="1724" t="s">
        <v>84</v>
      </c>
      <c r="M50" s="478" t="s">
        <v>84</v>
      </c>
      <c r="N50" s="1725" t="s">
        <v>84</v>
      </c>
      <c r="O50" s="1725" t="s">
        <v>84</v>
      </c>
      <c r="P50" s="477" t="s">
        <v>84</v>
      </c>
      <c r="Q50" s="1725" t="s">
        <v>84</v>
      </c>
      <c r="R50" s="1726" t="s">
        <v>84</v>
      </c>
      <c r="S50" s="1726" t="s">
        <v>84</v>
      </c>
      <c r="T50" s="1726" t="s">
        <v>84</v>
      </c>
      <c r="U50" s="1727" t="s">
        <v>84</v>
      </c>
      <c r="V50" s="1706"/>
      <c r="W50" s="1728" t="s">
        <v>113</v>
      </c>
    </row>
    <row r="51" ht="18" customHeight="1" x14ac:dyDescent="0.2">
      <c r="B51" s="1739" t="s">
        <v>1457</v>
      </c>
      <c r="C51" s="752"/>
      <c r="D51" s="1720">
        <v>0.000782144371002</v>
      </c>
      <c r="E51" s="1721" t="s">
        <v>84</v>
      </c>
      <c r="F51" s="1722">
        <v>0.000782144371002</v>
      </c>
      <c r="G51" s="1723">
        <v>1.9574281608389725</v>
      </c>
      <c r="H51" s="477">
        <v>-3.74508474576046</v>
      </c>
      <c r="I51" s="477">
        <v>-1.7876565849214872</v>
      </c>
      <c r="J51" s="477">
        <v>0.007548938061698206</v>
      </c>
      <c r="K51" s="1724">
        <v>0.02318885171897967</v>
      </c>
      <c r="L51" s="1724" t="s">
        <v>84</v>
      </c>
      <c r="M51" s="478">
        <v>-0.6799999999995398</v>
      </c>
      <c r="N51" s="1725">
        <v>0.001530991417641</v>
      </c>
      <c r="O51" s="1725">
        <v>-0.002929196952822</v>
      </c>
      <c r="P51" s="477">
        <v>-0.001398205535181</v>
      </c>
      <c r="Q51" s="1725">
        <v>0.000005904359412</v>
      </c>
      <c r="R51" s="1726">
        <v>0.000018137029842</v>
      </c>
      <c r="S51" s="1726">
        <v>0</v>
      </c>
      <c r="T51" s="1726">
        <v>-0.000531858172281</v>
      </c>
      <c r="U51" s="1727">
        <v>0.006988748500096635</v>
      </c>
      <c r="V51" s="1706"/>
      <c r="W51" s="1728" t="s">
        <v>113</v>
      </c>
    </row>
    <row r="52" ht="18" customHeight="1" x14ac:dyDescent="0.2">
      <c r="B52" s="1734" t="s">
        <v>1458</v>
      </c>
      <c r="C52" s="1730"/>
      <c r="D52" s="1720" t="s">
        <v>84</v>
      </c>
      <c r="E52" s="1735"/>
      <c r="F52" s="1736"/>
      <c r="G52" s="1723" t="s">
        <v>84</v>
      </c>
      <c r="H52" s="477" t="s">
        <v>915</v>
      </c>
      <c r="I52" s="477" t="s">
        <v>915</v>
      </c>
      <c r="J52" s="477" t="s">
        <v>84</v>
      </c>
      <c r="K52" s="1724" t="s">
        <v>109</v>
      </c>
      <c r="L52" s="1737"/>
      <c r="M52" s="1738"/>
      <c r="N52" s="477" t="s">
        <v>84</v>
      </c>
      <c r="O52" s="477" t="s">
        <v>915</v>
      </c>
      <c r="P52" s="477" t="s">
        <v>915</v>
      </c>
      <c r="Q52" s="477" t="s">
        <v>84</v>
      </c>
      <c r="R52" s="1724" t="s">
        <v>109</v>
      </c>
      <c r="S52" s="1724" t="s">
        <v>84</v>
      </c>
      <c r="T52" s="1724" t="s">
        <v>84</v>
      </c>
      <c r="U52" s="1727" t="s">
        <v>471</v>
      </c>
      <c r="V52" s="1706"/>
      <c r="W52" s="1733" t="s">
        <v>113</v>
      </c>
    </row>
    <row r="53" ht="18" customHeight="1" x14ac:dyDescent="0.2">
      <c r="B53" s="1739" t="s">
        <v>1459</v>
      </c>
      <c r="C53" s="752"/>
      <c r="D53" s="1720" t="s">
        <v>84</v>
      </c>
      <c r="E53" s="1721" t="s">
        <v>84</v>
      </c>
      <c r="F53" s="1722" t="s">
        <v>84</v>
      </c>
      <c r="G53" s="1723" t="s">
        <v>84</v>
      </c>
      <c r="H53" s="477" t="s">
        <v>84</v>
      </c>
      <c r="I53" s="477" t="s">
        <v>84</v>
      </c>
      <c r="J53" s="477" t="s">
        <v>84</v>
      </c>
      <c r="K53" s="1724" t="s">
        <v>84</v>
      </c>
      <c r="L53" s="1724" t="s">
        <v>84</v>
      </c>
      <c r="M53" s="478" t="s">
        <v>84</v>
      </c>
      <c r="N53" s="1725" t="s">
        <v>84</v>
      </c>
      <c r="O53" s="1725" t="s">
        <v>84</v>
      </c>
      <c r="P53" s="477" t="s">
        <v>84</v>
      </c>
      <c r="Q53" s="1725" t="s">
        <v>84</v>
      </c>
      <c r="R53" s="1726" t="s">
        <v>84</v>
      </c>
      <c r="S53" s="1726" t="s">
        <v>84</v>
      </c>
      <c r="T53" s="1726" t="s">
        <v>84</v>
      </c>
      <c r="U53" s="1727" t="s">
        <v>84</v>
      </c>
      <c r="V53" s="1706"/>
      <c r="W53" s="1728" t="s">
        <v>113</v>
      </c>
    </row>
    <row r="54" ht="18" customHeight="1" x14ac:dyDescent="0.2">
      <c r="B54" s="1739" t="s">
        <v>1460</v>
      </c>
      <c r="C54" s="752"/>
      <c r="D54" s="1720" t="s">
        <v>84</v>
      </c>
      <c r="E54" s="1721" t="s">
        <v>84</v>
      </c>
      <c r="F54" s="1722" t="s">
        <v>84</v>
      </c>
      <c r="G54" s="1723" t="s">
        <v>84</v>
      </c>
      <c r="H54" s="477" t="s">
        <v>84</v>
      </c>
      <c r="I54" s="477" t="s">
        <v>84</v>
      </c>
      <c r="J54" s="477" t="s">
        <v>84</v>
      </c>
      <c r="K54" s="1724" t="s">
        <v>84</v>
      </c>
      <c r="L54" s="1724" t="s">
        <v>84</v>
      </c>
      <c r="M54" s="478" t="s">
        <v>84</v>
      </c>
      <c r="N54" s="1725" t="s">
        <v>84</v>
      </c>
      <c r="O54" s="1725" t="s">
        <v>84</v>
      </c>
      <c r="P54" s="477" t="s">
        <v>84</v>
      </c>
      <c r="Q54" s="1725" t="s">
        <v>84</v>
      </c>
      <c r="R54" s="1726" t="s">
        <v>84</v>
      </c>
      <c r="S54" s="1726" t="s">
        <v>84</v>
      </c>
      <c r="T54" s="1726" t="s">
        <v>84</v>
      </c>
      <c r="U54" s="1727" t="s">
        <v>84</v>
      </c>
      <c r="V54" s="1706"/>
      <c r="W54" s="1728" t="s">
        <v>113</v>
      </c>
    </row>
    <row r="55" ht="18" customHeight="1" x14ac:dyDescent="0.2">
      <c r="B55" s="1739" t="s">
        <v>1461</v>
      </c>
      <c r="C55" s="752"/>
      <c r="D55" s="1720" t="s">
        <v>84</v>
      </c>
      <c r="E55" s="1721" t="s">
        <v>84</v>
      </c>
      <c r="F55" s="1722" t="s">
        <v>84</v>
      </c>
      <c r="G55" s="1723" t="s">
        <v>84</v>
      </c>
      <c r="H55" s="477" t="s">
        <v>118</v>
      </c>
      <c r="I55" s="477" t="s">
        <v>115</v>
      </c>
      <c r="J55" s="477" t="s">
        <v>84</v>
      </c>
      <c r="K55" s="1724" t="s">
        <v>113</v>
      </c>
      <c r="L55" s="1724" t="s">
        <v>84</v>
      </c>
      <c r="M55" s="478" t="s">
        <v>84</v>
      </c>
      <c r="N55" s="1725" t="s">
        <v>84</v>
      </c>
      <c r="O55" s="1725" t="s">
        <v>118</v>
      </c>
      <c r="P55" s="477" t="s">
        <v>115</v>
      </c>
      <c r="Q55" s="1725" t="s">
        <v>84</v>
      </c>
      <c r="R55" s="1726" t="s">
        <v>113</v>
      </c>
      <c r="S55" s="1726" t="s">
        <v>84</v>
      </c>
      <c r="T55" s="1726" t="s">
        <v>84</v>
      </c>
      <c r="U55" s="1727" t="s">
        <v>107</v>
      </c>
      <c r="V55" s="1706"/>
      <c r="W55" s="1728" t="s">
        <v>113</v>
      </c>
    </row>
    <row r="56" ht="18" customHeight="1" x14ac:dyDescent="0.2">
      <c r="B56" s="1739" t="s">
        <v>1462</v>
      </c>
      <c r="C56" s="752"/>
      <c r="D56" s="1720" t="s">
        <v>84</v>
      </c>
      <c r="E56" s="1721" t="s">
        <v>84</v>
      </c>
      <c r="F56" s="1722" t="s">
        <v>84</v>
      </c>
      <c r="G56" s="1723" t="s">
        <v>84</v>
      </c>
      <c r="H56" s="477" t="s">
        <v>177</v>
      </c>
      <c r="I56" s="477" t="s">
        <v>165</v>
      </c>
      <c r="J56" s="477" t="s">
        <v>84</v>
      </c>
      <c r="K56" s="1724" t="s">
        <v>84</v>
      </c>
      <c r="L56" s="1724" t="s">
        <v>84</v>
      </c>
      <c r="M56" s="478" t="s">
        <v>84</v>
      </c>
      <c r="N56" s="1725" t="s">
        <v>84</v>
      </c>
      <c r="O56" s="1725" t="s">
        <v>177</v>
      </c>
      <c r="P56" s="477" t="s">
        <v>165</v>
      </c>
      <c r="Q56" s="1725" t="s">
        <v>84</v>
      </c>
      <c r="R56" s="1726" t="s">
        <v>84</v>
      </c>
      <c r="S56" s="1726" t="s">
        <v>84</v>
      </c>
      <c r="T56" s="1726" t="s">
        <v>84</v>
      </c>
      <c r="U56" s="1727" t="s">
        <v>165</v>
      </c>
      <c r="V56" s="1706"/>
      <c r="W56" s="1728" t="s">
        <v>113</v>
      </c>
    </row>
    <row r="57" ht="18" customHeight="1" x14ac:dyDescent="0.2">
      <c r="B57" s="1734" t="s">
        <v>1463</v>
      </c>
      <c r="C57" s="1730"/>
      <c r="D57" s="1720">
        <v>2.959119616087703</v>
      </c>
      <c r="E57" s="1740"/>
      <c r="F57" s="1736"/>
      <c r="G57" s="1723">
        <v>4.7816695648821455</v>
      </c>
      <c r="H57" s="477" t="s">
        <v>915</v>
      </c>
      <c r="I57" s="477">
        <v>4.7816695648821455</v>
      </c>
      <c r="J57" s="477">
        <v>0.7417136076840085</v>
      </c>
      <c r="K57" s="1724">
        <v>1.0499728852024588</v>
      </c>
      <c r="L57" s="1737"/>
      <c r="M57" s="1738"/>
      <c r="N57" s="477">
        <v>14.149532207092308</v>
      </c>
      <c r="O57" s="477" t="s">
        <v>915</v>
      </c>
      <c r="P57" s="477">
        <v>14.149532207092308</v>
      </c>
      <c r="Q57" s="477">
        <v>2.194819286016928</v>
      </c>
      <c r="R57" s="1724">
        <v>3.106995360962798</v>
      </c>
      <c r="S57" s="1724">
        <v>4.964238302226239</v>
      </c>
      <c r="T57" s="1724" t="s">
        <v>84</v>
      </c>
      <c r="U57" s="1727">
        <v>-89.52381223976847</v>
      </c>
      <c r="V57" s="1706"/>
      <c r="W57" s="1733" t="s">
        <v>113</v>
      </c>
    </row>
    <row r="58" ht="18" customHeight="1" x14ac:dyDescent="0.25">
      <c r="B58" s="1741" t="s">
        <v>1464</v>
      </c>
      <c r="C58" s="784"/>
      <c r="D58" s="1742" t="s">
        <v>84</v>
      </c>
      <c r="E58" s="1743" t="s">
        <v>84</v>
      </c>
      <c r="F58" s="1744" t="s">
        <v>84</v>
      </c>
      <c r="G58" s="1745" t="s">
        <v>84</v>
      </c>
      <c r="H58" s="1746" t="s">
        <v>84</v>
      </c>
      <c r="I58" s="1746" t="s">
        <v>84</v>
      </c>
      <c r="J58" s="1746" t="s">
        <v>84</v>
      </c>
      <c r="K58" s="1747" t="s">
        <v>84</v>
      </c>
      <c r="L58" s="1747" t="s">
        <v>84</v>
      </c>
      <c r="M58" s="1748" t="s">
        <v>84</v>
      </c>
      <c r="N58" s="1749" t="s">
        <v>84</v>
      </c>
      <c r="O58" s="1749" t="s">
        <v>84</v>
      </c>
      <c r="P58" s="1746" t="s">
        <v>84</v>
      </c>
      <c r="Q58" s="1749" t="s">
        <v>84</v>
      </c>
      <c r="R58" s="1750" t="s">
        <v>84</v>
      </c>
      <c r="S58" s="1750" t="s">
        <v>84</v>
      </c>
      <c r="T58" s="1750" t="s">
        <v>84</v>
      </c>
      <c r="U58" s="1751" t="s">
        <v>84</v>
      </c>
      <c r="V58" s="1706"/>
      <c r="W58" s="1752" t="s">
        <v>113</v>
      </c>
    </row>
    <row r="59" ht="18" customHeight="1" x14ac:dyDescent="0.25">
      <c r="B59" s="1741" t="s">
        <v>1465</v>
      </c>
      <c r="C59" s="784"/>
      <c r="D59" s="1742" t="s">
        <v>84</v>
      </c>
      <c r="E59" s="1743" t="s">
        <v>84</v>
      </c>
      <c r="F59" s="1744" t="s">
        <v>84</v>
      </c>
      <c r="G59" s="1745" t="s">
        <v>84</v>
      </c>
      <c r="H59" s="1746" t="s">
        <v>84</v>
      </c>
      <c r="I59" s="1746" t="s">
        <v>84</v>
      </c>
      <c r="J59" s="1746" t="s">
        <v>84</v>
      </c>
      <c r="K59" s="1747" t="s">
        <v>84</v>
      </c>
      <c r="L59" s="1747" t="s">
        <v>84</v>
      </c>
      <c r="M59" s="1748" t="s">
        <v>84</v>
      </c>
      <c r="N59" s="1749" t="s">
        <v>84</v>
      </c>
      <c r="O59" s="1749" t="s">
        <v>84</v>
      </c>
      <c r="P59" s="1746" t="s">
        <v>84</v>
      </c>
      <c r="Q59" s="1749" t="s">
        <v>84</v>
      </c>
      <c r="R59" s="1750" t="s">
        <v>84</v>
      </c>
      <c r="S59" s="1750" t="s">
        <v>84</v>
      </c>
      <c r="T59" s="1750" t="s">
        <v>84</v>
      </c>
      <c r="U59" s="1751" t="s">
        <v>84</v>
      </c>
      <c r="V59" s="1706"/>
      <c r="W59" s="1752" t="s">
        <v>113</v>
      </c>
    </row>
    <row r="60" ht="18" customHeight="1" x14ac:dyDescent="0.25">
      <c r="B60" s="1741" t="s">
        <v>1466</v>
      </c>
      <c r="C60" s="784"/>
      <c r="D60" s="1742">
        <v>2.64586676334043</v>
      </c>
      <c r="E60" s="1743">
        <v>2.64586676334043</v>
      </c>
      <c r="F60" s="1744" t="s">
        <v>84</v>
      </c>
      <c r="G60" s="1745">
        <v>5.11604077696317</v>
      </c>
      <c r="H60" s="1746" t="s">
        <v>118</v>
      </c>
      <c r="I60" s="1746">
        <v>5.11604077696317</v>
      </c>
      <c r="J60" s="1746">
        <v>0.8286337732539817</v>
      </c>
      <c r="K60" s="1747">
        <v>1.1715372179574008</v>
      </c>
      <c r="L60" s="1747">
        <v>1.6776065000000013</v>
      </c>
      <c r="M60" s="1748" t="s">
        <v>84</v>
      </c>
      <c r="N60" s="1749">
        <v>13.5363622516612</v>
      </c>
      <c r="O60" s="1749" t="s">
        <v>118</v>
      </c>
      <c r="P60" s="1746">
        <v>13.5363622516612</v>
      </c>
      <c r="Q60" s="1749">
        <v>2.19245455963408</v>
      </c>
      <c r="R60" s="1750">
        <v>3.0997313870098</v>
      </c>
      <c r="S60" s="1750">
        <v>4.43872328031387</v>
      </c>
      <c r="T60" s="1750" t="s">
        <v>84</v>
      </c>
      <c r="U60" s="1751">
        <v>-85.31332875494391</v>
      </c>
      <c r="V60" s="1706"/>
      <c r="W60" s="1752" t="s">
        <v>113</v>
      </c>
    </row>
    <row r="61" ht="18" customHeight="1" x14ac:dyDescent="0.25">
      <c r="B61" s="1741" t="s">
        <v>1467</v>
      </c>
      <c r="C61" s="784"/>
      <c r="D61" s="1742">
        <v>0.313252852747273</v>
      </c>
      <c r="E61" s="1743">
        <v>0.313252852747273</v>
      </c>
      <c r="F61" s="1744" t="s">
        <v>84</v>
      </c>
      <c r="G61" s="1745">
        <v>1.957428160840412</v>
      </c>
      <c r="H61" s="1746" t="s">
        <v>177</v>
      </c>
      <c r="I61" s="1746">
        <v>1.957428160840412</v>
      </c>
      <c r="J61" s="1746">
        <v>0.007548938061087094</v>
      </c>
      <c r="K61" s="1747">
        <v>0.023188851719280108</v>
      </c>
      <c r="L61" s="1747">
        <v>1.6776064999999998</v>
      </c>
      <c r="M61" s="1748" t="s">
        <v>84</v>
      </c>
      <c r="N61" s="1749">
        <v>0.613169955431107</v>
      </c>
      <c r="O61" s="1749" t="s">
        <v>177</v>
      </c>
      <c r="P61" s="1746">
        <v>0.613169955431107</v>
      </c>
      <c r="Q61" s="1749">
        <v>0.002364726382848</v>
      </c>
      <c r="R61" s="1750">
        <v>0.007263973952998</v>
      </c>
      <c r="S61" s="1750">
        <v>0.525515021912368</v>
      </c>
      <c r="T61" s="1750" t="s">
        <v>84</v>
      </c>
      <c r="U61" s="1751">
        <v>-4.21048348482456</v>
      </c>
      <c r="V61" s="1706"/>
      <c r="W61" s="1752" t="s">
        <v>113</v>
      </c>
    </row>
    <row r="62" ht="14.1" customHeight="1" x14ac:dyDescent="0.2">
      <c r="B62" s="491" t="s">
        <v>1468</v>
      </c>
      <c r="C62" s="1040"/>
      <c r="D62" s="1040"/>
      <c r="E62" s="1040"/>
      <c r="F62" s="1040"/>
      <c r="G62" s="1040"/>
      <c r="H62" s="1040"/>
      <c r="I62" s="1040"/>
      <c r="J62" s="1040"/>
      <c r="K62" s="1040"/>
      <c r="L62" s="1040"/>
      <c r="M62" s="1040"/>
      <c r="N62" s="1040"/>
      <c r="O62" s="1040"/>
      <c r="P62" s="1040"/>
      <c r="Q62" s="1040"/>
      <c r="R62" s="1040"/>
      <c r="S62" s="1040"/>
      <c r="T62" s="1040"/>
      <c r="U62" s="1040"/>
      <c r="W62" s="1040"/>
    </row>
    <row r="63" ht="14.1" customHeight="1" x14ac:dyDescent="0.2">
      <c r="B63" s="211" t="s">
        <v>1469</v>
      </c>
    </row>
    <row r="64" ht="14.1" customHeight="1" x14ac:dyDescent="0.2">
      <c r="B64" s="211" t="s">
        <v>1470</v>
      </c>
    </row>
    <row r="65" ht="14.1" customHeight="1" x14ac:dyDescent="0.2" s="1" customFormat="1">
      <c r="B65" s="211" t="s">
        <v>1471</v>
      </c>
      <c r="C65" s="1753"/>
      <c r="D65" s="1753"/>
      <c r="E65" s="1753"/>
      <c r="F65" s="1753"/>
      <c r="G65" s="1753"/>
      <c r="H65" s="1753"/>
      <c r="I65" s="1753"/>
      <c r="J65" s="1753"/>
      <c r="K65" s="1753"/>
      <c r="L65" s="1753"/>
      <c r="M65" s="1753"/>
      <c r="N65" s="1753"/>
      <c r="O65" s="1753"/>
      <c r="P65" s="1753"/>
      <c r="Q65" s="1753"/>
      <c r="R65" s="1753"/>
      <c r="S65" s="1753"/>
      <c r="T65" s="1753"/>
      <c r="U65" s="1753"/>
      <c r="V65" s="1"/>
      <c r="W65" s="1"/>
    </row>
    <row r="66" ht="14.1" customHeight="1" x14ac:dyDescent="0.2" s="1" customFormat="1">
      <c r="B66" s="211" t="s">
        <v>1472</v>
      </c>
      <c r="C66" s="1753"/>
      <c r="D66" s="1753"/>
      <c r="E66" s="1753"/>
      <c r="F66" s="1753"/>
      <c r="G66" s="1753"/>
      <c r="H66" s="1753"/>
      <c r="I66" s="1753"/>
      <c r="J66" s="1753"/>
      <c r="K66" s="1753"/>
      <c r="L66" s="1753"/>
      <c r="M66" s="1753"/>
      <c r="N66" s="1753"/>
      <c r="O66" s="1753"/>
      <c r="P66" s="1753"/>
      <c r="Q66" s="1753"/>
      <c r="R66" s="1753"/>
      <c r="S66" s="1753"/>
      <c r="T66" s="1753"/>
      <c r="U66" s="1753"/>
      <c r="V66" s="1"/>
      <c r="W66" s="1"/>
    </row>
    <row r="67" ht="14.1" customHeight="1" x14ac:dyDescent="0.2">
      <c r="B67" s="211" t="s">
        <v>1473</v>
      </c>
      <c r="C67" s="1753"/>
      <c r="D67" s="1753"/>
      <c r="E67" s="1753"/>
      <c r="F67" s="1753"/>
      <c r="G67" s="1753"/>
      <c r="H67" s="1753"/>
      <c r="I67" s="1753"/>
      <c r="J67" s="1753"/>
      <c r="K67" s="1753"/>
      <c r="L67" s="1753"/>
      <c r="M67" s="1753"/>
      <c r="N67" s="1753"/>
      <c r="O67" s="1753"/>
      <c r="P67" s="1753"/>
      <c r="Q67" s="1753"/>
      <c r="R67" s="1753"/>
      <c r="S67" s="1753"/>
      <c r="T67" s="1753"/>
      <c r="U67" s="1753"/>
    </row>
    <row r="68" ht="14.1" customHeight="1" x14ac:dyDescent="0.2">
      <c r="B68" s="211" t="s">
        <v>1474</v>
      </c>
      <c r="C68" s="1753"/>
      <c r="D68" s="1753"/>
      <c r="E68" s="1753"/>
      <c r="F68" s="1753"/>
      <c r="G68" s="1753"/>
      <c r="H68" s="1753"/>
      <c r="I68" s="1753"/>
      <c r="J68" s="1753"/>
      <c r="K68" s="1753"/>
      <c r="L68" s="1753"/>
      <c r="M68" s="1753"/>
      <c r="N68" s="1753"/>
      <c r="O68" s="1753"/>
      <c r="P68" s="1753"/>
      <c r="Q68" s="1753"/>
      <c r="R68" s="1753"/>
      <c r="S68" s="1753"/>
      <c r="T68" s="1753"/>
      <c r="U68" s="1754"/>
    </row>
    <row r="69" ht="14.1" customHeight="1" x14ac:dyDescent="0.25">
      <c r="B69" s="211" t="s">
        <v>1475</v>
      </c>
      <c r="C69" s="1755"/>
      <c r="D69" s="1755"/>
      <c r="E69" s="1755"/>
      <c r="F69" s="1755"/>
      <c r="G69" s="1755"/>
      <c r="H69" s="1755"/>
      <c r="I69" s="1755"/>
      <c r="J69" s="1755"/>
      <c r="K69" s="1755"/>
      <c r="L69" s="1755"/>
      <c r="M69" s="1755"/>
      <c r="N69" s="1755"/>
      <c r="O69" s="1755"/>
      <c r="P69" s="1755"/>
      <c r="Q69" s="1755"/>
      <c r="R69" s="1755"/>
      <c r="S69" s="1755"/>
      <c r="T69" s="1755"/>
      <c r="U69" s="1755"/>
    </row>
    <row r="70" ht="14.1" customHeight="1" x14ac:dyDescent="0.2">
      <c r="B70" s="211" t="s">
        <v>1476</v>
      </c>
      <c r="C70" s="1755"/>
      <c r="D70" s="1755"/>
      <c r="E70" s="1755"/>
      <c r="F70" s="1755"/>
      <c r="G70" s="1755"/>
      <c r="H70" s="1755"/>
      <c r="I70" s="1755"/>
      <c r="J70" s="1755"/>
      <c r="K70" s="1755"/>
      <c r="L70" s="1755"/>
      <c r="M70" s="1755"/>
      <c r="N70" s="1755"/>
      <c r="O70" s="1755"/>
      <c r="P70" s="1755"/>
      <c r="Q70" s="1755"/>
      <c r="R70" s="1755"/>
      <c r="S70" s="1755"/>
      <c r="T70" s="1755"/>
      <c r="U70" s="1755"/>
    </row>
    <row r="71" ht="14.1" customHeight="1" x14ac:dyDescent="0.2">
      <c r="B71" s="211" t="s">
        <v>1477</v>
      </c>
      <c r="C71" s="1755"/>
      <c r="D71" s="1755"/>
      <c r="E71" s="1755"/>
      <c r="F71" s="1755"/>
      <c r="G71" s="1755"/>
      <c r="H71" s="1755"/>
      <c r="I71" s="1755"/>
      <c r="J71" s="1755"/>
      <c r="K71" s="1755"/>
      <c r="L71" s="1755"/>
      <c r="M71" s="1755"/>
      <c r="N71" s="1755"/>
      <c r="O71" s="1755"/>
      <c r="P71" s="1755"/>
      <c r="Q71" s="1755"/>
      <c r="R71" s="1755"/>
      <c r="S71" s="1755"/>
      <c r="T71" s="1755"/>
      <c r="U71" s="1755"/>
    </row>
    <row r="72" ht="14.1" customHeight="1" x14ac:dyDescent="0.2">
      <c r="B72" s="975"/>
      <c r="C72" s="1755"/>
      <c r="D72" s="1755"/>
      <c r="E72" s="1755"/>
      <c r="F72" s="1755"/>
      <c r="G72" s="1755"/>
      <c r="H72" s="1755"/>
      <c r="I72" s="1755"/>
      <c r="J72" s="1755"/>
      <c r="K72" s="1755"/>
      <c r="L72" s="1755"/>
      <c r="M72" s="1755"/>
      <c r="N72" s="1755"/>
      <c r="O72" s="1755"/>
      <c r="P72" s="1755"/>
      <c r="Q72" s="1755"/>
      <c r="R72" s="1755"/>
      <c r="S72" s="1755"/>
      <c r="T72" s="1755"/>
      <c r="U72" s="1755"/>
    </row>
    <row r="73" ht="14.1" customHeight="1" x14ac:dyDescent="0.2">
      <c r="B73" s="143" t="s">
        <v>137</v>
      </c>
      <c r="C73" s="1755"/>
      <c r="D73" s="1755"/>
      <c r="E73" s="1755"/>
      <c r="F73" s="1755"/>
      <c r="G73" s="1755"/>
      <c r="H73" s="1755"/>
      <c r="I73" s="1755"/>
      <c r="J73" s="1755"/>
      <c r="K73" s="1755"/>
      <c r="L73" s="1755"/>
      <c r="M73" s="1755"/>
      <c r="N73" s="1755"/>
      <c r="O73" s="1755"/>
      <c r="P73" s="1755"/>
      <c r="Q73" s="1755"/>
      <c r="R73" s="1755"/>
      <c r="S73" s="1755"/>
      <c r="T73" s="1755"/>
      <c r="U73" s="1755"/>
    </row>
    <row r="74" ht="14.1" customHeight="1" x14ac:dyDescent="0.2">
      <c r="B74" s="143" t="s">
        <v>1478</v>
      </c>
      <c r="C74" s="1755"/>
      <c r="D74" s="1755"/>
      <c r="E74" s="1755"/>
      <c r="F74" s="1755"/>
      <c r="G74" s="1755"/>
      <c r="H74" s="1755"/>
      <c r="I74" s="1755"/>
      <c r="J74" s="1755"/>
      <c r="K74" s="1755"/>
      <c r="L74" s="1755"/>
      <c r="M74" s="1755"/>
      <c r="N74" s="1755"/>
      <c r="O74" s="1755"/>
      <c r="P74" s="1755"/>
      <c r="Q74" s="1755"/>
      <c r="R74" s="1755"/>
      <c r="S74" s="1755"/>
      <c r="T74" s="1755"/>
      <c r="U74" s="1755"/>
    </row>
    <row r="75" ht="14.1" customHeight="1" x14ac:dyDescent="0.2">
      <c r="B75" s="975"/>
      <c r="C75" s="1755"/>
      <c r="D75" s="1755"/>
      <c r="E75" s="1755"/>
      <c r="F75" s="1755"/>
      <c r="G75" s="1755"/>
      <c r="H75" s="1755"/>
      <c r="I75" s="1755"/>
      <c r="J75" s="1755"/>
      <c r="K75" s="1755"/>
      <c r="L75" s="1755"/>
      <c r="M75" s="1755"/>
      <c r="N75" s="1755"/>
      <c r="O75" s="1755"/>
      <c r="P75" s="1755"/>
      <c r="Q75" s="1755"/>
      <c r="R75" s="1755"/>
      <c r="S75" s="1755"/>
      <c r="T75" s="1755"/>
      <c r="U75" s="1755"/>
    </row>
    <row r="76" ht="14.1" customHeight="1" x14ac:dyDescent="0.2">
      <c r="B76" s="1550" t="s">
        <v>504</v>
      </c>
      <c r="C76" s="1756"/>
      <c r="D76" s="1756"/>
      <c r="E76" s="1756"/>
      <c r="F76" s="1756"/>
      <c r="G76" s="1756"/>
      <c r="H76" s="1756"/>
      <c r="I76" s="1756"/>
      <c r="J76" s="1756"/>
      <c r="K76" s="1756"/>
      <c r="L76" s="1756"/>
      <c r="M76" s="1756"/>
      <c r="N76" s="1756"/>
      <c r="O76" s="1756"/>
      <c r="P76" s="1756"/>
      <c r="Q76" s="1756"/>
      <c r="R76" s="1756"/>
      <c r="S76" s="1756"/>
      <c r="T76" s="1756"/>
      <c r="U76" s="1757"/>
    </row>
    <row r="77" ht="14.1" customHeight="1" x14ac:dyDescent="0.2">
      <c r="B77" s="1758" t="s">
        <v>1479</v>
      </c>
      <c r="C77" s="1759"/>
      <c r="D77" s="1759"/>
      <c r="E77" s="1759"/>
      <c r="F77" s="1759"/>
      <c r="G77" s="1759"/>
      <c r="H77" s="1759"/>
      <c r="I77" s="1759"/>
      <c r="J77" s="1759"/>
      <c r="K77" s="1759"/>
      <c r="L77" s="1759"/>
      <c r="M77" s="1759"/>
      <c r="N77" s="1759"/>
      <c r="O77" s="1759"/>
      <c r="P77" s="1759"/>
      <c r="Q77" s="1759"/>
      <c r="R77" s="1759"/>
      <c r="S77" s="1759"/>
      <c r="T77" s="1759"/>
      <c r="U77" s="1760"/>
    </row>
    <row r="78" ht="18" customHeight="1" x14ac:dyDescent="0.2">
      <c r="B78" s="494"/>
      <c r="C78" s="1761"/>
      <c r="D78" s="1761"/>
      <c r="E78" s="1761"/>
      <c r="F78" s="1761"/>
      <c r="G78" s="1761"/>
      <c r="H78" s="1761"/>
      <c r="I78" s="1761"/>
      <c r="J78" s="1761"/>
      <c r="K78" s="1761"/>
      <c r="L78" s="1761"/>
      <c r="M78" s="1761"/>
      <c r="N78" s="1761"/>
      <c r="O78" s="1761"/>
      <c r="P78" s="1761"/>
      <c r="Q78" s="1761"/>
      <c r="R78" s="1761"/>
      <c r="S78" s="1761"/>
      <c r="T78" s="1761"/>
      <c r="U78" s="1762"/>
    </row>
    <row r="79"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O1" s="1" t="s">
        <v>496</v>
      </c>
      <c r="S1" s="100" t="s">
        <v>62</v>
      </c>
    </row>
    <row r="2" ht="18.95" customHeight="1" x14ac:dyDescent="0.25">
      <c r="B2" s="3" t="s">
        <v>1481</v>
      </c>
      <c r="S2" s="100" t="s">
        <v>64</v>
      </c>
    </row>
    <row r="3" ht="18.95" customHeight="1" x14ac:dyDescent="0.25">
      <c r="B3" s="3" t="s">
        <v>63</v>
      </c>
      <c r="S3" s="100" t="s">
        <v>65</v>
      </c>
    </row>
    <row r="4" hidden="1" ht="14.1" customHeight="1" x14ac:dyDescent="0.25">
      <c r="B4" s="3"/>
      <c r="S4" s="100"/>
    </row>
    <row r="5" ht="24.75" customHeight="1" x14ac:dyDescent="0.25">
      <c r="B5" s="6" t="s">
        <v>66</v>
      </c>
      <c r="C5" s="1666"/>
      <c r="G5" s="1666"/>
      <c r="H5" s="1666"/>
      <c r="I5" s="1666"/>
      <c r="J5" s="1666"/>
      <c r="K5" s="1666"/>
      <c r="L5" s="1666"/>
      <c r="M5" s="1666"/>
      <c r="N5" s="1666"/>
      <c r="O5" s="1666"/>
      <c r="P5" s="1763"/>
      <c r="Q5" s="1763"/>
      <c r="R5" s="1763"/>
      <c r="S5" s="1763"/>
      <c r="U5" s="1667" t="s">
        <v>1387</v>
      </c>
    </row>
    <row r="6" ht="14.1" customHeight="1" x14ac:dyDescent="0.2">
      <c r="B6" s="1669" t="s">
        <v>67</v>
      </c>
      <c r="C6" s="1669"/>
      <c r="D6" s="1669" t="s">
        <v>551</v>
      </c>
      <c r="E6" s="1669"/>
      <c r="F6" s="1669"/>
      <c r="G6" s="1668" t="s">
        <v>1388</v>
      </c>
      <c r="H6" s="1668"/>
      <c r="I6" s="1668"/>
      <c r="J6" s="1668"/>
      <c r="K6" s="1668"/>
      <c r="L6" s="1668"/>
      <c r="M6" s="1669" t="s">
        <v>1389</v>
      </c>
      <c r="N6" s="1669"/>
      <c r="O6" s="1669"/>
      <c r="P6" s="1669"/>
      <c r="Q6" s="1669"/>
      <c r="R6" s="1669"/>
      <c r="S6" s="1551"/>
      <c r="U6" s="1670" t="s">
        <v>1390</v>
      </c>
    </row>
    <row r="7" ht="47.25" customHeight="1" x14ac:dyDescent="0.2">
      <c r="B7" s="1671" t="s">
        <v>1391</v>
      </c>
      <c r="C7" s="1672" t="s">
        <v>1392</v>
      </c>
      <c r="D7" s="1673" t="s">
        <v>1393</v>
      </c>
      <c r="E7" s="1674" t="s">
        <v>1394</v>
      </c>
      <c r="F7" s="1675" t="s">
        <v>1395</v>
      </c>
      <c r="G7" s="1676" t="s">
        <v>1396</v>
      </c>
      <c r="H7" s="1676"/>
      <c r="I7" s="1676"/>
      <c r="J7" s="1674" t="s">
        <v>1482</v>
      </c>
      <c r="K7" s="1677" t="s">
        <v>1399</v>
      </c>
      <c r="L7" s="1677"/>
      <c r="M7" s="1764" t="s">
        <v>1483</v>
      </c>
      <c r="N7" s="1764"/>
      <c r="O7" s="1764"/>
      <c r="P7" s="1674" t="s">
        <v>1484</v>
      </c>
      <c r="Q7" s="1765" t="s">
        <v>1485</v>
      </c>
      <c r="R7" s="1765"/>
      <c r="S7" s="1555" t="s">
        <v>1486</v>
      </c>
      <c r="U7" s="1681" t="s">
        <v>1405</v>
      </c>
    </row>
    <row r="8" ht="25.5" customHeight="1" x14ac:dyDescent="0.2">
      <c r="B8" s="1682"/>
      <c r="C8" s="1766"/>
      <c r="D8" s="1684" t="s">
        <v>496</v>
      </c>
      <c r="E8" s="1685"/>
      <c r="F8" s="1686"/>
      <c r="G8" s="1687" t="s">
        <v>1406</v>
      </c>
      <c r="H8" s="1688" t="s">
        <v>1407</v>
      </c>
      <c r="I8" s="1688" t="s">
        <v>1408</v>
      </c>
      <c r="J8" s="1767"/>
      <c r="K8" s="1689" t="s">
        <v>1412</v>
      </c>
      <c r="L8" s="1689" t="s">
        <v>1413</v>
      </c>
      <c r="M8" s="1687" t="s">
        <v>1406</v>
      </c>
      <c r="N8" s="1688" t="s">
        <v>1487</v>
      </c>
      <c r="O8" s="1688" t="s">
        <v>1408</v>
      </c>
      <c r="P8" s="1767"/>
      <c r="Q8" s="1689" t="s">
        <v>1412</v>
      </c>
      <c r="R8" s="1689" t="s">
        <v>1410</v>
      </c>
      <c r="S8" s="1768"/>
      <c r="U8" s="1561"/>
    </row>
    <row r="9" ht="14.1" customHeight="1" x14ac:dyDescent="0.2">
      <c r="B9" s="1691"/>
      <c r="C9" s="1769"/>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1488</v>
      </c>
      <c r="C10" s="1698"/>
      <c r="D10" s="1771">
        <v>459.4440871538676</v>
      </c>
      <c r="E10" s="1772">
        <v>449.18665754576284</v>
      </c>
      <c r="F10" s="1773">
        <v>10.257429608104733</v>
      </c>
      <c r="G10" s="1774">
        <v>0.06426275548472225</v>
      </c>
      <c r="H10" s="1775">
        <v>-0.05525097988496923</v>
      </c>
      <c r="I10" s="1775">
        <v>0.009011775599753021</v>
      </c>
      <c r="J10" s="1775">
        <v>-0.0009009629665052844</v>
      </c>
      <c r="K10" s="1776">
        <v>-0.09097731882551546</v>
      </c>
      <c r="L10" s="1777">
        <v>-9.946633889469808</v>
      </c>
      <c r="M10" s="1778">
        <v>29.525143031670414</v>
      </c>
      <c r="N10" s="1775">
        <v>-25.38473601760639</v>
      </c>
      <c r="O10" s="1779">
        <v>4.140407014064024</v>
      </c>
      <c r="P10" s="1775">
        <v>-0.41394210770546097</v>
      </c>
      <c r="Q10" s="1776">
        <v>-40.8657977557085</v>
      </c>
      <c r="R10" s="1776">
        <v>-102.02689695882556</v>
      </c>
      <c r="S10" s="1780">
        <v>510.27617596335654</v>
      </c>
      <c r="T10" s="1706"/>
      <c r="U10" s="1780" t="s">
        <v>113</v>
      </c>
    </row>
    <row r="11" ht="18" customHeight="1" x14ac:dyDescent="0.2">
      <c r="B11" s="1708" t="s">
        <v>1321</v>
      </c>
      <c r="C11" s="1781"/>
      <c r="D11" s="1782">
        <v>408.80039872856196</v>
      </c>
      <c r="E11" s="1783">
        <v>399.2254841026977</v>
      </c>
      <c r="F11" s="1784">
        <v>9.574914625864292</v>
      </c>
      <c r="G11" s="1713">
        <v>0.013362976216644059</v>
      </c>
      <c r="H11" s="1714">
        <v>-0.007889284017964649</v>
      </c>
      <c r="I11" s="1714">
        <v>0.00547369219867941</v>
      </c>
      <c r="J11" s="1714">
        <v>0</v>
      </c>
      <c r="K11" s="1715">
        <v>-0.0005548296934995745</v>
      </c>
      <c r="L11" s="1716">
        <v>-9.943038678202702</v>
      </c>
      <c r="M11" s="1785">
        <v>5.462790005564382</v>
      </c>
      <c r="N11" s="1786">
        <v>-3.22514245222682</v>
      </c>
      <c r="O11" s="1787">
        <v>2.237647553337562</v>
      </c>
      <c r="P11" s="1786">
        <v>0</v>
      </c>
      <c r="Q11" s="1788">
        <v>-0.221502152981919</v>
      </c>
      <c r="R11" s="1788">
        <v>-95.20374646545741</v>
      </c>
      <c r="S11" s="1789">
        <v>341.6878705720709</v>
      </c>
      <c r="T11" s="1706"/>
      <c r="U11" s="1789" t="s">
        <v>113</v>
      </c>
    </row>
    <row r="12" ht="18" customHeight="1" x14ac:dyDescent="0.2">
      <c r="B12" s="1719" t="s">
        <v>1489</v>
      </c>
      <c r="C12" s="1790"/>
      <c r="D12" s="1791">
        <v>341.05589090519345</v>
      </c>
      <c r="E12" s="1721">
        <v>333.76362605377</v>
      </c>
      <c r="F12" s="1722">
        <v>7.29226485142345</v>
      </c>
      <c r="G12" s="1723" t="s">
        <v>113</v>
      </c>
      <c r="H12" s="477" t="s">
        <v>113</v>
      </c>
      <c r="I12" s="477" t="s">
        <v>113</v>
      </c>
      <c r="J12" s="477">
        <v>0</v>
      </c>
      <c r="K12" s="1724">
        <v>0</v>
      </c>
      <c r="L12" s="478">
        <v>-9.925208449734374</v>
      </c>
      <c r="M12" s="1725" t="s">
        <v>113</v>
      </c>
      <c r="N12" s="1725" t="s">
        <v>113</v>
      </c>
      <c r="O12" s="1792" t="s">
        <v>113</v>
      </c>
      <c r="P12" s="1725">
        <v>0</v>
      </c>
      <c r="Q12" s="1726">
        <v>0</v>
      </c>
      <c r="R12" s="1726">
        <v>-72.377248721049</v>
      </c>
      <c r="S12" s="1793">
        <v>265.3832453105371</v>
      </c>
      <c r="T12" s="1706"/>
      <c r="U12" s="1728" t="s">
        <v>113</v>
      </c>
    </row>
    <row r="13" ht="18" customHeight="1" x14ac:dyDescent="0.2">
      <c r="B13" s="1719" t="s">
        <v>1490</v>
      </c>
      <c r="C13" s="1790"/>
      <c r="D13" s="1791">
        <v>62.115360133150304</v>
      </c>
      <c r="E13" s="1721">
        <v>60.0034872045656</v>
      </c>
      <c r="F13" s="1722">
        <v>2.1118729285847</v>
      </c>
      <c r="G13" s="1723">
        <v>0.032206075993959325</v>
      </c>
      <c r="H13" s="477" t="s">
        <v>113</v>
      </c>
      <c r="I13" s="477">
        <v>0.032206075993959325</v>
      </c>
      <c r="J13" s="477">
        <v>0</v>
      </c>
      <c r="K13" s="1724">
        <v>0</v>
      </c>
      <c r="L13" s="478">
        <v>-9.999999999999998</v>
      </c>
      <c r="M13" s="1725">
        <v>2.00049200884039</v>
      </c>
      <c r="N13" s="1725" t="s">
        <v>113</v>
      </c>
      <c r="O13" s="1792">
        <v>2.00049200884039</v>
      </c>
      <c r="P13" s="1725">
        <v>0</v>
      </c>
      <c r="Q13" s="1726">
        <v>0</v>
      </c>
      <c r="R13" s="1726">
        <v>-21.118729285847</v>
      </c>
      <c r="S13" s="1793">
        <v>70.10020334903061</v>
      </c>
      <c r="T13" s="1706"/>
      <c r="U13" s="1728" t="s">
        <v>113</v>
      </c>
    </row>
    <row r="14" ht="18" customHeight="1" x14ac:dyDescent="0.2">
      <c r="B14" s="1719" t="s">
        <v>1491</v>
      </c>
      <c r="C14" s="1790"/>
      <c r="D14" s="1791">
        <v>4.545589085261634</v>
      </c>
      <c r="E14" s="1721">
        <v>4.39554228977594</v>
      </c>
      <c r="F14" s="1722">
        <v>0.150046795485694</v>
      </c>
      <c r="G14" s="1723">
        <v>0.6700000000000012</v>
      </c>
      <c r="H14" s="477">
        <v>-0.36551566880509145</v>
      </c>
      <c r="I14" s="477">
        <v>0.3044843311949097</v>
      </c>
      <c r="J14" s="477" t="s">
        <v>118</v>
      </c>
      <c r="K14" s="1724">
        <v>-0.06646299999999992</v>
      </c>
      <c r="L14" s="478">
        <v>-10</v>
      </c>
      <c r="M14" s="1725">
        <v>3.0455446871253</v>
      </c>
      <c r="N14" s="1725">
        <v>-1.66148403461253</v>
      </c>
      <c r="O14" s="1792">
        <v>1.3840606525127699</v>
      </c>
      <c r="P14" s="1725" t="s">
        <v>118</v>
      </c>
      <c r="Q14" s="1726">
        <v>-0.292140927205378</v>
      </c>
      <c r="R14" s="1726">
        <v>-1.50046795485694</v>
      </c>
      <c r="S14" s="1793">
        <v>1.4980101750151462</v>
      </c>
      <c r="T14" s="1706"/>
      <c r="U14" s="1728" t="s">
        <v>113</v>
      </c>
    </row>
    <row r="15" ht="18" customHeight="1" x14ac:dyDescent="0.2">
      <c r="B15" s="1719" t="s">
        <v>1492</v>
      </c>
      <c r="C15" s="1790"/>
      <c r="D15" s="1791">
        <v>1.083558604956597</v>
      </c>
      <c r="E15" s="1721">
        <v>1.06282855458615</v>
      </c>
      <c r="F15" s="1722">
        <v>0.020730050370447</v>
      </c>
      <c r="G15" s="1723">
        <v>0.38461538461538536</v>
      </c>
      <c r="H15" s="477">
        <v>-1.4430769230769238</v>
      </c>
      <c r="I15" s="477">
        <v>-1.0584615384615383</v>
      </c>
      <c r="J15" s="477" t="s">
        <v>118</v>
      </c>
      <c r="K15" s="1724">
        <v>0.06646299999999973</v>
      </c>
      <c r="L15" s="478">
        <v>-10.00000000000005</v>
      </c>
      <c r="M15" s="1725">
        <v>0.416753309598692</v>
      </c>
      <c r="N15" s="1725">
        <v>-1.56365841761429</v>
      </c>
      <c r="O15" s="1792">
        <v>-1.146905108015598</v>
      </c>
      <c r="P15" s="1725" t="s">
        <v>118</v>
      </c>
      <c r="Q15" s="1726">
        <v>0.070638774223459</v>
      </c>
      <c r="R15" s="1726">
        <v>-0.207300503704471</v>
      </c>
      <c r="S15" s="1793">
        <v>4.706411737487998</v>
      </c>
      <c r="T15" s="1706"/>
      <c r="U15" s="1728" t="s">
        <v>113</v>
      </c>
    </row>
    <row r="16" ht="18" customHeight="1" x14ac:dyDescent="0.2">
      <c r="B16" s="1729" t="s">
        <v>1493</v>
      </c>
      <c r="C16" s="1794"/>
      <c r="D16" s="1791">
        <v>50.64368842530561</v>
      </c>
      <c r="E16" s="1795">
        <v>49.96117344306517</v>
      </c>
      <c r="F16" s="1796">
        <v>0.682514982240442</v>
      </c>
      <c r="G16" s="1723">
        <v>0.47513034248276764</v>
      </c>
      <c r="H16" s="477">
        <v>-0.43755884009243834</v>
      </c>
      <c r="I16" s="477">
        <v>0.03757150239032928</v>
      </c>
      <c r="J16" s="477">
        <v>-0.008173616902251981</v>
      </c>
      <c r="K16" s="1724">
        <v>-0.8135176338290786</v>
      </c>
      <c r="L16" s="478">
        <v>-9.99707064447185</v>
      </c>
      <c r="M16" s="1797">
        <v>24.06235302610603</v>
      </c>
      <c r="N16" s="1798">
        <v>-22.15959356537957</v>
      </c>
      <c r="O16" s="1792">
        <v>1.902759460726461</v>
      </c>
      <c r="P16" s="1798">
        <v>-0.41394210770546097</v>
      </c>
      <c r="Q16" s="1798">
        <v>-40.64429560272658</v>
      </c>
      <c r="R16" s="1799">
        <v>-6.823150493368148</v>
      </c>
      <c r="S16" s="1793">
        <v>168.58830539128567</v>
      </c>
      <c r="T16" s="1706"/>
      <c r="U16" s="1793" t="s">
        <v>113</v>
      </c>
    </row>
    <row r="17" ht="18" customHeight="1" x14ac:dyDescent="0.2">
      <c r="B17" s="1734" t="s">
        <v>1494</v>
      </c>
      <c r="C17" s="1794"/>
      <c r="D17" s="1791">
        <v>0.104433770409955</v>
      </c>
      <c r="E17" s="1735"/>
      <c r="F17" s="1736"/>
      <c r="G17" s="1723">
        <v>0.8986942185264577</v>
      </c>
      <c r="H17" s="477">
        <v>-26.961120580087446</v>
      </c>
      <c r="I17" s="477">
        <v>-26.062426361560988</v>
      </c>
      <c r="J17" s="477">
        <v>-3.8023192667272396</v>
      </c>
      <c r="K17" s="1737"/>
      <c r="L17" s="1738"/>
      <c r="M17" s="1797">
        <v>0.093854025686346</v>
      </c>
      <c r="N17" s="1798">
        <v>-2.815651476655965</v>
      </c>
      <c r="O17" s="1792">
        <v>-2.721797450969619</v>
      </c>
      <c r="P17" s="1798">
        <v>-0.397090537326741</v>
      </c>
      <c r="Q17" s="1800">
        <v>-0.019022479394746997</v>
      </c>
      <c r="R17" s="1800">
        <v>-0.004901257286717</v>
      </c>
      <c r="S17" s="1793">
        <v>11.523642991586403</v>
      </c>
      <c r="T17" s="1706"/>
      <c r="U17" s="1793" t="s">
        <v>113</v>
      </c>
    </row>
    <row r="18" ht="18" customHeight="1" x14ac:dyDescent="0.2">
      <c r="B18" s="1739" t="s">
        <v>1495</v>
      </c>
      <c r="C18" s="1790"/>
      <c r="D18" s="1791">
        <v>0.006681273310957</v>
      </c>
      <c r="E18" s="1721">
        <v>0.006681273310957</v>
      </c>
      <c r="F18" s="1722" t="s">
        <v>84</v>
      </c>
      <c r="G18" s="1723">
        <v>0.38461538461535005</v>
      </c>
      <c r="H18" s="477">
        <v>-7.707348734384594</v>
      </c>
      <c r="I18" s="477">
        <v>-7.322733349769243</v>
      </c>
      <c r="J18" s="477">
        <v>-2.969246350879699</v>
      </c>
      <c r="K18" s="1724">
        <v>-0.12425700000006226</v>
      </c>
      <c r="L18" s="478" t="s">
        <v>84</v>
      </c>
      <c r="M18" s="1725">
        <v>0.002569720504214</v>
      </c>
      <c r="N18" s="1725">
        <v>-0.051494903397282</v>
      </c>
      <c r="O18" s="1792">
        <v>-0.048925182893068</v>
      </c>
      <c r="P18" s="1725">
        <v>-0.019838346397789</v>
      </c>
      <c r="Q18" s="1726">
        <v>-0.0008301949778</v>
      </c>
      <c r="R18" s="1726" t="s">
        <v>84</v>
      </c>
      <c r="S18" s="1793">
        <v>0.25517698898509883</v>
      </c>
      <c r="T18" s="1706"/>
      <c r="U18" s="1728" t="s">
        <v>113</v>
      </c>
    </row>
    <row r="19" ht="18" customHeight="1" x14ac:dyDescent="0.2">
      <c r="B19" s="1739" t="s">
        <v>1496</v>
      </c>
      <c r="C19" s="1790"/>
      <c r="D19" s="1791">
        <v>0.022231996020512002</v>
      </c>
      <c r="E19" s="1721">
        <v>0.021769548650261</v>
      </c>
      <c r="F19" s="1722">
        <v>0.000462447370251</v>
      </c>
      <c r="G19" s="1723">
        <v>1.2427229543912415</v>
      </c>
      <c r="H19" s="477">
        <v>-47.76877219622686</v>
      </c>
      <c r="I19" s="477">
        <v>-46.52604924183562</v>
      </c>
      <c r="J19" s="477">
        <v>-3.590062795127375</v>
      </c>
      <c r="K19" s="1724">
        <v>-0.13371882422574247</v>
      </c>
      <c r="L19" s="478">
        <v>-7.60492542646564</v>
      </c>
      <c r="M19" s="1725">
        <v>0.027628211776625</v>
      </c>
      <c r="N19" s="1725">
        <v>-1.06199515337126</v>
      </c>
      <c r="O19" s="1792">
        <v>-1.034366941594635</v>
      </c>
      <c r="P19" s="1725">
        <v>-0.07981426177466</v>
      </c>
      <c r="Q19" s="1726">
        <v>-0.002910998449438</v>
      </c>
      <c r="R19" s="1726">
        <v>-0.003516877764424</v>
      </c>
      <c r="S19" s="1793">
        <v>4.10889995847195</v>
      </c>
      <c r="T19" s="1706"/>
      <c r="U19" s="1728" t="s">
        <v>113</v>
      </c>
    </row>
    <row r="20" ht="18" customHeight="1" x14ac:dyDescent="0.2">
      <c r="B20" s="1739" t="s">
        <v>1497</v>
      </c>
      <c r="C20" s="1790"/>
      <c r="D20" s="1791">
        <v>0.003015556046863</v>
      </c>
      <c r="E20" s="1721">
        <v>0.0028150209506</v>
      </c>
      <c r="F20" s="1722">
        <v>0.000200535096263</v>
      </c>
      <c r="G20" s="1723">
        <v>5.000000000001658</v>
      </c>
      <c r="H20" s="477">
        <v>-45.33833101664097</v>
      </c>
      <c r="I20" s="477">
        <v>-40.338331016639316</v>
      </c>
      <c r="J20" s="477">
        <v>-16.165217495029246</v>
      </c>
      <c r="K20" s="1724">
        <v>-0.251753444730828</v>
      </c>
      <c r="L20" s="478">
        <v>-5.553231754428164</v>
      </c>
      <c r="M20" s="1725">
        <v>0.01507778023432</v>
      </c>
      <c r="N20" s="1725">
        <v>-0.136720278251908</v>
      </c>
      <c r="O20" s="1792">
        <v>-0.121642498017588</v>
      </c>
      <c r="P20" s="1725">
        <v>-0.048747119365991</v>
      </c>
      <c r="Q20" s="1726">
        <v>-0.000708691221303</v>
      </c>
      <c r="R20" s="1726">
        <v>-0.001113617864445</v>
      </c>
      <c r="S20" s="1793">
        <v>0.6314437303875897</v>
      </c>
      <c r="T20" s="1706"/>
      <c r="U20" s="1728" t="s">
        <v>113</v>
      </c>
    </row>
    <row r="21" ht="18" customHeight="1" x14ac:dyDescent="0.2">
      <c r="B21" s="1739" t="s">
        <v>1498</v>
      </c>
      <c r="C21" s="1790"/>
      <c r="D21" s="1791">
        <v>0.043974089548522</v>
      </c>
      <c r="E21" s="1721">
        <v>0.043974089548522</v>
      </c>
      <c r="F21" s="1722" t="s">
        <v>84</v>
      </c>
      <c r="G21" s="1723">
        <v>0.6700000000000059</v>
      </c>
      <c r="H21" s="477">
        <v>-5.800246575157728</v>
      </c>
      <c r="I21" s="477">
        <v>-5.130246575157722</v>
      </c>
      <c r="J21" s="477">
        <v>-2.2973134628136362</v>
      </c>
      <c r="K21" s="1724">
        <v>-0.19071999999999736</v>
      </c>
      <c r="L21" s="478" t="s">
        <v>84</v>
      </c>
      <c r="M21" s="1725">
        <v>0.02946263999751</v>
      </c>
      <c r="N21" s="1725">
        <v>-0.255060562299494</v>
      </c>
      <c r="O21" s="1792">
        <v>-0.22559792230198397</v>
      </c>
      <c r="P21" s="1725">
        <v>-0.101022267934792</v>
      </c>
      <c r="Q21" s="1726">
        <v>-0.008386738358694</v>
      </c>
      <c r="R21" s="1726" t="s">
        <v>84</v>
      </c>
      <c r="S21" s="1793">
        <v>1.2283587381835017</v>
      </c>
      <c r="T21" s="1706"/>
      <c r="U21" s="1728" t="s">
        <v>113</v>
      </c>
    </row>
    <row r="22" ht="18" customHeight="1" x14ac:dyDescent="0.2">
      <c r="B22" s="1739" t="s">
        <v>1499</v>
      </c>
      <c r="C22" s="1790"/>
      <c r="D22" s="1791">
        <v>0.024459914809623</v>
      </c>
      <c r="E22" s="1721">
        <v>0.024435121961334</v>
      </c>
      <c r="F22" s="1722">
        <v>0.000024792848289</v>
      </c>
      <c r="G22" s="1723">
        <v>0.6699999999999832</v>
      </c>
      <c r="H22" s="477">
        <v>-46.10673850704766</v>
      </c>
      <c r="I22" s="477">
        <v>-45.43673850704767</v>
      </c>
      <c r="J22" s="477">
        <v>-3.3825071754112215</v>
      </c>
      <c r="K22" s="1724">
        <v>-0.20016854086518238</v>
      </c>
      <c r="L22" s="478">
        <v>-9.999999999838662</v>
      </c>
      <c r="M22" s="1725">
        <v>0.016388142922447</v>
      </c>
      <c r="N22" s="1725">
        <v>-1.12776689603195</v>
      </c>
      <c r="O22" s="1792">
        <v>-1.111378753109503</v>
      </c>
      <c r="P22" s="1725">
        <v>-0.082735837353497</v>
      </c>
      <c r="Q22" s="1726">
        <v>-0.004891142708863</v>
      </c>
      <c r="R22" s="1726">
        <v>-0.000247928482886</v>
      </c>
      <c r="S22" s="1793">
        <v>4.397263426067813</v>
      </c>
      <c r="T22" s="1706"/>
      <c r="U22" s="1728" t="s">
        <v>113</v>
      </c>
    </row>
    <row r="23" ht="18" customHeight="1" x14ac:dyDescent="0.2">
      <c r="B23" s="1739" t="s">
        <v>1500</v>
      </c>
      <c r="C23" s="1790"/>
      <c r="D23" s="1791">
        <v>0.004070940673477999</v>
      </c>
      <c r="E23" s="1721">
        <v>0.004068657355982</v>
      </c>
      <c r="F23" s="1722">
        <v>0.000002283317496</v>
      </c>
      <c r="G23" s="1723">
        <v>0.6699999999999362</v>
      </c>
      <c r="H23" s="477">
        <v>-44.85785914144884</v>
      </c>
      <c r="I23" s="477">
        <v>-44.18785914144891</v>
      </c>
      <c r="J23" s="477">
        <v>-15.95029495837307</v>
      </c>
      <c r="K23" s="1724">
        <v>-0.31821644473094524</v>
      </c>
      <c r="L23" s="478">
        <v>-10.000000000875918</v>
      </c>
      <c r="M23" s="1725">
        <v>0.00272753025123</v>
      </c>
      <c r="N23" s="1725">
        <v>-0.182613683304071</v>
      </c>
      <c r="O23" s="1792">
        <v>-0.179886153052841</v>
      </c>
      <c r="P23" s="1725">
        <v>-0.064932704500012</v>
      </c>
      <c r="Q23" s="1726">
        <v>-0.001294713678649</v>
      </c>
      <c r="R23" s="1726">
        <v>-0.000022833174962</v>
      </c>
      <c r="S23" s="1793">
        <v>0.90250014949045</v>
      </c>
      <c r="T23" s="1706"/>
      <c r="U23" s="1728" t="s">
        <v>113</v>
      </c>
    </row>
    <row r="24" ht="18" customHeight="1" x14ac:dyDescent="0.2">
      <c r="B24" s="1739" t="s">
        <v>1501</v>
      </c>
      <c r="C24" s="1790"/>
      <c r="D24" s="1791" t="s">
        <v>84</v>
      </c>
      <c r="E24" s="1721" t="s">
        <v>84</v>
      </c>
      <c r="F24" s="1722" t="s">
        <v>84</v>
      </c>
      <c r="G24" s="1723" t="s">
        <v>84</v>
      </c>
      <c r="H24" s="477" t="s">
        <v>84</v>
      </c>
      <c r="I24" s="477" t="s">
        <v>84</v>
      </c>
      <c r="J24" s="477" t="s">
        <v>84</v>
      </c>
      <c r="K24" s="1724" t="s">
        <v>84</v>
      </c>
      <c r="L24" s="478" t="s">
        <v>84</v>
      </c>
      <c r="M24" s="1725" t="s">
        <v>84</v>
      </c>
      <c r="N24" s="1725" t="s">
        <v>84</v>
      </c>
      <c r="O24" s="1792" t="s">
        <v>84</v>
      </c>
      <c r="P24" s="1725" t="s">
        <v>84</v>
      </c>
      <c r="Q24" s="1726" t="s">
        <v>84</v>
      </c>
      <c r="R24" s="1726" t="s">
        <v>84</v>
      </c>
      <c r="S24" s="1793" t="s">
        <v>84</v>
      </c>
      <c r="T24" s="1706"/>
      <c r="U24" s="1728" t="s">
        <v>113</v>
      </c>
    </row>
    <row r="25" ht="18" customHeight="1" x14ac:dyDescent="0.2">
      <c r="B25" s="1739" t="s">
        <v>1502</v>
      </c>
      <c r="C25" s="1790"/>
      <c r="D25" s="1791" t="s">
        <v>84</v>
      </c>
      <c r="E25" s="1721" t="s">
        <v>84</v>
      </c>
      <c r="F25" s="1722" t="s">
        <v>84</v>
      </c>
      <c r="G25" s="1723" t="s">
        <v>84</v>
      </c>
      <c r="H25" s="477" t="s">
        <v>84</v>
      </c>
      <c r="I25" s="477" t="s">
        <v>84</v>
      </c>
      <c r="J25" s="477" t="s">
        <v>84</v>
      </c>
      <c r="K25" s="1724" t="s">
        <v>84</v>
      </c>
      <c r="L25" s="478" t="s">
        <v>84</v>
      </c>
      <c r="M25" s="1725" t="s">
        <v>84</v>
      </c>
      <c r="N25" s="1725" t="s">
        <v>84</v>
      </c>
      <c r="O25" s="1792" t="s">
        <v>84</v>
      </c>
      <c r="P25" s="1725" t="s">
        <v>84</v>
      </c>
      <c r="Q25" s="1726" t="s">
        <v>84</v>
      </c>
      <c r="R25" s="1726" t="s">
        <v>84</v>
      </c>
      <c r="S25" s="1793" t="s">
        <v>84</v>
      </c>
      <c r="T25" s="1706"/>
      <c r="U25" s="1728" t="s">
        <v>113</v>
      </c>
    </row>
    <row r="26" ht="18" customHeight="1" x14ac:dyDescent="0.2">
      <c r="B26" s="1734" t="s">
        <v>1503</v>
      </c>
      <c r="C26" s="1794"/>
      <c r="D26" s="1791">
        <v>50.516030985191115</v>
      </c>
      <c r="E26" s="1735"/>
      <c r="F26" s="1736"/>
      <c r="G26" s="1723">
        <v>0.47425250113319134</v>
      </c>
      <c r="H26" s="477">
        <v>-0.38203863828756635</v>
      </c>
      <c r="I26" s="477">
        <v>0.092213862845625</v>
      </c>
      <c r="J26" s="477">
        <v>-0.00033358856683851656</v>
      </c>
      <c r="K26" s="1737"/>
      <c r="L26" s="1738"/>
      <c r="M26" s="1797">
        <v>23.957354042048678</v>
      </c>
      <c r="N26" s="1798">
        <v>-19.299075689274922</v>
      </c>
      <c r="O26" s="1792">
        <v>4.658278352773756</v>
      </c>
      <c r="P26" s="1798">
        <v>-0.01685157037872</v>
      </c>
      <c r="Q26" s="1800">
        <v>-40.57417569200531</v>
      </c>
      <c r="R26" s="1800">
        <v>-6.8182492360814315</v>
      </c>
      <c r="S26" s="1793">
        <v>156.7536598675505</v>
      </c>
      <c r="T26" s="1706"/>
      <c r="U26" s="1793" t="s">
        <v>113</v>
      </c>
    </row>
    <row r="27" ht="18" customHeight="1" x14ac:dyDescent="0.2">
      <c r="B27" s="1739" t="s">
        <v>1504</v>
      </c>
      <c r="C27" s="1790"/>
      <c r="D27" s="1791">
        <v>21.670720304027444</v>
      </c>
      <c r="E27" s="1721">
        <v>21.2533582291749</v>
      </c>
      <c r="F27" s="1722">
        <v>0.417362074852543</v>
      </c>
      <c r="G27" s="1723">
        <v>0.29160469615678436</v>
      </c>
      <c r="H27" s="477">
        <v>-0.3700463594229592</v>
      </c>
      <c r="I27" s="477">
        <v>-0.07844166326617487</v>
      </c>
      <c r="J27" s="477" t="s">
        <v>118</v>
      </c>
      <c r="K27" s="1724">
        <v>-0.7784024999999992</v>
      </c>
      <c r="L27" s="478">
        <v>-10</v>
      </c>
      <c r="M27" s="1725">
        <v>6.31928380975458</v>
      </c>
      <c r="N27" s="1725">
        <v>-8.01917115457856</v>
      </c>
      <c r="O27" s="1792">
        <v>-1.6998873448239795</v>
      </c>
      <c r="P27" s="1725" t="s">
        <v>118</v>
      </c>
      <c r="Q27" s="1726">
        <v>-16.5436671789853</v>
      </c>
      <c r="R27" s="1726">
        <v>-4.17362074852543</v>
      </c>
      <c r="S27" s="1793">
        <v>82.1963093319014</v>
      </c>
      <c r="T27" s="1706"/>
      <c r="U27" s="1728" t="s">
        <v>113</v>
      </c>
    </row>
    <row r="28" ht="18" customHeight="1" x14ac:dyDescent="0.2">
      <c r="B28" s="1739" t="s">
        <v>1505</v>
      </c>
      <c r="C28" s="1790"/>
      <c r="D28" s="1791">
        <v>2.776405613097884</v>
      </c>
      <c r="E28" s="1721">
        <v>2.77247159602834</v>
      </c>
      <c r="F28" s="1722">
        <v>0.003934017069544</v>
      </c>
      <c r="G28" s="1723">
        <v>0.06901554012565436</v>
      </c>
      <c r="H28" s="477">
        <v>-0.03957351070805028</v>
      </c>
      <c r="I28" s="477">
        <v>0.029442029417604085</v>
      </c>
      <c r="J28" s="477" t="s">
        <v>118</v>
      </c>
      <c r="K28" s="1724">
        <v>-0.8105855000000001</v>
      </c>
      <c r="L28" s="478">
        <v>-9.999999999999746</v>
      </c>
      <c r="M28" s="1725">
        <v>0.191615132995849</v>
      </c>
      <c r="N28" s="1725">
        <v>-0.10987211725982</v>
      </c>
      <c r="O28" s="1792">
        <v>0.081743015736029</v>
      </c>
      <c r="P28" s="1725" t="s">
        <v>118</v>
      </c>
      <c r="Q28" s="1726">
        <v>-2.24732527490243</v>
      </c>
      <c r="R28" s="1726">
        <v>-0.039340170695439</v>
      </c>
      <c r="S28" s="1793">
        <v>8.084715576160816</v>
      </c>
      <c r="T28" s="1706"/>
      <c r="U28" s="1728" t="s">
        <v>113</v>
      </c>
    </row>
    <row r="29" ht="18" customHeight="1" x14ac:dyDescent="0.2">
      <c r="B29" s="1739" t="s">
        <v>1506</v>
      </c>
      <c r="C29" s="1790"/>
      <c r="D29" s="1791">
        <v>0.069069232338488</v>
      </c>
      <c r="E29" s="1721">
        <v>0.069069232338488</v>
      </c>
      <c r="F29" s="1722" t="s">
        <v>84</v>
      </c>
      <c r="G29" s="1723">
        <v>0.38461538461538575</v>
      </c>
      <c r="H29" s="477">
        <v>-0.9538461538461516</v>
      </c>
      <c r="I29" s="477">
        <v>-0.5692307692307658</v>
      </c>
      <c r="J29" s="477">
        <v>-0.04999999999999421</v>
      </c>
      <c r="K29" s="1724">
        <v>-0.42284150000000326</v>
      </c>
      <c r="L29" s="478" t="s">
        <v>84</v>
      </c>
      <c r="M29" s="1725">
        <v>0.026565089360957</v>
      </c>
      <c r="N29" s="1725">
        <v>-0.065881421615173</v>
      </c>
      <c r="O29" s="1792">
        <v>-0.039316332254216005</v>
      </c>
      <c r="P29" s="1725">
        <v>-0.003453461616924</v>
      </c>
      <c r="Q29" s="1726">
        <v>-0.029205337805855</v>
      </c>
      <c r="R29" s="1726" t="s">
        <v>84</v>
      </c>
      <c r="S29" s="1793">
        <v>0.2639088161490057</v>
      </c>
      <c r="T29" s="1706"/>
      <c r="U29" s="1728" t="s">
        <v>113</v>
      </c>
    </row>
    <row r="30" ht="18" customHeight="1" x14ac:dyDescent="0.2">
      <c r="B30" s="1739" t="s">
        <v>1507</v>
      </c>
      <c r="C30" s="1790"/>
      <c r="D30" s="1791">
        <v>22.55341620685372</v>
      </c>
      <c r="E30" s="1721">
        <v>22.3197047863578</v>
      </c>
      <c r="F30" s="1722">
        <v>0.233711420495918</v>
      </c>
      <c r="G30" s="1723">
        <v>0.6700000000000004</v>
      </c>
      <c r="H30" s="477">
        <v>-0.4610742845323506</v>
      </c>
      <c r="I30" s="477">
        <v>0.2089257154676498</v>
      </c>
      <c r="J30" s="477">
        <v>0</v>
      </c>
      <c r="K30" s="1724">
        <v>-0.8448654999999966</v>
      </c>
      <c r="L30" s="478">
        <v>-10</v>
      </c>
      <c r="M30" s="1725">
        <v>15.110788858592</v>
      </c>
      <c r="N30" s="1725">
        <v>-10.3988002413354</v>
      </c>
      <c r="O30" s="1792">
        <v>4.711988617256601</v>
      </c>
      <c r="P30" s="1725">
        <v>0</v>
      </c>
      <c r="Q30" s="1726">
        <v>-18.8571485441785</v>
      </c>
      <c r="R30" s="1726">
        <v>-2.33711420495918</v>
      </c>
      <c r="S30" s="1793">
        <v>60.43500515023611</v>
      </c>
      <c r="T30" s="1706"/>
      <c r="U30" s="1728" t="s">
        <v>113</v>
      </c>
    </row>
    <row r="31" ht="18" customHeight="1" x14ac:dyDescent="0.2">
      <c r="B31" s="1739" t="s">
        <v>1508</v>
      </c>
      <c r="C31" s="1790"/>
      <c r="D31" s="1791">
        <v>3.178457453637658</v>
      </c>
      <c r="E31" s="1721">
        <v>3.15569706510157</v>
      </c>
      <c r="F31" s="1722">
        <v>0.022760388536088</v>
      </c>
      <c r="G31" s="1723">
        <v>0.6699999999999966</v>
      </c>
      <c r="H31" s="477">
        <v>-0.14150136373422317</v>
      </c>
      <c r="I31" s="477">
        <v>0.5284986362657734</v>
      </c>
      <c r="J31" s="477" t="s">
        <v>113</v>
      </c>
      <c r="K31" s="1724">
        <v>-0.8770484999999988</v>
      </c>
      <c r="L31" s="478">
        <v>-10.000000000000044</v>
      </c>
      <c r="M31" s="1725">
        <v>2.12956649393722</v>
      </c>
      <c r="N31" s="1725">
        <v>-0.449756064260935</v>
      </c>
      <c r="O31" s="1792">
        <v>1.679810429676285</v>
      </c>
      <c r="P31" s="1725" t="s">
        <v>113</v>
      </c>
      <c r="Q31" s="1726">
        <v>-2.76769937740173</v>
      </c>
      <c r="R31" s="1726">
        <v>-0.227603885360881</v>
      </c>
      <c r="S31" s="1793">
        <v>4.823473721316968</v>
      </c>
      <c r="T31" s="1706"/>
      <c r="U31" s="1728" t="s">
        <v>113</v>
      </c>
    </row>
    <row r="32" ht="18" customHeight="1" x14ac:dyDescent="0.2">
      <c r="B32" s="1739" t="s">
        <v>1509</v>
      </c>
      <c r="C32" s="1790"/>
      <c r="D32" s="1791">
        <v>0.267962175235926</v>
      </c>
      <c r="E32" s="1721">
        <v>0.263905152581876</v>
      </c>
      <c r="F32" s="1722">
        <v>0.00405702265405</v>
      </c>
      <c r="G32" s="1723">
        <v>0.6700000000000021</v>
      </c>
      <c r="H32" s="477">
        <v>-0.9538461538461533</v>
      </c>
      <c r="I32" s="477">
        <v>-0.28384615384615125</v>
      </c>
      <c r="J32" s="477">
        <v>-0.04999999999999888</v>
      </c>
      <c r="K32" s="1724">
        <v>-0.4893045000000017</v>
      </c>
      <c r="L32" s="478">
        <v>-10.000000000000492</v>
      </c>
      <c r="M32" s="1725">
        <v>0.179534657408071</v>
      </c>
      <c r="N32" s="1725">
        <v>-0.255594690225037</v>
      </c>
      <c r="O32" s="1792">
        <v>-0.076060032816966</v>
      </c>
      <c r="P32" s="1725">
        <v>-0.013398108761796</v>
      </c>
      <c r="Q32" s="1726">
        <v>-0.129129978731499</v>
      </c>
      <c r="R32" s="1726">
        <v>-0.040570226540502</v>
      </c>
      <c r="S32" s="1793">
        <v>0.9502472717862174</v>
      </c>
      <c r="T32" s="1706"/>
      <c r="U32" s="1728" t="s">
        <v>113</v>
      </c>
    </row>
    <row r="33" ht="18" customHeight="1" x14ac:dyDescent="0.2">
      <c r="B33" s="1734" t="s">
        <v>1510</v>
      </c>
      <c r="C33" s="1794"/>
      <c r="D33" s="1791">
        <v>0.022400086498377998</v>
      </c>
      <c r="E33" s="1735"/>
      <c r="F33" s="1736"/>
      <c r="G33" s="1723">
        <v>0.47290699630320876</v>
      </c>
      <c r="H33" s="477">
        <v>-2.0029565266157254</v>
      </c>
      <c r="I33" s="477">
        <v>-1.5300495303125168</v>
      </c>
      <c r="J33" s="477">
        <v>0</v>
      </c>
      <c r="K33" s="1737"/>
      <c r="L33" s="1738"/>
      <c r="M33" s="1797">
        <v>0.01059315762288</v>
      </c>
      <c r="N33" s="1798">
        <v>-0.044866399448683</v>
      </c>
      <c r="O33" s="1792">
        <v>-0.034273241825803005</v>
      </c>
      <c r="P33" s="1798">
        <v>0</v>
      </c>
      <c r="Q33" s="1800">
        <v>-0.050375108910928</v>
      </c>
      <c r="R33" s="1800" t="s">
        <v>84</v>
      </c>
      <c r="S33" s="1793">
        <v>0.3103772860347086</v>
      </c>
      <c r="T33" s="1706"/>
      <c r="U33" s="1793" t="s">
        <v>113</v>
      </c>
    </row>
    <row r="34" ht="18" customHeight="1" x14ac:dyDescent="0.2">
      <c r="B34" s="1739" t="s">
        <v>1511</v>
      </c>
      <c r="C34" s="1790"/>
      <c r="D34" s="1791" t="s">
        <v>84</v>
      </c>
      <c r="E34" s="1721" t="s">
        <v>84</v>
      </c>
      <c r="F34" s="1722" t="s">
        <v>84</v>
      </c>
      <c r="G34" s="1723" t="s">
        <v>84</v>
      </c>
      <c r="H34" s="477" t="s">
        <v>84</v>
      </c>
      <c r="I34" s="477" t="s">
        <v>84</v>
      </c>
      <c r="J34" s="477" t="s">
        <v>84</v>
      </c>
      <c r="K34" s="1724" t="s">
        <v>84</v>
      </c>
      <c r="L34" s="478" t="s">
        <v>84</v>
      </c>
      <c r="M34" s="1725" t="s">
        <v>84</v>
      </c>
      <c r="N34" s="1725" t="s">
        <v>84</v>
      </c>
      <c r="O34" s="1792" t="s">
        <v>84</v>
      </c>
      <c r="P34" s="1725" t="s">
        <v>84</v>
      </c>
      <c r="Q34" s="1726" t="s">
        <v>84</v>
      </c>
      <c r="R34" s="1726" t="s">
        <v>84</v>
      </c>
      <c r="S34" s="1793" t="s">
        <v>84</v>
      </c>
      <c r="T34" s="1706"/>
      <c r="U34" s="1728" t="s">
        <v>113</v>
      </c>
    </row>
    <row r="35" ht="18" customHeight="1" x14ac:dyDescent="0.2">
      <c r="B35" s="1739" t="s">
        <v>1512</v>
      </c>
      <c r="C35" s="1790"/>
      <c r="D35" s="1791">
        <v>0.015470001159955</v>
      </c>
      <c r="E35" s="1721">
        <v>0.015470001159955</v>
      </c>
      <c r="F35" s="1722" t="s">
        <v>84</v>
      </c>
      <c r="G35" s="1723">
        <v>0.38461538461541445</v>
      </c>
      <c r="H35" s="477">
        <v>-2.124615384615434</v>
      </c>
      <c r="I35" s="477">
        <v>-1.7400000000000195</v>
      </c>
      <c r="J35" s="477" t="s">
        <v>118</v>
      </c>
      <c r="K35" s="1724">
        <v>-2.31443050000005</v>
      </c>
      <c r="L35" s="478" t="s">
        <v>84</v>
      </c>
      <c r="M35" s="1725">
        <v>0.005950000446137</v>
      </c>
      <c r="N35" s="1725">
        <v>-0.032867802464459</v>
      </c>
      <c r="O35" s="1792">
        <v>-0.026917802018322</v>
      </c>
      <c r="P35" s="1725" t="s">
        <v>118</v>
      </c>
      <c r="Q35" s="1726">
        <v>-0.035804242519636</v>
      </c>
      <c r="R35" s="1726" t="s">
        <v>84</v>
      </c>
      <c r="S35" s="1793">
        <v>0.22998082997253358</v>
      </c>
      <c r="T35" s="1706"/>
      <c r="U35" s="1728" t="s">
        <v>113</v>
      </c>
    </row>
    <row r="36" ht="18" customHeight="1" x14ac:dyDescent="0.2">
      <c r="B36" s="1739" t="s">
        <v>1513</v>
      </c>
      <c r="C36" s="1790"/>
      <c r="D36" s="1791">
        <v>0.001282664600012</v>
      </c>
      <c r="E36" s="1721">
        <v>0.001282664600012</v>
      </c>
      <c r="F36" s="1722" t="s">
        <v>84</v>
      </c>
      <c r="G36" s="1723">
        <v>0.6699999999999688</v>
      </c>
      <c r="H36" s="477" t="s">
        <v>118</v>
      </c>
      <c r="I36" s="477">
        <v>0.6699999999999688</v>
      </c>
      <c r="J36" s="477" t="s">
        <v>118</v>
      </c>
      <c r="K36" s="1724">
        <v>-0.8770485000002928</v>
      </c>
      <c r="L36" s="478" t="s">
        <v>84</v>
      </c>
      <c r="M36" s="1725">
        <v>0.000859385282008</v>
      </c>
      <c r="N36" s="1725" t="s">
        <v>118</v>
      </c>
      <c r="O36" s="1792">
        <v>0.000859385282008</v>
      </c>
      <c r="P36" s="1725" t="s">
        <v>118</v>
      </c>
      <c r="Q36" s="1726">
        <v>-0.001124959063444</v>
      </c>
      <c r="R36" s="1726" t="s">
        <v>84</v>
      </c>
      <c r="S36" s="1793">
        <v>0.0009737705319320888</v>
      </c>
      <c r="T36" s="1706"/>
      <c r="U36" s="1728" t="s">
        <v>113</v>
      </c>
    </row>
    <row r="37" ht="18" customHeight="1" x14ac:dyDescent="0.2">
      <c r="B37" s="1739" t="s">
        <v>1514</v>
      </c>
      <c r="C37" s="1790"/>
      <c r="D37" s="1791">
        <v>0.005647420738411</v>
      </c>
      <c r="E37" s="1721">
        <v>0.005647420738411</v>
      </c>
      <c r="F37" s="1722" t="s">
        <v>84</v>
      </c>
      <c r="G37" s="1723">
        <v>0.6699999999999345</v>
      </c>
      <c r="H37" s="477">
        <v>-2.124615384615387</v>
      </c>
      <c r="I37" s="477">
        <v>-1.4546153846154526</v>
      </c>
      <c r="J37" s="477">
        <v>0</v>
      </c>
      <c r="K37" s="1724">
        <v>-2.380893500000009</v>
      </c>
      <c r="L37" s="478" t="s">
        <v>84</v>
      </c>
      <c r="M37" s="1725">
        <v>0.003783771894735</v>
      </c>
      <c r="N37" s="1725">
        <v>-0.011998596984224</v>
      </c>
      <c r="O37" s="1792">
        <v>-0.008214825089489</v>
      </c>
      <c r="P37" s="1725">
        <v>0</v>
      </c>
      <c r="Q37" s="1726">
        <v>-0.013445907327848</v>
      </c>
      <c r="R37" s="1726" t="s">
        <v>84</v>
      </c>
      <c r="S37" s="1793">
        <v>0.07942268553024288</v>
      </c>
      <c r="T37" s="1706"/>
      <c r="U37" s="1728" t="s">
        <v>113</v>
      </c>
    </row>
    <row r="38" ht="18" customHeight="1" x14ac:dyDescent="0.2">
      <c r="B38" s="1734" t="s">
        <v>1515</v>
      </c>
      <c r="C38" s="1794"/>
      <c r="D38" s="1791">
        <v>0.00082358320616</v>
      </c>
      <c r="E38" s="1735"/>
      <c r="F38" s="1736"/>
      <c r="G38" s="1723">
        <v>0.6699999999997571</v>
      </c>
      <c r="H38" s="477" t="s">
        <v>297</v>
      </c>
      <c r="I38" s="477">
        <v>0.6699999999997571</v>
      </c>
      <c r="J38" s="477">
        <v>0</v>
      </c>
      <c r="K38" s="1737"/>
      <c r="L38" s="1738"/>
      <c r="M38" s="1797">
        <v>0.000551800748127</v>
      </c>
      <c r="N38" s="1798" t="s">
        <v>297</v>
      </c>
      <c r="O38" s="1792">
        <v>0.000551800748127</v>
      </c>
      <c r="P38" s="1798">
        <v>0</v>
      </c>
      <c r="Q38" s="1800">
        <v>-0.000722322415588</v>
      </c>
      <c r="R38" s="1800" t="s">
        <v>84</v>
      </c>
      <c r="S38" s="1793">
        <v>0.0006252461140237234</v>
      </c>
      <c r="T38" s="1706"/>
      <c r="U38" s="1793" t="s">
        <v>113</v>
      </c>
    </row>
    <row r="39" ht="18" customHeight="1" x14ac:dyDescent="0.2">
      <c r="B39" s="1739" t="s">
        <v>1516</v>
      </c>
      <c r="C39" s="1790"/>
      <c r="D39" s="1791" t="s">
        <v>84</v>
      </c>
      <c r="E39" s="1721" t="s">
        <v>84</v>
      </c>
      <c r="F39" s="1722" t="s">
        <v>84</v>
      </c>
      <c r="G39" s="1723" t="s">
        <v>113</v>
      </c>
      <c r="H39" s="477" t="s">
        <v>113</v>
      </c>
      <c r="I39" s="477" t="s">
        <v>113</v>
      </c>
      <c r="J39" s="477" t="s">
        <v>84</v>
      </c>
      <c r="K39" s="1724" t="s">
        <v>84</v>
      </c>
      <c r="L39" s="478" t="s">
        <v>84</v>
      </c>
      <c r="M39" s="1725" t="s">
        <v>113</v>
      </c>
      <c r="N39" s="1725" t="s">
        <v>113</v>
      </c>
      <c r="O39" s="1792" t="s">
        <v>113</v>
      </c>
      <c r="P39" s="1725">
        <v>0</v>
      </c>
      <c r="Q39" s="1726" t="s">
        <v>84</v>
      </c>
      <c r="R39" s="1726" t="s">
        <v>84</v>
      </c>
      <c r="S39" s="1793">
        <v>0</v>
      </c>
      <c r="T39" s="1706"/>
      <c r="U39" s="1728" t="s">
        <v>113</v>
      </c>
    </row>
    <row r="40" ht="18" customHeight="1" x14ac:dyDescent="0.2">
      <c r="B40" s="1739" t="s">
        <v>1517</v>
      </c>
      <c r="C40" s="1790"/>
      <c r="D40" s="1791">
        <v>0.00082358320616</v>
      </c>
      <c r="E40" s="1721">
        <v>0.00082358320616</v>
      </c>
      <c r="F40" s="1722" t="s">
        <v>84</v>
      </c>
      <c r="G40" s="1723">
        <v>0.6699999999997571</v>
      </c>
      <c r="H40" s="477" t="s">
        <v>177</v>
      </c>
      <c r="I40" s="477">
        <v>0.6699999999997571</v>
      </c>
      <c r="J40" s="477">
        <v>0</v>
      </c>
      <c r="K40" s="1724">
        <v>-0.87704850000022</v>
      </c>
      <c r="L40" s="478" t="s">
        <v>84</v>
      </c>
      <c r="M40" s="1725">
        <v>0.000551800748127</v>
      </c>
      <c r="N40" s="1725" t="s">
        <v>177</v>
      </c>
      <c r="O40" s="1792">
        <v>0.000551800748127</v>
      </c>
      <c r="P40" s="1725">
        <v>0</v>
      </c>
      <c r="Q40" s="1726">
        <v>-0.000722322415588</v>
      </c>
      <c r="R40" s="1726" t="s">
        <v>84</v>
      </c>
      <c r="S40" s="1793">
        <v>0.0006252461140237234</v>
      </c>
      <c r="T40" s="1706"/>
      <c r="U40" s="1728" t="s">
        <v>113</v>
      </c>
    </row>
    <row r="41" ht="18" customHeight="1" x14ac:dyDescent="0.2">
      <c r="B41" s="1734" t="s">
        <v>1518</v>
      </c>
      <c r="C41" s="1794"/>
      <c r="D41" s="1791" t="s">
        <v>84</v>
      </c>
      <c r="E41" s="1735"/>
      <c r="F41" s="1736"/>
      <c r="G41" s="1723" t="s">
        <v>84</v>
      </c>
      <c r="H41" s="477" t="s">
        <v>113</v>
      </c>
      <c r="I41" s="477" t="s">
        <v>109</v>
      </c>
      <c r="J41" s="477" t="s">
        <v>84</v>
      </c>
      <c r="K41" s="1737"/>
      <c r="L41" s="1738"/>
      <c r="M41" s="1797" t="s">
        <v>84</v>
      </c>
      <c r="N41" s="1798" t="s">
        <v>113</v>
      </c>
      <c r="O41" s="1792" t="s">
        <v>109</v>
      </c>
      <c r="P41" s="1798">
        <v>0</v>
      </c>
      <c r="Q41" s="1800" t="s">
        <v>84</v>
      </c>
      <c r="R41" s="1800" t="s">
        <v>84</v>
      </c>
      <c r="S41" s="1793">
        <v>0</v>
      </c>
      <c r="T41" s="1706"/>
      <c r="U41" s="1793" t="s">
        <v>113</v>
      </c>
    </row>
    <row r="42" ht="18" customHeight="1" x14ac:dyDescent="0.25">
      <c r="B42" s="1741" t="s">
        <v>1519</v>
      </c>
      <c r="C42" s="1801"/>
      <c r="D42" s="1802" t="s">
        <v>84</v>
      </c>
      <c r="E42" s="1743" t="s">
        <v>84</v>
      </c>
      <c r="F42" s="1744" t="s">
        <v>84</v>
      </c>
      <c r="G42" s="1745" t="s">
        <v>84</v>
      </c>
      <c r="H42" s="1746" t="s">
        <v>113</v>
      </c>
      <c r="I42" s="1746" t="s">
        <v>109</v>
      </c>
      <c r="J42" s="1746" t="s">
        <v>84</v>
      </c>
      <c r="K42" s="1747" t="s">
        <v>84</v>
      </c>
      <c r="L42" s="1748" t="s">
        <v>84</v>
      </c>
      <c r="M42" s="1749" t="s">
        <v>84</v>
      </c>
      <c r="N42" s="1749" t="s">
        <v>113</v>
      </c>
      <c r="O42" s="1746" t="s">
        <v>109</v>
      </c>
      <c r="P42" s="1749">
        <v>0</v>
      </c>
      <c r="Q42" s="1750" t="s">
        <v>84</v>
      </c>
      <c r="R42" s="1750" t="s">
        <v>84</v>
      </c>
      <c r="S42" s="1803">
        <v>0</v>
      </c>
      <c r="T42" s="1706"/>
      <c r="U42" s="1752" t="s">
        <v>113</v>
      </c>
    </row>
    <row r="43" ht="18" customHeight="1" x14ac:dyDescent="0.25">
      <c r="B43" s="1741" t="s">
        <v>1520</v>
      </c>
      <c r="C43" s="1801"/>
      <c r="D43" s="1802" t="s">
        <v>84</v>
      </c>
      <c r="E43" s="1743" t="s">
        <v>84</v>
      </c>
      <c r="F43" s="1744" t="s">
        <v>84</v>
      </c>
      <c r="G43" s="1745" t="s">
        <v>84</v>
      </c>
      <c r="H43" s="1746" t="s">
        <v>113</v>
      </c>
      <c r="I43" s="1746" t="s">
        <v>109</v>
      </c>
      <c r="J43" s="1746" t="s">
        <v>84</v>
      </c>
      <c r="K43" s="1747" t="s">
        <v>84</v>
      </c>
      <c r="L43" s="1748" t="s">
        <v>84</v>
      </c>
      <c r="M43" s="1749" t="s">
        <v>84</v>
      </c>
      <c r="N43" s="1749" t="s">
        <v>113</v>
      </c>
      <c r="O43" s="1746" t="s">
        <v>109</v>
      </c>
      <c r="P43" s="1749">
        <v>0</v>
      </c>
      <c r="Q43" s="1750" t="s">
        <v>84</v>
      </c>
      <c r="R43" s="1750" t="s">
        <v>84</v>
      </c>
      <c r="S43" s="1803">
        <v>0</v>
      </c>
      <c r="T43" s="1706"/>
      <c r="U43" s="1752" t="s">
        <v>113</v>
      </c>
    </row>
    <row r="44" ht="14.1" customHeight="1" x14ac:dyDescent="0.2">
      <c r="B44" s="491" t="s">
        <v>1521</v>
      </c>
      <c r="C44" s="1804"/>
      <c r="D44" s="1804"/>
      <c r="E44" s="1804"/>
      <c r="F44" s="1804"/>
      <c r="G44" s="1804"/>
      <c r="H44" s="1804"/>
      <c r="I44" s="1804"/>
      <c r="J44" s="1804"/>
      <c r="K44" s="1804"/>
      <c r="L44" s="1804"/>
      <c r="M44" s="1804"/>
      <c r="N44" s="1804"/>
      <c r="O44" s="1040"/>
      <c r="P44" s="1040"/>
      <c r="Q44" s="1040"/>
      <c r="R44" s="1040"/>
      <c r="S44" s="1040"/>
      <c r="U44" s="1040"/>
    </row>
    <row r="45" ht="14.1" customHeight="1" x14ac:dyDescent="0.2">
      <c r="B45" s="211" t="s">
        <v>1522</v>
      </c>
      <c r="C45" s="1805"/>
      <c r="D45" s="1805"/>
      <c r="E45" s="1805"/>
      <c r="F45" s="1805"/>
      <c r="G45" s="1805"/>
      <c r="H45" s="1805"/>
      <c r="I45" s="1805"/>
      <c r="J45" s="1805"/>
      <c r="K45" s="1805"/>
      <c r="L45" s="1805"/>
      <c r="M45" s="1805"/>
      <c r="N45" s="1805"/>
    </row>
    <row r="46" ht="14.1" customHeight="1" x14ac:dyDescent="0.2">
      <c r="B46" s="211" t="s">
        <v>1523</v>
      </c>
      <c r="C46" s="1805"/>
      <c r="D46" s="1805"/>
      <c r="E46" s="1805"/>
      <c r="F46" s="1805"/>
      <c r="G46" s="1805"/>
      <c r="H46" s="1805"/>
      <c r="I46" s="1805"/>
      <c r="J46" s="1805"/>
      <c r="K46" s="1805"/>
      <c r="L46" s="1805"/>
      <c r="M46" s="1805"/>
      <c r="N46" s="1805"/>
    </row>
    <row r="47" ht="14.1" customHeight="1" x14ac:dyDescent="0.2">
      <c r="B47" s="211" t="s">
        <v>1524</v>
      </c>
      <c r="C47" s="1805"/>
      <c r="D47" s="1805"/>
      <c r="E47" s="1805"/>
      <c r="F47" s="1805"/>
      <c r="G47" s="1805"/>
      <c r="H47" s="1805"/>
      <c r="I47" s="1805"/>
      <c r="J47" s="1805"/>
      <c r="K47" s="1805"/>
      <c r="L47" s="1805"/>
      <c r="M47" s="1805"/>
      <c r="N47" s="1805"/>
      <c r="O47" s="1055"/>
      <c r="P47" s="1055"/>
      <c r="Q47" s="1055"/>
      <c r="R47" s="1055"/>
      <c r="S47" s="1055"/>
    </row>
    <row r="48" ht="14.1" customHeight="1" x14ac:dyDescent="0.2">
      <c r="B48" s="211" t="s">
        <v>1472</v>
      </c>
      <c r="C48" s="1806"/>
      <c r="D48" s="1806"/>
      <c r="E48" s="1806"/>
      <c r="F48" s="1806"/>
      <c r="G48" s="1806"/>
      <c r="H48" s="1806"/>
      <c r="I48" s="1806"/>
      <c r="J48" s="1806"/>
      <c r="K48" s="1806"/>
      <c r="L48" s="1806"/>
      <c r="M48" s="1806"/>
      <c r="N48" s="1806"/>
      <c r="O48" s="1055"/>
      <c r="P48" s="1055"/>
      <c r="Q48" s="1055"/>
      <c r="R48" s="1055"/>
      <c r="S48" s="1055"/>
    </row>
    <row r="49" ht="14.1" customHeight="1" x14ac:dyDescent="0.2">
      <c r="B49" s="211" t="s">
        <v>1525</v>
      </c>
      <c r="C49" s="1626"/>
      <c r="D49" s="1626"/>
      <c r="E49" s="1626"/>
      <c r="F49" s="1626"/>
      <c r="G49" s="1626"/>
      <c r="H49" s="1626"/>
      <c r="I49" s="1626"/>
      <c r="J49" s="1626"/>
      <c r="K49" s="1626"/>
      <c r="L49" s="1626"/>
      <c r="M49" s="1626"/>
      <c r="N49" s="1055"/>
      <c r="O49" s="1055"/>
      <c r="P49" s="1055"/>
      <c r="Q49" s="1055"/>
      <c r="R49" s="1055"/>
      <c r="S49" s="1055"/>
    </row>
    <row r="50" ht="14.1" customHeight="1" x14ac:dyDescent="0.2">
      <c r="B50" s="211" t="s">
        <v>1526</v>
      </c>
      <c r="C50" s="1626"/>
      <c r="D50" s="1626"/>
      <c r="E50" s="1626"/>
      <c r="F50" s="1626"/>
      <c r="G50" s="1626"/>
      <c r="H50" s="1626"/>
      <c r="I50" s="1626"/>
      <c r="J50" s="1626"/>
      <c r="K50" s="1626"/>
      <c r="L50" s="1626"/>
      <c r="M50" s="1055"/>
      <c r="N50" s="1055"/>
      <c r="O50" s="1055"/>
      <c r="P50" s="1055"/>
      <c r="Q50" s="1055"/>
      <c r="R50" s="1055"/>
      <c r="S50" s="1055"/>
    </row>
    <row r="51" ht="14.1" customHeight="1" x14ac:dyDescent="0.2">
      <c r="B51" s="211" t="s">
        <v>1527</v>
      </c>
      <c r="C51" s="1626"/>
      <c r="D51" s="1626"/>
      <c r="E51" s="1626"/>
      <c r="F51" s="1626"/>
      <c r="G51" s="1626"/>
      <c r="H51" s="1626"/>
      <c r="I51" s="1626"/>
      <c r="J51" s="1626"/>
      <c r="K51" s="1626"/>
      <c r="L51" s="1626"/>
      <c r="M51" s="1626"/>
      <c r="N51" s="1055"/>
      <c r="O51" s="1055"/>
      <c r="P51" s="1055"/>
      <c r="Q51" s="1055"/>
      <c r="R51" s="1055"/>
      <c r="S51" s="1055"/>
    </row>
    <row r="52" ht="14.1" customHeight="1" x14ac:dyDescent="0.25">
      <c r="B52" s="211" t="s">
        <v>1528</v>
      </c>
      <c r="C52" s="1626"/>
      <c r="D52" s="1626"/>
      <c r="E52" s="1626"/>
      <c r="F52" s="1626"/>
      <c r="G52" s="1626"/>
      <c r="H52" s="1626"/>
      <c r="I52" s="1626"/>
      <c r="J52" s="1626"/>
      <c r="K52" s="1626"/>
      <c r="L52" s="1626"/>
      <c r="M52" s="1626"/>
      <c r="N52" s="1055"/>
      <c r="O52" s="1055"/>
      <c r="P52" s="1055"/>
      <c r="Q52" s="1055"/>
      <c r="R52" s="1055"/>
      <c r="S52" s="1055"/>
    </row>
    <row r="53" ht="14.1" customHeight="1" x14ac:dyDescent="0.2">
      <c r="B53" s="211" t="s">
        <v>1529</v>
      </c>
      <c r="C53" s="1755"/>
      <c r="D53" s="1755"/>
      <c r="E53" s="1755"/>
      <c r="F53" s="1755"/>
      <c r="G53" s="1755"/>
      <c r="H53" s="1755"/>
      <c r="I53" s="1755"/>
      <c r="J53" s="1755"/>
      <c r="K53" s="1755"/>
      <c r="L53" s="1755"/>
      <c r="M53" s="1755"/>
      <c r="N53" s="1055"/>
      <c r="O53" s="1055"/>
      <c r="P53" s="1055"/>
      <c r="Q53" s="1055"/>
      <c r="R53" s="1055"/>
      <c r="S53" s="1055"/>
    </row>
    <row r="54" ht="14.1" customHeight="1" x14ac:dyDescent="0.2">
      <c r="B54" s="211" t="s">
        <v>1530</v>
      </c>
      <c r="C54" s="1755"/>
      <c r="D54" s="1755"/>
      <c r="E54" s="1755"/>
      <c r="F54" s="1755"/>
      <c r="G54" s="1755"/>
      <c r="H54" s="1755"/>
      <c r="I54" s="1755"/>
      <c r="J54" s="1755"/>
      <c r="K54" s="1755"/>
      <c r="L54" s="1755"/>
      <c r="M54" s="1755"/>
      <c r="N54" s="1055"/>
      <c r="O54" s="1055"/>
      <c r="P54" s="1055"/>
      <c r="Q54" s="1055"/>
      <c r="R54" s="1055"/>
      <c r="S54" s="1055"/>
    </row>
    <row r="55" ht="14.1" customHeight="1" x14ac:dyDescent="0.2">
      <c r="B55" s="211" t="s">
        <v>1531</v>
      </c>
      <c r="C55" s="1755"/>
      <c r="D55" s="1755"/>
      <c r="E55" s="1755"/>
      <c r="F55" s="1755"/>
      <c r="G55" s="1755"/>
      <c r="H55" s="1755"/>
      <c r="I55" s="1755"/>
      <c r="J55" s="1755"/>
      <c r="K55" s="1755"/>
      <c r="L55" s="1755"/>
      <c r="M55" s="1755"/>
      <c r="N55" s="1055"/>
      <c r="O55" s="1055"/>
      <c r="P55" s="1055"/>
      <c r="Q55" s="1055"/>
      <c r="R55" s="1055"/>
      <c r="S55" s="1055"/>
    </row>
    <row r="56" ht="14.1" customHeight="1" x14ac:dyDescent="0.2">
      <c r="B56" s="975"/>
      <c r="C56" s="1755"/>
      <c r="D56" s="1755"/>
      <c r="E56" s="1755"/>
      <c r="F56" s="1755"/>
      <c r="G56" s="1755"/>
      <c r="H56" s="1755"/>
      <c r="I56" s="1755"/>
      <c r="J56" s="1755"/>
      <c r="K56" s="1755"/>
      <c r="L56" s="1755"/>
      <c r="M56" s="1755"/>
      <c r="N56" s="1055"/>
      <c r="O56" s="1055"/>
      <c r="P56" s="1055"/>
      <c r="Q56" s="1055"/>
      <c r="R56" s="1055"/>
      <c r="S56" s="1055"/>
    </row>
    <row r="57" ht="14.1" customHeight="1" x14ac:dyDescent="0.2">
      <c r="B57" s="143" t="s">
        <v>137</v>
      </c>
      <c r="C57" s="1755"/>
      <c r="D57" s="1755"/>
      <c r="E57" s="1755"/>
      <c r="F57" s="1755"/>
      <c r="G57" s="1755"/>
      <c r="H57" s="1755"/>
      <c r="I57" s="1755"/>
      <c r="J57" s="1755"/>
      <c r="K57" s="1755"/>
      <c r="L57" s="1755"/>
      <c r="M57" s="1755"/>
      <c r="N57" s="1055"/>
      <c r="O57" s="1055"/>
      <c r="P57" s="1055"/>
      <c r="Q57" s="1055"/>
      <c r="R57" s="1055"/>
      <c r="S57" s="1055"/>
    </row>
    <row r="58" ht="14.1" customHeight="1" x14ac:dyDescent="0.2">
      <c r="B58" s="143" t="s">
        <v>1532</v>
      </c>
      <c r="C58" s="1755"/>
      <c r="D58" s="1755"/>
      <c r="E58" s="1755"/>
      <c r="F58" s="1755"/>
      <c r="G58" s="1755"/>
      <c r="H58" s="1755"/>
      <c r="I58" s="1755"/>
      <c r="J58" s="1755"/>
      <c r="K58" s="1755"/>
      <c r="L58" s="1755"/>
      <c r="M58" s="1755"/>
      <c r="N58" s="1055"/>
      <c r="O58" s="1055"/>
      <c r="P58" s="1055"/>
      <c r="Q58" s="1055"/>
      <c r="R58" s="1055"/>
      <c r="S58" s="1055"/>
    </row>
    <row r="59" ht="14.1" customHeight="1" x14ac:dyDescent="0.2">
      <c r="B59" s="975"/>
      <c r="C59" s="1755"/>
      <c r="D59" s="1755"/>
      <c r="E59" s="1755"/>
      <c r="F59" s="1755"/>
      <c r="G59" s="1755"/>
      <c r="H59" s="1755"/>
      <c r="I59" s="1755"/>
      <c r="J59" s="1755"/>
      <c r="K59" s="1755"/>
      <c r="L59" s="1755"/>
      <c r="M59" s="1755"/>
      <c r="N59" s="1055"/>
      <c r="O59" s="1055"/>
      <c r="P59" s="1055"/>
      <c r="Q59" s="1055"/>
      <c r="R59" s="1055"/>
      <c r="S59" s="1055"/>
    </row>
    <row r="60" ht="14.1" customHeight="1" x14ac:dyDescent="0.2">
      <c r="B60" s="1550" t="s">
        <v>504</v>
      </c>
      <c r="C60" s="1756"/>
      <c r="D60" s="1756"/>
      <c r="E60" s="1756"/>
      <c r="F60" s="1756"/>
      <c r="G60" s="1756"/>
      <c r="H60" s="1756"/>
      <c r="I60" s="1756"/>
      <c r="J60" s="1756"/>
      <c r="K60" s="1756"/>
      <c r="L60" s="1756"/>
      <c r="M60" s="1756"/>
      <c r="N60" s="1756"/>
      <c r="O60" s="1756"/>
      <c r="P60" s="1756"/>
      <c r="Q60" s="1756"/>
      <c r="R60" s="1756"/>
      <c r="S60" s="1757"/>
    </row>
    <row r="61" ht="14.1" customHeight="1" x14ac:dyDescent="0.2">
      <c r="B61" s="1807" t="s">
        <v>1533</v>
      </c>
      <c r="C61" s="1808"/>
      <c r="D61" s="1808"/>
      <c r="E61" s="1808"/>
      <c r="F61" s="1808"/>
      <c r="G61" s="1808"/>
      <c r="H61" s="1808"/>
      <c r="I61" s="1808"/>
      <c r="J61" s="1808"/>
      <c r="K61" s="1808"/>
      <c r="L61" s="1808"/>
      <c r="M61" s="1808"/>
      <c r="N61" s="1808"/>
      <c r="O61" s="1808"/>
      <c r="P61" s="1808"/>
      <c r="Q61" s="1808"/>
      <c r="R61" s="1808"/>
      <c r="S61" s="1809"/>
    </row>
    <row r="62" ht="14.1" customHeight="1" x14ac:dyDescent="0.2">
      <c r="B62" s="1810" t="s">
        <v>1534</v>
      </c>
      <c r="C62" s="1759"/>
      <c r="D62" s="1759"/>
      <c r="E62" s="1759"/>
      <c r="F62" s="1759"/>
      <c r="G62" s="1759"/>
      <c r="H62" s="1759"/>
      <c r="I62" s="1759"/>
      <c r="J62" s="1759"/>
      <c r="K62" s="1759"/>
      <c r="L62" s="1759"/>
      <c r="M62" s="1759"/>
      <c r="N62" s="1759"/>
      <c r="O62" s="1759"/>
      <c r="P62" s="1759"/>
      <c r="Q62" s="1759"/>
      <c r="R62" s="1759"/>
      <c r="S62" s="1760"/>
    </row>
    <row r="63" ht="18" customHeight="1" x14ac:dyDescent="0.2">
      <c r="B63" s="494"/>
      <c r="C63" s="495"/>
      <c r="D63" s="495"/>
      <c r="E63" s="495"/>
      <c r="F63" s="495"/>
      <c r="G63" s="495"/>
      <c r="H63" s="495"/>
      <c r="I63" s="495"/>
      <c r="J63" s="495"/>
      <c r="K63" s="495"/>
      <c r="L63" s="495"/>
      <c r="M63" s="495"/>
      <c r="N63" s="495"/>
      <c r="O63" s="495"/>
      <c r="P63" s="495"/>
      <c r="Q63" s="495"/>
      <c r="R63" s="495"/>
      <c r="S63" s="496"/>
    </row>
    <row r="64"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7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4" t="s">
        <v>62</v>
      </c>
    </row>
    <row r="2" ht="18.95" customHeight="1" x14ac:dyDescent="0.25">
      <c r="B2" s="3" t="s">
        <v>1536</v>
      </c>
      <c r="S2" s="4" t="s">
        <v>64</v>
      </c>
    </row>
    <row r="3" ht="18.95" customHeight="1" x14ac:dyDescent="0.25">
      <c r="B3" s="3" t="s">
        <v>63</v>
      </c>
      <c r="S3" s="4" t="s">
        <v>65</v>
      </c>
    </row>
    <row r="4" hidden="1" ht="14.1" customHeight="1" x14ac:dyDescent="0.25">
      <c r="B4" s="3"/>
      <c r="S4" s="4"/>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551"/>
      <c r="U6" s="1670" t="s">
        <v>1390</v>
      </c>
    </row>
    <row r="7" ht="48" customHeight="1" x14ac:dyDescent="0.2">
      <c r="B7" s="1673" t="s">
        <v>1391</v>
      </c>
      <c r="C7" s="1672" t="s">
        <v>1392</v>
      </c>
      <c r="D7" s="1673" t="s">
        <v>1393</v>
      </c>
      <c r="E7" s="1674" t="s">
        <v>1394</v>
      </c>
      <c r="F7" s="1675" t="s">
        <v>1395</v>
      </c>
      <c r="G7" s="1676" t="s">
        <v>1396</v>
      </c>
      <c r="H7" s="1676"/>
      <c r="I7" s="1676"/>
      <c r="J7" s="1674" t="s">
        <v>1482</v>
      </c>
      <c r="K7" s="1677" t="s">
        <v>1399</v>
      </c>
      <c r="L7" s="1677"/>
      <c r="M7" s="1764" t="s">
        <v>1537</v>
      </c>
      <c r="N7" s="1764"/>
      <c r="O7" s="1764"/>
      <c r="P7" s="1674" t="s">
        <v>1538</v>
      </c>
      <c r="Q7" s="1765" t="s">
        <v>1539</v>
      </c>
      <c r="R7" s="1765"/>
      <c r="S7" s="1555" t="s">
        <v>1540</v>
      </c>
      <c r="U7" s="1681" t="s">
        <v>1405</v>
      </c>
    </row>
    <row r="8" ht="24" customHeight="1" x14ac:dyDescent="0.2">
      <c r="B8" s="1812"/>
      <c r="C8" s="1766"/>
      <c r="D8" s="1684" t="s">
        <v>496</v>
      </c>
      <c r="E8" s="1685"/>
      <c r="F8" s="1686"/>
      <c r="G8" s="1687" t="s">
        <v>1406</v>
      </c>
      <c r="H8" s="1688" t="s">
        <v>1407</v>
      </c>
      <c r="I8" s="1688" t="s">
        <v>1408</v>
      </c>
      <c r="J8" s="1767"/>
      <c r="K8" s="1689" t="s">
        <v>1412</v>
      </c>
      <c r="L8" s="1689" t="s">
        <v>1541</v>
      </c>
      <c r="M8" s="1687" t="s">
        <v>1406</v>
      </c>
      <c r="N8" s="1688" t="s">
        <v>1542</v>
      </c>
      <c r="O8" s="1688" t="s">
        <v>1408</v>
      </c>
      <c r="P8" s="1767"/>
      <c r="Q8" s="1689" t="s">
        <v>1412</v>
      </c>
      <c r="R8" s="1689" t="s">
        <v>1410</v>
      </c>
      <c r="S8" s="1768"/>
      <c r="U8" s="1561"/>
    </row>
    <row r="9" ht="14.1" customHeight="1" x14ac:dyDescent="0.2">
      <c r="B9" s="1813"/>
      <c r="C9" s="1766"/>
      <c r="D9" s="1693" t="s">
        <v>1414</v>
      </c>
      <c r="E9" s="1693"/>
      <c r="F9" s="1693"/>
      <c r="G9" s="1770" t="s">
        <v>1415</v>
      </c>
      <c r="H9" s="1770"/>
      <c r="I9" s="1770"/>
      <c r="J9" s="1770"/>
      <c r="K9" s="1770"/>
      <c r="L9" s="1770"/>
      <c r="M9" s="1695" t="s">
        <v>288</v>
      </c>
      <c r="N9" s="1695"/>
      <c r="O9" s="1695"/>
      <c r="P9" s="1695"/>
      <c r="Q9" s="1695"/>
      <c r="R9" s="1695"/>
      <c r="S9" s="1696" t="s">
        <v>1416</v>
      </c>
      <c r="U9" s="1696" t="s">
        <v>288</v>
      </c>
    </row>
    <row r="10" ht="18" customHeight="1" x14ac:dyDescent="0.2">
      <c r="B10" s="1697" t="s">
        <v>1543</v>
      </c>
      <c r="C10" s="1698"/>
      <c r="D10" s="1771">
        <v>14655.94414807982</v>
      </c>
      <c r="E10" s="1772">
        <v>14490.586273429644</v>
      </c>
      <c r="F10" s="1773">
        <v>165.35787465017572</v>
      </c>
      <c r="G10" s="1774">
        <v>0.02944161976389286</v>
      </c>
      <c r="H10" s="1775">
        <v>-0.04400544084392849</v>
      </c>
      <c r="I10" s="1775">
        <v>-0.014563821080035629</v>
      </c>
      <c r="J10" s="1775">
        <v>-0.006062627312161622</v>
      </c>
      <c r="K10" s="1776">
        <v>0.0022063950104530823</v>
      </c>
      <c r="L10" s="1777">
        <v>-2.2354197338027575</v>
      </c>
      <c r="M10" s="1778">
        <v>431.49473488861673</v>
      </c>
      <c r="N10" s="1775">
        <v>-644.9412832202464</v>
      </c>
      <c r="O10" s="1779">
        <v>-213.44654833162969</v>
      </c>
      <c r="P10" s="1775">
        <v>-88.85352727766401</v>
      </c>
      <c r="Q10" s="1776">
        <v>31.971957252235093</v>
      </c>
      <c r="R10" s="1776">
        <v>-369.64425613268554</v>
      </c>
      <c r="S10" s="1780">
        <v>2346.5653731292755</v>
      </c>
      <c r="T10" s="1706"/>
      <c r="U10" s="1780" t="s">
        <v>113</v>
      </c>
    </row>
    <row r="11" ht="18" customHeight="1" x14ac:dyDescent="0.2">
      <c r="B11" s="1814" t="s">
        <v>1324</v>
      </c>
      <c r="C11" s="1709"/>
      <c r="D11" s="1710">
        <v>14559.808575267114</v>
      </c>
      <c r="E11" s="1711">
        <v>14396.796632495869</v>
      </c>
      <c r="F11" s="1712">
        <v>163.01194277124523</v>
      </c>
      <c r="G11" s="1713">
        <v>0.027866253076545975</v>
      </c>
      <c r="H11" s="1714">
        <v>-0.014078187122879155</v>
      </c>
      <c r="I11" s="1714">
        <v>0.013788065953666821</v>
      </c>
      <c r="J11" s="1714">
        <v>0.00004293390202939915</v>
      </c>
      <c r="K11" s="1715">
        <v>0.0012129200677325235</v>
      </c>
      <c r="L11" s="1716">
        <v>-2.2378994109434576</v>
      </c>
      <c r="M11" s="1714">
        <v>405.7273105044577</v>
      </c>
      <c r="N11" s="1714">
        <v>-204.97570959591098</v>
      </c>
      <c r="O11" s="1714">
        <v>200.75160090854672</v>
      </c>
      <c r="P11" s="1714">
        <v>0.6251093949373239</v>
      </c>
      <c r="Q11" s="1715">
        <v>17.462163546618257</v>
      </c>
      <c r="R11" s="1715">
        <v>-364.8043307045183</v>
      </c>
      <c r="S11" s="1717">
        <v>535.2066751329073</v>
      </c>
      <c r="T11" s="1706"/>
      <c r="U11" s="1718" t="s">
        <v>113</v>
      </c>
    </row>
    <row r="12" ht="18" customHeight="1" x14ac:dyDescent="0.2">
      <c r="B12" s="1719" t="s">
        <v>1544</v>
      </c>
      <c r="C12" s="752"/>
      <c r="D12" s="1720">
        <v>5411.111413776064</v>
      </c>
      <c r="E12" s="1721">
        <v>5286.09005907189</v>
      </c>
      <c r="F12" s="1722">
        <v>125.021354704174</v>
      </c>
      <c r="G12" s="1723" t="s">
        <v>113</v>
      </c>
      <c r="H12" s="477" t="s">
        <v>177</v>
      </c>
      <c r="I12" s="477" t="s">
        <v>297</v>
      </c>
      <c r="J12" s="477">
        <v>0</v>
      </c>
      <c r="K12" s="1724">
        <v>0</v>
      </c>
      <c r="L12" s="478">
        <v>-2.403783632214886</v>
      </c>
      <c r="M12" s="1725" t="s">
        <v>113</v>
      </c>
      <c r="N12" s="1725" t="s">
        <v>177</v>
      </c>
      <c r="O12" s="477" t="s">
        <v>297</v>
      </c>
      <c r="P12" s="1725">
        <v>0</v>
      </c>
      <c r="Q12" s="1726">
        <v>0</v>
      </c>
      <c r="R12" s="1726">
        <v>-300.524286115225</v>
      </c>
      <c r="S12" s="1727">
        <v>1101.9223824225917</v>
      </c>
      <c r="T12" s="1706"/>
      <c r="U12" s="1728" t="s">
        <v>113</v>
      </c>
    </row>
    <row r="13" ht="18" customHeight="1" x14ac:dyDescent="0.2">
      <c r="B13" s="1719" t="s">
        <v>1545</v>
      </c>
      <c r="C13" s="752"/>
      <c r="D13" s="1720">
        <v>6759.369008464836</v>
      </c>
      <c r="E13" s="1721">
        <v>6742.36135986698</v>
      </c>
      <c r="F13" s="1722">
        <v>17.0076485978561</v>
      </c>
      <c r="G13" s="1723" t="s">
        <v>113</v>
      </c>
      <c r="H13" s="477" t="s">
        <v>177</v>
      </c>
      <c r="I13" s="477" t="s">
        <v>297</v>
      </c>
      <c r="J13" s="477">
        <v>0</v>
      </c>
      <c r="K13" s="1724">
        <v>0</v>
      </c>
      <c r="L13" s="478">
        <v>-1.6056494615762729</v>
      </c>
      <c r="M13" s="1725" t="s">
        <v>113</v>
      </c>
      <c r="N13" s="1725" t="s">
        <v>177</v>
      </c>
      <c r="O13" s="477" t="s">
        <v>297</v>
      </c>
      <c r="P13" s="1725">
        <v>0</v>
      </c>
      <c r="Q13" s="1726">
        <v>0</v>
      </c>
      <c r="R13" s="1726">
        <v>-27.3083218138261</v>
      </c>
      <c r="S13" s="1727">
        <v>100.13051331737148</v>
      </c>
      <c r="T13" s="1706"/>
      <c r="U13" s="1728" t="s">
        <v>113</v>
      </c>
    </row>
    <row r="14" ht="18" customHeight="1" x14ac:dyDescent="0.2">
      <c r="B14" s="1719" t="s">
        <v>1546</v>
      </c>
      <c r="C14" s="752"/>
      <c r="D14" s="1720">
        <v>1337.2187370705583</v>
      </c>
      <c r="E14" s="1721">
        <v>1329.54167238892</v>
      </c>
      <c r="F14" s="1722">
        <v>7.67706468163823</v>
      </c>
      <c r="G14" s="1723">
        <v>7.820211989333065e-12</v>
      </c>
      <c r="H14" s="477" t="s">
        <v>177</v>
      </c>
      <c r="I14" s="477">
        <v>7.820211989333065e-12</v>
      </c>
      <c r="J14" s="477">
        <v>9.38425453676384e-12</v>
      </c>
      <c r="K14" s="1724">
        <v>0</v>
      </c>
      <c r="L14" s="478">
        <v>-0.9995808511696175</v>
      </c>
      <c r="M14" s="1725">
        <v>1.0457334e-8</v>
      </c>
      <c r="N14" s="1725" t="s">
        <v>177</v>
      </c>
      <c r="O14" s="477">
        <v>1.0457334e-8</v>
      </c>
      <c r="P14" s="1725">
        <v>1.2548801e-8</v>
      </c>
      <c r="Q14" s="1726">
        <v>0</v>
      </c>
      <c r="R14" s="1726">
        <v>-7.67384684895615</v>
      </c>
      <c r="S14" s="1727">
        <v>28.13743836181928</v>
      </c>
      <c r="T14" s="1706"/>
      <c r="U14" s="1728" t="s">
        <v>113</v>
      </c>
    </row>
    <row r="15" ht="18" customHeight="1" x14ac:dyDescent="0.2">
      <c r="B15" s="1719" t="s">
        <v>1547</v>
      </c>
      <c r="C15" s="752"/>
      <c r="D15" s="1720">
        <v>797.6781650086625</v>
      </c>
      <c r="E15" s="1721">
        <v>784.946255697289</v>
      </c>
      <c r="F15" s="1722">
        <v>12.7319093113735</v>
      </c>
      <c r="G15" s="1723">
        <v>0.4381301309653031</v>
      </c>
      <c r="H15" s="477">
        <v>-0.19796991102876693</v>
      </c>
      <c r="I15" s="477">
        <v>0.24016021993653622</v>
      </c>
      <c r="J15" s="477" t="s">
        <v>118</v>
      </c>
      <c r="K15" s="1724">
        <v>-0.03218300000000045</v>
      </c>
      <c r="L15" s="478">
        <v>-2.196798698366066</v>
      </c>
      <c r="M15" s="1725">
        <v>349.486838903408</v>
      </c>
      <c r="N15" s="1725">
        <v>-157.916275356355</v>
      </c>
      <c r="O15" s="477">
        <v>191.570563547053</v>
      </c>
      <c r="P15" s="1725" t="s">
        <v>118</v>
      </c>
      <c r="Q15" s="1726">
        <v>-25.2619253471062</v>
      </c>
      <c r="R15" s="1726">
        <v>-27.9694418029401</v>
      </c>
      <c r="S15" s="1727">
        <v>-507.243720122404</v>
      </c>
      <c r="T15" s="1706"/>
      <c r="U15" s="1728" t="s">
        <v>113</v>
      </c>
    </row>
    <row r="16" ht="18" customHeight="1" x14ac:dyDescent="0.2">
      <c r="B16" s="1719" t="s">
        <v>1548</v>
      </c>
      <c r="C16" s="752"/>
      <c r="D16" s="1720">
        <v>159.9936703256223</v>
      </c>
      <c r="E16" s="1721">
        <v>159.744005653049</v>
      </c>
      <c r="F16" s="1722">
        <v>0.249664672573327</v>
      </c>
      <c r="G16" s="1723">
        <v>0.046535881545876026</v>
      </c>
      <c r="H16" s="477">
        <v>-0.09094482760738556</v>
      </c>
      <c r="I16" s="477">
        <v>-0.04440894606150954</v>
      </c>
      <c r="J16" s="477">
        <v>-0.0047672691890968365</v>
      </c>
      <c r="K16" s="1724">
        <v>0.35556100000000157</v>
      </c>
      <c r="L16" s="478">
        <v>-2.2417432702105327</v>
      </c>
      <c r="M16" s="1725">
        <v>7.4454464903631</v>
      </c>
      <c r="N16" s="1725">
        <v>-14.5505967660366</v>
      </c>
      <c r="O16" s="477">
        <v>-7.1051502756735</v>
      </c>
      <c r="P16" s="1725">
        <v>-0.762732894993856</v>
      </c>
      <c r="Q16" s="1726">
        <v>56.798738394004</v>
      </c>
      <c r="R16" s="1726">
        <v>-0.559684099550572</v>
      </c>
      <c r="S16" s="1727">
        <v>-177.3609607872317</v>
      </c>
      <c r="T16" s="1706"/>
      <c r="U16" s="1728" t="s">
        <v>113</v>
      </c>
    </row>
    <row r="17" ht="18" customHeight="1" x14ac:dyDescent="0.2">
      <c r="B17" s="1719" t="s">
        <v>1549</v>
      </c>
      <c r="C17" s="752"/>
      <c r="D17" s="1720">
        <v>0.012794606565433</v>
      </c>
      <c r="E17" s="1721">
        <v>0.012794606565433</v>
      </c>
      <c r="F17" s="1722" t="s">
        <v>84</v>
      </c>
      <c r="G17" s="1723">
        <v>0.22053846153850112</v>
      </c>
      <c r="H17" s="477">
        <v>-0.48807692307697487</v>
      </c>
      <c r="I17" s="477">
        <v>-0.26753846153847377</v>
      </c>
      <c r="J17" s="477" t="s">
        <v>118</v>
      </c>
      <c r="K17" s="1724">
        <v>0.03218299999997419</v>
      </c>
      <c r="L17" s="478" t="s">
        <v>84</v>
      </c>
      <c r="M17" s="1725">
        <v>0.002821702847931</v>
      </c>
      <c r="N17" s="1725">
        <v>-0.006244752204437</v>
      </c>
      <c r="O17" s="477">
        <v>-0.0034230493565060006</v>
      </c>
      <c r="P17" s="1725" t="s">
        <v>118</v>
      </c>
      <c r="Q17" s="1726">
        <v>0.000411768823095</v>
      </c>
      <c r="R17" s="1726" t="s">
        <v>84</v>
      </c>
      <c r="S17" s="1727">
        <v>0.01104136195584134</v>
      </c>
      <c r="T17" s="1706"/>
      <c r="U17" s="1728" t="s">
        <v>113</v>
      </c>
    </row>
    <row r="18" ht="18" customHeight="1" x14ac:dyDescent="0.2">
      <c r="B18" s="1719" t="s">
        <v>1550</v>
      </c>
      <c r="C18" s="752"/>
      <c r="D18" s="1720">
        <v>28.606904930860356</v>
      </c>
      <c r="E18" s="1721">
        <v>28.5064929417688</v>
      </c>
      <c r="F18" s="1722">
        <v>0.100411989091554</v>
      </c>
      <c r="G18" s="1723">
        <v>0.1383617436955823</v>
      </c>
      <c r="H18" s="477">
        <v>-0.5984254000087957</v>
      </c>
      <c r="I18" s="477">
        <v>-0.4600636563132134</v>
      </c>
      <c r="J18" s="477">
        <v>-0.031369073387557886</v>
      </c>
      <c r="K18" s="1724">
        <v>0.3877439999999999</v>
      </c>
      <c r="L18" s="478">
        <v>-2.4642408290854085</v>
      </c>
      <c r="M18" s="1725">
        <v>3.95810124796759</v>
      </c>
      <c r="N18" s="1725">
        <v>-17.1190985262637</v>
      </c>
      <c r="O18" s="477">
        <v>-13.160997278296108</v>
      </c>
      <c r="P18" s="1725">
        <v>-0.89737210016705</v>
      </c>
      <c r="Q18" s="1726">
        <v>11.0532215992132</v>
      </c>
      <c r="R18" s="1726">
        <v>-0.247439323249086</v>
      </c>
      <c r="S18" s="1727">
        <v>11.926152709164246</v>
      </c>
      <c r="T18" s="1706"/>
      <c r="U18" s="1728" t="s">
        <v>113</v>
      </c>
    </row>
    <row r="19" ht="18" customHeight="1" x14ac:dyDescent="0.2">
      <c r="B19" s="1719" t="s">
        <v>1551</v>
      </c>
      <c r="C19" s="752"/>
      <c r="D19" s="1720">
        <v>9.618198583456884</v>
      </c>
      <c r="E19" s="1721">
        <v>9.48929777189356</v>
      </c>
      <c r="F19" s="1722">
        <v>0.128900811563324</v>
      </c>
      <c r="G19" s="1723">
        <v>0.7120933186923082</v>
      </c>
      <c r="H19" s="477">
        <v>-0.4880769230769235</v>
      </c>
      <c r="I19" s="477">
        <v>0.2240163956153847</v>
      </c>
      <c r="J19" s="477">
        <v>0.035841902999999994</v>
      </c>
      <c r="K19" s="1724">
        <v>-0.3555609999999994</v>
      </c>
      <c r="L19" s="478">
        <v>-2.4450819179410956</v>
      </c>
      <c r="M19" s="1725">
        <v>6.84905494913547</v>
      </c>
      <c r="N19" s="1725">
        <v>-4.69442077015646</v>
      </c>
      <c r="O19" s="477">
        <v>2.15463417897901</v>
      </c>
      <c r="P19" s="1725">
        <v>0.344734540662999</v>
      </c>
      <c r="Q19" s="1726">
        <v>-3.37402420507224</v>
      </c>
      <c r="R19" s="1726">
        <v>-0.315173043561416</v>
      </c>
      <c r="S19" s="1727">
        <v>4.362704606303102</v>
      </c>
      <c r="T19" s="1706"/>
      <c r="U19" s="1728" t="s">
        <v>113</v>
      </c>
    </row>
    <row r="20" ht="18" customHeight="1" x14ac:dyDescent="0.2">
      <c r="B20" s="1719" t="s">
        <v>1552</v>
      </c>
      <c r="C20" s="752"/>
      <c r="D20" s="1720">
        <v>56.19968250048778</v>
      </c>
      <c r="E20" s="1721">
        <v>56.1046944975126</v>
      </c>
      <c r="F20" s="1722">
        <v>0.094988002975185</v>
      </c>
      <c r="G20" s="1723">
        <v>0.6758943380142515</v>
      </c>
      <c r="H20" s="477">
        <v>-0.19019811054630115</v>
      </c>
      <c r="I20" s="477">
        <v>0.4856962274679503</v>
      </c>
      <c r="J20" s="477">
        <v>0.03452830604282484</v>
      </c>
      <c r="K20" s="1724">
        <v>-0.38774400000000137</v>
      </c>
      <c r="L20" s="478">
        <v>-2.1701441313991108</v>
      </c>
      <c r="M20" s="1725">
        <v>37.9850472002783</v>
      </c>
      <c r="N20" s="1725">
        <v>-10.6890734248948</v>
      </c>
      <c r="O20" s="477">
        <v>27.2959737753835</v>
      </c>
      <c r="P20" s="1725">
        <v>1.94047983688643</v>
      </c>
      <c r="Q20" s="1726">
        <v>-21.7542586632436</v>
      </c>
      <c r="R20" s="1726">
        <v>-0.206137657209919</v>
      </c>
      <c r="S20" s="1727">
        <v>-26.678876736662595</v>
      </c>
      <c r="T20" s="1706"/>
      <c r="U20" s="1728" t="s">
        <v>113</v>
      </c>
    </row>
    <row r="21" ht="18" customHeight="1" x14ac:dyDescent="0.2">
      <c r="B21" s="1729" t="s">
        <v>1553</v>
      </c>
      <c r="C21" s="1730"/>
      <c r="D21" s="1720">
        <v>96.13557281270532</v>
      </c>
      <c r="E21" s="1731">
        <v>93.78964093377482</v>
      </c>
      <c r="F21" s="1732">
        <v>2.345931878930497</v>
      </c>
      <c r="G21" s="1723">
        <v>0.268032151161777</v>
      </c>
      <c r="H21" s="477">
        <v>-4.576511698551916</v>
      </c>
      <c r="I21" s="477">
        <v>-4.30847954739014</v>
      </c>
      <c r="J21" s="477">
        <v>-0.9307547045766996</v>
      </c>
      <c r="K21" s="1724">
        <v>0.15470571761610913</v>
      </c>
      <c r="L21" s="478">
        <v>-2.0631142240898233</v>
      </c>
      <c r="M21" s="477">
        <v>25.76742438415905</v>
      </c>
      <c r="N21" s="477">
        <v>-439.96557362433543</v>
      </c>
      <c r="O21" s="477">
        <v>-414.1981492401764</v>
      </c>
      <c r="P21" s="477">
        <v>-89.47863667260134</v>
      </c>
      <c r="Q21" s="1724">
        <v>14.509793705616836</v>
      </c>
      <c r="R21" s="1724">
        <v>-4.839925428167273</v>
      </c>
      <c r="S21" s="1727">
        <v>1811.358697996368</v>
      </c>
      <c r="T21" s="1706"/>
      <c r="U21" s="1733" t="s">
        <v>113</v>
      </c>
    </row>
    <row r="22" ht="18" customHeight="1" x14ac:dyDescent="0.2">
      <c r="B22" s="1815" t="s">
        <v>1554</v>
      </c>
      <c r="C22" s="1730"/>
      <c r="D22" s="1816">
        <v>56.160780376457325</v>
      </c>
      <c r="E22" s="1735"/>
      <c r="F22" s="1736"/>
      <c r="G22" s="1817">
        <v>0.37667370834856934</v>
      </c>
      <c r="H22" s="1818">
        <v>-7.603103641109825</v>
      </c>
      <c r="I22" s="1818">
        <v>-7.226429932761255</v>
      </c>
      <c r="J22" s="1818">
        <v>-1.5940533331542424</v>
      </c>
      <c r="K22" s="1737"/>
      <c r="L22" s="1738"/>
      <c r="M22" s="1818">
        <v>21.154289408149744</v>
      </c>
      <c r="N22" s="1818">
        <v>-426.9962337678119</v>
      </c>
      <c r="O22" s="1818">
        <v>-405.84194435966214</v>
      </c>
      <c r="P22" s="1818">
        <v>-89.52327915163517</v>
      </c>
      <c r="Q22" s="1819">
        <v>35.88582514098775</v>
      </c>
      <c r="R22" s="1819">
        <v>-0.450396290725201</v>
      </c>
      <c r="S22" s="1820">
        <v>1686.4092470906144</v>
      </c>
      <c r="T22" s="1706"/>
      <c r="U22" s="1821" t="s">
        <v>113</v>
      </c>
    </row>
    <row r="23" ht="18" customHeight="1" x14ac:dyDescent="0.2">
      <c r="B23" s="1739" t="s">
        <v>1555</v>
      </c>
      <c r="C23" s="752"/>
      <c r="D23" s="1816">
        <v>8.360145942047547</v>
      </c>
      <c r="E23" s="1721">
        <v>8.2194193726227</v>
      </c>
      <c r="F23" s="1722">
        <v>0.140726569424848</v>
      </c>
      <c r="G23" s="1817">
        <v>0.4311823092792043</v>
      </c>
      <c r="H23" s="1818">
        <v>-5.376128125093774</v>
      </c>
      <c r="I23" s="1818">
        <v>-4.944945815814569</v>
      </c>
      <c r="J23" s="1818">
        <v>-2.118309273411555</v>
      </c>
      <c r="K23" s="1724">
        <v>0.6541454999999997</v>
      </c>
      <c r="L23" s="478">
        <v>-2.209466646099632</v>
      </c>
      <c r="M23" s="1725">
        <v>3.60474703320323</v>
      </c>
      <c r="N23" s="1725">
        <v>-44.9452157289304</v>
      </c>
      <c r="O23" s="1818">
        <v>-41.34046869572717</v>
      </c>
      <c r="P23" s="1725">
        <v>-17.7093746761133</v>
      </c>
      <c r="Q23" s="1726">
        <v>5.37669619521396</v>
      </c>
      <c r="R23" s="1726">
        <v>-0.310930661364226</v>
      </c>
      <c r="S23" s="1820">
        <v>197.94161873931733</v>
      </c>
      <c r="T23" s="1706"/>
      <c r="U23" s="1728" t="s">
        <v>113</v>
      </c>
    </row>
    <row r="24" ht="18" customHeight="1" x14ac:dyDescent="0.2">
      <c r="B24" s="1739" t="s">
        <v>1556</v>
      </c>
      <c r="C24" s="752"/>
      <c r="D24" s="1816">
        <v>3.942708751073614</v>
      </c>
      <c r="E24" s="1721">
        <v>3.92765488439437</v>
      </c>
      <c r="F24" s="1722">
        <v>0.015053866679244</v>
      </c>
      <c r="G24" s="1817">
        <v>1.5770154291224667</v>
      </c>
      <c r="H24" s="1818">
        <v>-46.3471528683236</v>
      </c>
      <c r="I24" s="1818">
        <v>-44.77013743920113</v>
      </c>
      <c r="J24" s="1818">
        <v>-3.4361723900170604</v>
      </c>
      <c r="K24" s="1724">
        <v>0.6446950924959377</v>
      </c>
      <c r="L24" s="478">
        <v>-2.38357758761877</v>
      </c>
      <c r="M24" s="1725">
        <v>6.21771253297926</v>
      </c>
      <c r="N24" s="1725">
        <v>-182.733325201286</v>
      </c>
      <c r="O24" s="1818">
        <v>-176.51561266830674</v>
      </c>
      <c r="P24" s="1725">
        <v>-13.5478269523178</v>
      </c>
      <c r="Q24" s="1726">
        <v>2.53213982898675</v>
      </c>
      <c r="R24" s="1726">
        <v>-0.035882059223647</v>
      </c>
      <c r="S24" s="1820">
        <v>687.7463334532212</v>
      </c>
      <c r="T24" s="1706"/>
      <c r="U24" s="1728" t="s">
        <v>113</v>
      </c>
    </row>
    <row r="25" ht="18" customHeight="1" x14ac:dyDescent="0.2">
      <c r="B25" s="1739" t="s">
        <v>1557</v>
      </c>
      <c r="C25" s="752"/>
      <c r="D25" s="1816">
        <v>0.6352226918124599</v>
      </c>
      <c r="E25" s="1721">
        <v>0.633457147662615</v>
      </c>
      <c r="F25" s="1722">
        <v>0.001765544149845</v>
      </c>
      <c r="G25" s="1817">
        <v>6.345000000000002</v>
      </c>
      <c r="H25" s="1818">
        <v>-44.87402461180303</v>
      </c>
      <c r="I25" s="1818">
        <v>-38.52902461180303</v>
      </c>
      <c r="J25" s="1818">
        <v>-15.957526024485718</v>
      </c>
      <c r="K25" s="1724">
        <v>0.48055156766367235</v>
      </c>
      <c r="L25" s="478">
        <v>-1.7007923919419532</v>
      </c>
      <c r="M25" s="1725">
        <v>4.03048797955006</v>
      </c>
      <c r="N25" s="1725">
        <v>-28.5049987063681</v>
      </c>
      <c r="O25" s="1818">
        <v>-24.47451072681804</v>
      </c>
      <c r="P25" s="1725">
        <v>-10.1365826359412</v>
      </c>
      <c r="Q25" s="1726">
        <v>0.304408825357028</v>
      </c>
      <c r="R25" s="1726">
        <v>-0.003002824057694</v>
      </c>
      <c r="S25" s="1820">
        <v>125.8021869920311</v>
      </c>
      <c r="T25" s="1706"/>
      <c r="U25" s="1728" t="s">
        <v>113</v>
      </c>
    </row>
    <row r="26" ht="18" customHeight="1" x14ac:dyDescent="0.2">
      <c r="B26" s="1739" t="s">
        <v>1558</v>
      </c>
      <c r="C26" s="752"/>
      <c r="D26" s="1816">
        <v>37.35895133788552</v>
      </c>
      <c r="E26" s="1721">
        <v>37.326604011682</v>
      </c>
      <c r="F26" s="1722">
        <v>0.032347326203518</v>
      </c>
      <c r="G26" s="1817">
        <v>0.06924696425078673</v>
      </c>
      <c r="H26" s="1818">
        <v>-2.053244429813081</v>
      </c>
      <c r="I26" s="1818">
        <v>-1.9839974655622945</v>
      </c>
      <c r="J26" s="1818">
        <v>-0.8030833678780424</v>
      </c>
      <c r="K26" s="1724">
        <v>0.6863285000000003</v>
      </c>
      <c r="L26" s="478">
        <v>-2.5000000000000004</v>
      </c>
      <c r="M26" s="1725">
        <v>2.58699396774144</v>
      </c>
      <c r="N26" s="1725">
        <v>-76.7070587381714</v>
      </c>
      <c r="O26" s="1818">
        <v>-74.12006477042996</v>
      </c>
      <c r="P26" s="1725">
        <v>-30.002352460821</v>
      </c>
      <c r="Q26" s="1726">
        <v>25.6183121414317</v>
      </c>
      <c r="R26" s="1726">
        <v>-0.080868315508795</v>
      </c>
      <c r="S26" s="1820">
        <v>288.14490248622906</v>
      </c>
      <c r="T26" s="1706"/>
      <c r="U26" s="1728" t="s">
        <v>113</v>
      </c>
    </row>
    <row r="27" ht="18" customHeight="1" x14ac:dyDescent="0.2">
      <c r="B27" s="1739" t="s">
        <v>1559</v>
      </c>
      <c r="C27" s="752"/>
      <c r="D27" s="1816">
        <v>0.7678111839823449</v>
      </c>
      <c r="E27" s="1721">
        <v>0.766408331006612</v>
      </c>
      <c r="F27" s="1722">
        <v>0.001402852975733</v>
      </c>
      <c r="G27" s="1817">
        <v>0.7125773420479307</v>
      </c>
      <c r="H27" s="1818">
        <v>-47.38270198044516</v>
      </c>
      <c r="I27" s="1818">
        <v>-46.670124638397226</v>
      </c>
      <c r="J27" s="1818">
        <v>-3.578053908390283</v>
      </c>
      <c r="K27" s="1724">
        <v>0.6767935418847738</v>
      </c>
      <c r="L27" s="478">
        <v>-1.7172232746715852</v>
      </c>
      <c r="M27" s="1725">
        <v>0.547124852676814</v>
      </c>
      <c r="N27" s="1725">
        <v>-36.3809685078882</v>
      </c>
      <c r="O27" s="1818">
        <v>-35.83384365521138</v>
      </c>
      <c r="P27" s="1725">
        <v>-2.7472698077538</v>
      </c>
      <c r="Q27" s="1726">
        <v>0.518700208871963</v>
      </c>
      <c r="R27" s="1726">
        <v>-0.002409011780871</v>
      </c>
      <c r="S27" s="1820">
        <v>139.57101497488435</v>
      </c>
      <c r="T27" s="1706"/>
      <c r="U27" s="1728" t="s">
        <v>113</v>
      </c>
    </row>
    <row r="28" ht="18" customHeight="1" x14ac:dyDescent="0.2">
      <c r="B28" s="1739" t="s">
        <v>1560</v>
      </c>
      <c r="C28" s="752"/>
      <c r="D28" s="1816">
        <v>0.106173874448481</v>
      </c>
      <c r="E28" s="1721">
        <v>0.105760778176928</v>
      </c>
      <c r="F28" s="1722">
        <v>0.000413096271553</v>
      </c>
      <c r="G28" s="1817">
        <v>2.867000000000018</v>
      </c>
      <c r="H28" s="1818">
        <v>-44.882122495159216</v>
      </c>
      <c r="I28" s="1818">
        <v>-42.015122495159204</v>
      </c>
      <c r="J28" s="1818">
        <v>-15.961148333557917</v>
      </c>
      <c r="K28" s="1724">
        <v>0.5588320552690711</v>
      </c>
      <c r="L28" s="478">
        <v>-0.7088777199298191</v>
      </c>
      <c r="M28" s="1725">
        <v>0.304400498043797</v>
      </c>
      <c r="N28" s="1725">
        <v>-4.76530883878238</v>
      </c>
      <c r="O28" s="1818">
        <v>-4.460908340738583</v>
      </c>
      <c r="P28" s="1725">
        <v>-1.69465695922076</v>
      </c>
      <c r="Q28" s="1726">
        <v>0.059102513035469</v>
      </c>
      <c r="R28" s="1726">
        <v>-0.00029283474309</v>
      </c>
      <c r="S28" s="1820">
        <v>22.354770612780896</v>
      </c>
      <c r="T28" s="1706"/>
      <c r="U28" s="1728" t="s">
        <v>113</v>
      </c>
    </row>
    <row r="29" ht="18" customHeight="1" x14ac:dyDescent="0.2">
      <c r="B29" s="1739" t="s">
        <v>1561</v>
      </c>
      <c r="C29" s="752"/>
      <c r="D29" s="1816">
        <v>4.4937387370820465</v>
      </c>
      <c r="E29" s="1721">
        <v>4.48922301837227</v>
      </c>
      <c r="F29" s="1722">
        <v>0.004515718709777</v>
      </c>
      <c r="G29" s="1817">
        <v>0.6836608720793014</v>
      </c>
      <c r="H29" s="1818">
        <v>-6.550415822302279</v>
      </c>
      <c r="I29" s="1818">
        <v>-5.866754950222978</v>
      </c>
      <c r="J29" s="1818">
        <v>-2.499397542117307</v>
      </c>
      <c r="K29" s="1724">
        <v>0.2985845000000011</v>
      </c>
      <c r="L29" s="478">
        <v>-2.5000000000003317</v>
      </c>
      <c r="M29" s="1725">
        <v>3.07219334389005</v>
      </c>
      <c r="N29" s="1725">
        <v>-29.4358573246749</v>
      </c>
      <c r="O29" s="1818">
        <v>-26.36366398078485</v>
      </c>
      <c r="P29" s="1725">
        <v>-11.2316395543802</v>
      </c>
      <c r="Q29" s="1726">
        <v>1.34041241032918</v>
      </c>
      <c r="R29" s="1726">
        <v>-0.011289296774444</v>
      </c>
      <c r="S29" s="1820">
        <v>132.97599487924992</v>
      </c>
      <c r="T29" s="1706"/>
      <c r="U29" s="1728" t="s">
        <v>113</v>
      </c>
    </row>
    <row r="30" ht="18" customHeight="1" x14ac:dyDescent="0.2">
      <c r="B30" s="1739" t="s">
        <v>1562</v>
      </c>
      <c r="C30" s="752"/>
      <c r="D30" s="1816">
        <v>0.439143374275212</v>
      </c>
      <c r="E30" s="1721">
        <v>0.436990666784854</v>
      </c>
      <c r="F30" s="1722">
        <v>0.002152707490358</v>
      </c>
      <c r="G30" s="1817">
        <v>1.2991434127196353</v>
      </c>
      <c r="H30" s="1818">
        <v>-47.75439798705813</v>
      </c>
      <c r="I30" s="1818">
        <v>-46.45525457433849</v>
      </c>
      <c r="J30" s="1818">
        <v>-3.539777414841106</v>
      </c>
      <c r="K30" s="1724">
        <v>0.2891228730387018</v>
      </c>
      <c r="L30" s="478">
        <v>-2.5000000000004645</v>
      </c>
      <c r="M30" s="1725">
        <v>0.570510221929115</v>
      </c>
      <c r="N30" s="1725">
        <v>-20.9710274685181</v>
      </c>
      <c r="O30" s="1818">
        <v>-20.400517246588983</v>
      </c>
      <c r="P30" s="1725">
        <v>-1.55446979813651</v>
      </c>
      <c r="Q30" s="1726">
        <v>0.126343997071935</v>
      </c>
      <c r="R30" s="1726">
        <v>-0.005381768725896</v>
      </c>
      <c r="S30" s="1820">
        <v>80.05809099339861</v>
      </c>
      <c r="T30" s="1706"/>
      <c r="U30" s="1728" t="s">
        <v>113</v>
      </c>
    </row>
    <row r="31" ht="18" customHeight="1" x14ac:dyDescent="0.2">
      <c r="B31" s="1739" t="s">
        <v>1563</v>
      </c>
      <c r="C31" s="752"/>
      <c r="D31" s="1816">
        <v>0.056884483850100996</v>
      </c>
      <c r="E31" s="1721">
        <v>0.056748676431486</v>
      </c>
      <c r="F31" s="1722">
        <v>0.000135807418615</v>
      </c>
      <c r="G31" s="1817">
        <v>3.869578543000003</v>
      </c>
      <c r="H31" s="1818">
        <v>-44.871168382551616</v>
      </c>
      <c r="I31" s="1818">
        <v>-41.00158983955161</v>
      </c>
      <c r="J31" s="1818">
        <v>-15.8058269337536</v>
      </c>
      <c r="K31" s="1724">
        <v>0.1710880552690586</v>
      </c>
      <c r="L31" s="478">
        <v>-2.5000000000036815</v>
      </c>
      <c r="M31" s="1725">
        <v>0.220118978135981</v>
      </c>
      <c r="N31" s="1725">
        <v>-2.55247325319242</v>
      </c>
      <c r="O31" s="1818">
        <v>-2.332354275056439</v>
      </c>
      <c r="P31" s="1725">
        <v>-0.899106306950598</v>
      </c>
      <c r="Q31" s="1726">
        <v>0.009709020689756</v>
      </c>
      <c r="R31" s="1726">
        <v>-0.000339518546538</v>
      </c>
      <c r="S31" s="1820">
        <v>11.814333959501743</v>
      </c>
      <c r="T31" s="1706"/>
      <c r="U31" s="1728" t="s">
        <v>113</v>
      </c>
    </row>
    <row r="32" ht="18" customHeight="1" x14ac:dyDescent="0.2">
      <c r="B32" s="1739" t="s">
        <v>1564</v>
      </c>
      <c r="C32" s="752"/>
      <c r="D32" s="1816" t="s">
        <v>84</v>
      </c>
      <c r="E32" s="1721" t="s">
        <v>84</v>
      </c>
      <c r="F32" s="1722" t="s">
        <v>84</v>
      </c>
      <c r="G32" s="1817" t="s">
        <v>84</v>
      </c>
      <c r="H32" s="1818" t="s">
        <v>84</v>
      </c>
      <c r="I32" s="1818" t="s">
        <v>84</v>
      </c>
      <c r="J32" s="1818" t="s">
        <v>84</v>
      </c>
      <c r="K32" s="1724" t="s">
        <v>84</v>
      </c>
      <c r="L32" s="478" t="s">
        <v>84</v>
      </c>
      <c r="M32" s="1725" t="s">
        <v>84</v>
      </c>
      <c r="N32" s="1725" t="s">
        <v>84</v>
      </c>
      <c r="O32" s="1818" t="s">
        <v>84</v>
      </c>
      <c r="P32" s="1725">
        <v>0</v>
      </c>
      <c r="Q32" s="1726" t="s">
        <v>84</v>
      </c>
      <c r="R32" s="1726" t="s">
        <v>84</v>
      </c>
      <c r="S32" s="1820">
        <v>0</v>
      </c>
      <c r="T32" s="1706"/>
      <c r="U32" s="1728" t="s">
        <v>113</v>
      </c>
    </row>
    <row r="33" ht="18" customHeight="1" x14ac:dyDescent="0.2">
      <c r="B33" s="1739" t="s">
        <v>1565</v>
      </c>
      <c r="C33" s="752"/>
      <c r="D33" s="1816" t="s">
        <v>84</v>
      </c>
      <c r="E33" s="1721" t="s">
        <v>84</v>
      </c>
      <c r="F33" s="1722" t="s">
        <v>84</v>
      </c>
      <c r="G33" s="1817" t="s">
        <v>84</v>
      </c>
      <c r="H33" s="1818" t="s">
        <v>84</v>
      </c>
      <c r="I33" s="1818" t="s">
        <v>84</v>
      </c>
      <c r="J33" s="1818" t="s">
        <v>84</v>
      </c>
      <c r="K33" s="1724" t="s">
        <v>84</v>
      </c>
      <c r="L33" s="478" t="s">
        <v>84</v>
      </c>
      <c r="M33" s="1725" t="s">
        <v>84</v>
      </c>
      <c r="N33" s="1725" t="s">
        <v>84</v>
      </c>
      <c r="O33" s="1818" t="s">
        <v>84</v>
      </c>
      <c r="P33" s="1725" t="s">
        <v>84</v>
      </c>
      <c r="Q33" s="1726" t="s">
        <v>84</v>
      </c>
      <c r="R33" s="1726" t="s">
        <v>84</v>
      </c>
      <c r="S33" s="1820" t="s">
        <v>84</v>
      </c>
      <c r="T33" s="1706"/>
      <c r="U33" s="1728" t="s">
        <v>113</v>
      </c>
    </row>
    <row r="34" ht="18" customHeight="1" x14ac:dyDescent="0.2">
      <c r="B34" s="1739" t="s">
        <v>1566</v>
      </c>
      <c r="C34" s="752"/>
      <c r="D34" s="1816" t="s">
        <v>84</v>
      </c>
      <c r="E34" s="1721" t="s">
        <v>84</v>
      </c>
      <c r="F34" s="1722" t="s">
        <v>84</v>
      </c>
      <c r="G34" s="1817" t="s">
        <v>84</v>
      </c>
      <c r="H34" s="1818" t="s">
        <v>84</v>
      </c>
      <c r="I34" s="1818" t="s">
        <v>84</v>
      </c>
      <c r="J34" s="1818" t="s">
        <v>84</v>
      </c>
      <c r="K34" s="1724" t="s">
        <v>84</v>
      </c>
      <c r="L34" s="478" t="s">
        <v>84</v>
      </c>
      <c r="M34" s="1725" t="s">
        <v>84</v>
      </c>
      <c r="N34" s="1725" t="s">
        <v>84</v>
      </c>
      <c r="O34" s="1818" t="s">
        <v>84</v>
      </c>
      <c r="P34" s="1725" t="s">
        <v>84</v>
      </c>
      <c r="Q34" s="1726" t="s">
        <v>84</v>
      </c>
      <c r="R34" s="1726" t="s">
        <v>84</v>
      </c>
      <c r="S34" s="1820" t="s">
        <v>84</v>
      </c>
      <c r="T34" s="1706"/>
      <c r="U34" s="1728" t="s">
        <v>113</v>
      </c>
    </row>
    <row r="35" ht="18" customHeight="1" x14ac:dyDescent="0.2">
      <c r="B35" s="1734" t="s">
        <v>1567</v>
      </c>
      <c r="C35" s="1730"/>
      <c r="D35" s="1816">
        <v>13.600350564769506</v>
      </c>
      <c r="E35" s="1735"/>
      <c r="F35" s="1736"/>
      <c r="G35" s="1817">
        <v>0.1416683441482832</v>
      </c>
      <c r="H35" s="1818">
        <v>-0.3094309345382351</v>
      </c>
      <c r="I35" s="1818">
        <v>-0.16776259038995195</v>
      </c>
      <c r="J35" s="1818">
        <v>0.0003569746175734905</v>
      </c>
      <c r="K35" s="1737"/>
      <c r="L35" s="1738"/>
      <c r="M35" s="1818">
        <v>1.926739144347064</v>
      </c>
      <c r="N35" s="1818">
        <v>-4.208369185304242</v>
      </c>
      <c r="O35" s="1818">
        <v>-2.2816300409571784</v>
      </c>
      <c r="P35" s="1818">
        <v>0.004854979941724</v>
      </c>
      <c r="Q35" s="1819">
        <v>10.982106379988728</v>
      </c>
      <c r="R35" s="1819">
        <v>-0.165098609313748</v>
      </c>
      <c r="S35" s="1820">
        <v>-31.314186602087773</v>
      </c>
      <c r="T35" s="1706"/>
      <c r="U35" s="1821" t="s">
        <v>113</v>
      </c>
    </row>
    <row r="36" ht="18" customHeight="1" x14ac:dyDescent="0.2">
      <c r="B36" s="1739" t="s">
        <v>1568</v>
      </c>
      <c r="C36" s="752"/>
      <c r="D36" s="1816">
        <v>6.0877214689927985</v>
      </c>
      <c r="E36" s="1721">
        <v>6.08707148756377</v>
      </c>
      <c r="F36" s="1722">
        <v>0.000649981429029</v>
      </c>
      <c r="G36" s="1817">
        <v>0.10569763657499229</v>
      </c>
      <c r="H36" s="1818">
        <v>-0.0832920697990483</v>
      </c>
      <c r="I36" s="1818">
        <v>0.022405566775943995</v>
      </c>
      <c r="J36" s="1818" t="s">
        <v>118</v>
      </c>
      <c r="K36" s="1724">
        <v>0.7784025000000004</v>
      </c>
      <c r="L36" s="478">
        <v>-2.500000000000769</v>
      </c>
      <c r="M36" s="1725">
        <v>0.643457771399379</v>
      </c>
      <c r="N36" s="1725">
        <v>-0.507058921512513</v>
      </c>
      <c r="O36" s="1818">
        <v>0.136398849886866</v>
      </c>
      <c r="P36" s="1725" t="s">
        <v>118</v>
      </c>
      <c r="Q36" s="1726">
        <v>4.73819166359836</v>
      </c>
      <c r="R36" s="1726">
        <v>-0.001624953572573</v>
      </c>
      <c r="S36" s="1820">
        <v>-17.867540386348015</v>
      </c>
      <c r="T36" s="1706"/>
      <c r="U36" s="1728" t="s">
        <v>113</v>
      </c>
    </row>
    <row r="37" ht="18" customHeight="1" x14ac:dyDescent="0.2">
      <c r="B37" s="1739" t="s">
        <v>1569</v>
      </c>
      <c r="C37" s="752"/>
      <c r="D37" s="1816">
        <v>7.323219753424844</v>
      </c>
      <c r="E37" s="1721">
        <v>7.26135372343191</v>
      </c>
      <c r="F37" s="1722">
        <v>0.061866029992935</v>
      </c>
      <c r="G37" s="1817">
        <v>0.16043838626320664</v>
      </c>
      <c r="H37" s="1818">
        <v>-0.47436156442833166</v>
      </c>
      <c r="I37" s="1818">
        <v>-0.313923178165125</v>
      </c>
      <c r="J37" s="1818">
        <v>0</v>
      </c>
      <c r="K37" s="1724">
        <v>0.8448654999999984</v>
      </c>
      <c r="L37" s="478">
        <v>-2.4999999999999756</v>
      </c>
      <c r="M37" s="1725">
        <v>1.17492555949032</v>
      </c>
      <c r="N37" s="1725">
        <v>-3.47385397888707</v>
      </c>
      <c r="O37" s="1818">
        <v>-2.2989284193967503</v>
      </c>
      <c r="P37" s="1725">
        <v>0</v>
      </c>
      <c r="Q37" s="1726">
        <v>6.13486724422415</v>
      </c>
      <c r="R37" s="1726">
        <v>-0.154665074982336</v>
      </c>
      <c r="S37" s="1820">
        <v>-13.498003749433128</v>
      </c>
      <c r="T37" s="1706"/>
      <c r="U37" s="1728" t="s">
        <v>113</v>
      </c>
    </row>
    <row r="38" ht="18" customHeight="1" x14ac:dyDescent="0.2">
      <c r="B38" s="1739" t="s">
        <v>1570</v>
      </c>
      <c r="C38" s="752"/>
      <c r="D38" s="1816">
        <v>0.002351933921993</v>
      </c>
      <c r="E38" s="1721">
        <v>0.002351933921993</v>
      </c>
      <c r="F38" s="1722" t="s">
        <v>84</v>
      </c>
      <c r="G38" s="1817">
        <v>0.22053846153826756</v>
      </c>
      <c r="H38" s="1818">
        <v>-0.3846153846152538</v>
      </c>
      <c r="I38" s="1818">
        <v>-0.16407692307698624</v>
      </c>
      <c r="J38" s="1818">
        <v>0</v>
      </c>
      <c r="K38" s="1724">
        <v>0.8105854999997207</v>
      </c>
      <c r="L38" s="478" t="s">
        <v>84</v>
      </c>
      <c r="M38" s="1725">
        <v>0.000518691888796</v>
      </c>
      <c r="N38" s="1725">
        <v>-0.000904589969997</v>
      </c>
      <c r="O38" s="1818">
        <v>-0.000385898081201</v>
      </c>
      <c r="P38" s="1725">
        <v>0</v>
      </c>
      <c r="Q38" s="1726">
        <v>0.001906443534125</v>
      </c>
      <c r="R38" s="1726" t="s">
        <v>84</v>
      </c>
      <c r="S38" s="1820">
        <v>-0.005575333327388506</v>
      </c>
      <c r="T38" s="1706"/>
      <c r="U38" s="1728" t="s">
        <v>113</v>
      </c>
    </row>
    <row r="39" ht="18" customHeight="1" x14ac:dyDescent="0.2">
      <c r="B39" s="1739" t="s">
        <v>1571</v>
      </c>
      <c r="C39" s="752"/>
      <c r="D39" s="1816">
        <v>0.051601990738341</v>
      </c>
      <c r="E39" s="1721">
        <v>0.051306351632409</v>
      </c>
      <c r="F39" s="1722">
        <v>0.000295639105932</v>
      </c>
      <c r="G39" s="1817">
        <v>0.22053846153846804</v>
      </c>
      <c r="H39" s="1818">
        <v>-1.4430769230769034</v>
      </c>
      <c r="I39" s="1818">
        <v>-1.2225384615384352</v>
      </c>
      <c r="J39" s="1818">
        <v>0</v>
      </c>
      <c r="K39" s="1724">
        <v>0.8770485000000026</v>
      </c>
      <c r="L39" s="478">
        <v>-2.499999999996618</v>
      </c>
      <c r="M39" s="1725">
        <v>0.011380223649756</v>
      </c>
      <c r="N39" s="1725">
        <v>-0.074465642019328</v>
      </c>
      <c r="O39" s="1818">
        <v>-0.06308541836957199</v>
      </c>
      <c r="P39" s="1725">
        <v>0</v>
      </c>
      <c r="Q39" s="1726">
        <v>0.044998158739677</v>
      </c>
      <c r="R39" s="1726">
        <v>-0.000739097764829</v>
      </c>
      <c r="S39" s="1820">
        <v>0.06902997711399425</v>
      </c>
      <c r="T39" s="1706"/>
      <c r="U39" s="1728" t="s">
        <v>113</v>
      </c>
    </row>
    <row r="40" ht="18" customHeight="1" x14ac:dyDescent="0.2">
      <c r="B40" s="1739" t="s">
        <v>1572</v>
      </c>
      <c r="C40" s="752"/>
      <c r="D40" s="1816">
        <v>0.040990185173962995</v>
      </c>
      <c r="E40" s="1721">
        <v>0.038468046834636</v>
      </c>
      <c r="F40" s="1722">
        <v>0.002522138339327</v>
      </c>
      <c r="G40" s="1817">
        <v>0.7120933186922945</v>
      </c>
      <c r="H40" s="1818">
        <v>-0.38461538461536965</v>
      </c>
      <c r="I40" s="1818">
        <v>0.32747793407692494</v>
      </c>
      <c r="J40" s="1818">
        <v>0.03584190299999464</v>
      </c>
      <c r="K40" s="1724">
        <v>0.42284150000000686</v>
      </c>
      <c r="L40" s="478">
        <v>-2.499999999999802</v>
      </c>
      <c r="M40" s="1725">
        <v>0.029188836994339</v>
      </c>
      <c r="N40" s="1725">
        <v>-0.015765455836139</v>
      </c>
      <c r="O40" s="1818">
        <v>0.0134233811582</v>
      </c>
      <c r="P40" s="1725">
        <v>0.001469166240957</v>
      </c>
      <c r="Q40" s="1726">
        <v>0.016265886625628</v>
      </c>
      <c r="R40" s="1726">
        <v>-0.006305345848317</v>
      </c>
      <c r="S40" s="1820">
        <v>-0.09112798998039094</v>
      </c>
      <c r="T40" s="1706"/>
      <c r="U40" s="1728" t="s">
        <v>113</v>
      </c>
    </row>
    <row r="41" ht="18" customHeight="1" x14ac:dyDescent="0.2">
      <c r="B41" s="1739" t="s">
        <v>1573</v>
      </c>
      <c r="C41" s="752"/>
      <c r="D41" s="1816">
        <v>0.094465232517566</v>
      </c>
      <c r="E41" s="1721">
        <v>0.093759577659289</v>
      </c>
      <c r="F41" s="1722">
        <v>0.000705654858277</v>
      </c>
      <c r="G41" s="1817">
        <v>0.712093318692307</v>
      </c>
      <c r="H41" s="1818">
        <v>-1.4430769230769205</v>
      </c>
      <c r="I41" s="1818">
        <v>-0.7309836043846135</v>
      </c>
      <c r="J41" s="1818">
        <v>0.03584190299999951</v>
      </c>
      <c r="K41" s="1724">
        <v>0.48930449999999387</v>
      </c>
      <c r="L41" s="478">
        <v>-2.5000000000007083</v>
      </c>
      <c r="M41" s="1725">
        <v>0.067268060924474</v>
      </c>
      <c r="N41" s="1725">
        <v>-0.136320597079195</v>
      </c>
      <c r="O41" s="1818">
        <v>-0.069052536154721</v>
      </c>
      <c r="P41" s="1725">
        <v>0.003385813700767</v>
      </c>
      <c r="Q41" s="1726">
        <v>0.045876983266789</v>
      </c>
      <c r="R41" s="1726">
        <v>-0.001764137145693</v>
      </c>
      <c r="S41" s="1820">
        <v>0.07903087988715318</v>
      </c>
      <c r="T41" s="1706"/>
      <c r="U41" s="1728" t="s">
        <v>113</v>
      </c>
    </row>
    <row r="42" ht="18" customHeight="1" x14ac:dyDescent="0.2">
      <c r="B42" s="1734" t="s">
        <v>1574</v>
      </c>
      <c r="C42" s="1730"/>
      <c r="D42" s="1816">
        <v>25.133703009524428</v>
      </c>
      <c r="E42" s="1735"/>
      <c r="F42" s="1736"/>
      <c r="G42" s="1817">
        <v>0.07708387649579335</v>
      </c>
      <c r="H42" s="1818">
        <v>-0.3485746078840572</v>
      </c>
      <c r="I42" s="1818">
        <v>-0.27149073138826385</v>
      </c>
      <c r="J42" s="1818">
        <v>0.00026239160199190983</v>
      </c>
      <c r="K42" s="1737"/>
      <c r="L42" s="1738"/>
      <c r="M42" s="1818">
        <v>1.9374032586681307</v>
      </c>
      <c r="N42" s="1818">
        <v>-8.760970671219326</v>
      </c>
      <c r="O42" s="1818">
        <v>-6.823567412551196</v>
      </c>
      <c r="P42" s="1818">
        <v>0.006594872596658</v>
      </c>
      <c r="Q42" s="1819">
        <v>-34.945908702675595</v>
      </c>
      <c r="R42" s="1819">
        <v>-4.224430528128324</v>
      </c>
      <c r="S42" s="1820">
        <v>168.620143159463</v>
      </c>
      <c r="T42" s="1706"/>
      <c r="U42" s="1821" t="s">
        <v>113</v>
      </c>
    </row>
    <row r="43" ht="18" customHeight="1" x14ac:dyDescent="0.2">
      <c r="B43" s="1739" t="s">
        <v>1575</v>
      </c>
      <c r="C43" s="752"/>
      <c r="D43" s="1816">
        <v>0.079300035438958</v>
      </c>
      <c r="E43" s="1721">
        <v>0.079300035438958</v>
      </c>
      <c r="F43" s="1722" t="s">
        <v>84</v>
      </c>
      <c r="G43" s="1817">
        <v>0.48807692307691575</v>
      </c>
      <c r="H43" s="1818" t="s">
        <v>118</v>
      </c>
      <c r="I43" s="1818">
        <v>0.48807692307691575</v>
      </c>
      <c r="J43" s="1818">
        <v>0</v>
      </c>
      <c r="K43" s="1724">
        <v>-0.032183000000000184</v>
      </c>
      <c r="L43" s="478" t="s">
        <v>84</v>
      </c>
      <c r="M43" s="1725">
        <v>0.038704517296937</v>
      </c>
      <c r="N43" s="1725" t="s">
        <v>118</v>
      </c>
      <c r="O43" s="1818">
        <v>0.038704517296937</v>
      </c>
      <c r="P43" s="1725">
        <v>0</v>
      </c>
      <c r="Q43" s="1726">
        <v>-0.002552113040532</v>
      </c>
      <c r="R43" s="1726" t="s">
        <v>84</v>
      </c>
      <c r="S43" s="1820">
        <v>-0.13255881560683036</v>
      </c>
      <c r="T43" s="1706"/>
      <c r="U43" s="1728" t="s">
        <v>113</v>
      </c>
    </row>
    <row r="44" ht="18" customHeight="1" x14ac:dyDescent="0.2">
      <c r="B44" s="1739" t="s">
        <v>1576</v>
      </c>
      <c r="C44" s="752"/>
      <c r="D44" s="1816">
        <v>23.815902310209122</v>
      </c>
      <c r="E44" s="1721">
        <v>22.2660648485285</v>
      </c>
      <c r="F44" s="1722">
        <v>1.54983746168062</v>
      </c>
      <c r="G44" s="1817">
        <v>0.06445760952861501</v>
      </c>
      <c r="H44" s="1818">
        <v>-0.2805861584208578</v>
      </c>
      <c r="I44" s="1818">
        <v>-0.2161285488922428</v>
      </c>
      <c r="J44" s="1818">
        <v>0</v>
      </c>
      <c r="K44" s="1724">
        <v>-1.5360280000000028</v>
      </c>
      <c r="L44" s="478">
        <v>-2.0595545514618876</v>
      </c>
      <c r="M44" s="1725">
        <v>1.5351161316831</v>
      </c>
      <c r="N44" s="1725">
        <v>-6.68241253854801</v>
      </c>
      <c r="O44" s="1818">
        <v>-5.1472964068649105</v>
      </c>
      <c r="P44" s="1725">
        <v>0</v>
      </c>
      <c r="Q44" s="1726">
        <v>-34.2012990571556</v>
      </c>
      <c r="R44" s="1726">
        <v>-3.19197479823046</v>
      </c>
      <c r="S44" s="1820">
        <v>155.98209096160107</v>
      </c>
      <c r="T44" s="1706"/>
      <c r="U44" s="1728" t="s">
        <v>113</v>
      </c>
    </row>
    <row r="45" ht="18" customHeight="1" x14ac:dyDescent="0.2">
      <c r="B45" s="1739" t="s">
        <v>1577</v>
      </c>
      <c r="C45" s="752"/>
      <c r="D45" s="1816">
        <v>0.090242278858452</v>
      </c>
      <c r="E45" s="1721">
        <v>0.090242278858452</v>
      </c>
      <c r="F45" s="1722" t="s">
        <v>84</v>
      </c>
      <c r="G45" s="1817">
        <v>0.22053846153846332</v>
      </c>
      <c r="H45" s="1818" t="s">
        <v>118</v>
      </c>
      <c r="I45" s="1818">
        <v>0.22053846153846332</v>
      </c>
      <c r="J45" s="1818">
        <v>0</v>
      </c>
      <c r="K45" s="1724">
        <v>0</v>
      </c>
      <c r="L45" s="478" t="s">
        <v>84</v>
      </c>
      <c r="M45" s="1725">
        <v>0.019901893345168</v>
      </c>
      <c r="N45" s="1725" t="s">
        <v>118</v>
      </c>
      <c r="O45" s="1818">
        <v>0.019901893345168</v>
      </c>
      <c r="P45" s="1725">
        <v>0</v>
      </c>
      <c r="Q45" s="1726">
        <v>0</v>
      </c>
      <c r="R45" s="1726" t="s">
        <v>84</v>
      </c>
      <c r="S45" s="1820">
        <v>-0.0729736089322893</v>
      </c>
      <c r="T45" s="1706"/>
      <c r="U45" s="1728" t="s">
        <v>113</v>
      </c>
    </row>
    <row r="46" ht="18" customHeight="1" x14ac:dyDescent="0.2">
      <c r="B46" s="1739" t="s">
        <v>1578</v>
      </c>
      <c r="C46" s="752"/>
      <c r="D46" s="1816">
        <v>0.9642594328233609</v>
      </c>
      <c r="E46" s="1721">
        <v>0.435750143913001</v>
      </c>
      <c r="F46" s="1722">
        <v>0.52850928891036</v>
      </c>
      <c r="G46" s="1817">
        <v>0.22053846153846202</v>
      </c>
      <c r="H46" s="1818">
        <v>-2.124615384615387</v>
      </c>
      <c r="I46" s="1818">
        <v>-1.904076923076925</v>
      </c>
      <c r="J46" s="1818">
        <v>0</v>
      </c>
      <c r="K46" s="1724">
        <v>-1.5038449999999999</v>
      </c>
      <c r="L46" s="478">
        <v>-1.939181133002524</v>
      </c>
      <c r="M46" s="1725">
        <v>0.212656291838814</v>
      </c>
      <c r="N46" s="1725">
        <v>-2.04868042573702</v>
      </c>
      <c r="O46" s="1818">
        <v>-1.836024133898206</v>
      </c>
      <c r="P46" s="1725">
        <v>0</v>
      </c>
      <c r="Q46" s="1726">
        <v>-0.655300675172847</v>
      </c>
      <c r="R46" s="1726">
        <v>-1.02487524167155</v>
      </c>
      <c r="S46" s="1820">
        <v>12.892733519390717</v>
      </c>
      <c r="T46" s="1706"/>
      <c r="U46" s="1728" t="s">
        <v>113</v>
      </c>
    </row>
    <row r="47" ht="18" customHeight="1" x14ac:dyDescent="0.2">
      <c r="B47" s="1739" t="s">
        <v>1579</v>
      </c>
      <c r="C47" s="752"/>
      <c r="D47" s="1816">
        <v>0.169936309538999</v>
      </c>
      <c r="E47" s="1721">
        <v>0.169936309538999</v>
      </c>
      <c r="F47" s="1722" t="s">
        <v>84</v>
      </c>
      <c r="G47" s="1817">
        <v>0.7120933186923074</v>
      </c>
      <c r="H47" s="1818" t="s">
        <v>118</v>
      </c>
      <c r="I47" s="1818">
        <v>0.7120933186923074</v>
      </c>
      <c r="J47" s="1818">
        <v>0.03584190300000131</v>
      </c>
      <c r="K47" s="1724">
        <v>-0.3877440000000022</v>
      </c>
      <c r="L47" s="478" t="s">
        <v>84</v>
      </c>
      <c r="M47" s="1725">
        <v>0.121010510625949</v>
      </c>
      <c r="N47" s="1725" t="s">
        <v>118</v>
      </c>
      <c r="O47" s="1818">
        <v>0.121010510625949</v>
      </c>
      <c r="P47" s="1725">
        <v>0.006090840722675</v>
      </c>
      <c r="Q47" s="1726">
        <v>-0.06589178440589</v>
      </c>
      <c r="R47" s="1726" t="s">
        <v>84</v>
      </c>
      <c r="S47" s="1820">
        <v>-0.22443507879004507</v>
      </c>
      <c r="T47" s="1706"/>
      <c r="U47" s="1728" t="s">
        <v>113</v>
      </c>
    </row>
    <row r="48" ht="18" customHeight="1" x14ac:dyDescent="0.2">
      <c r="B48" s="1739" t="s">
        <v>1580</v>
      </c>
      <c r="C48" s="752"/>
      <c r="D48" s="1816">
        <v>0.014062642655534</v>
      </c>
      <c r="E48" s="1721">
        <v>0.011030447365008</v>
      </c>
      <c r="F48" s="1722">
        <v>0.003032195290526</v>
      </c>
      <c r="G48" s="1817">
        <v>0.7120933186922925</v>
      </c>
      <c r="H48" s="1818">
        <v>-2.1246153846153075</v>
      </c>
      <c r="I48" s="1818">
        <v>-1.4125220659230149</v>
      </c>
      <c r="J48" s="1818">
        <v>0.035841902999977804</v>
      </c>
      <c r="K48" s="1724">
        <v>-1.8915889999999893</v>
      </c>
      <c r="L48" s="478">
        <v>-2.49999999999967</v>
      </c>
      <c r="M48" s="1725">
        <v>0.010013913878163</v>
      </c>
      <c r="N48" s="1725">
        <v>-0.029877706934295</v>
      </c>
      <c r="O48" s="1818">
        <v>-0.019863793056132</v>
      </c>
      <c r="P48" s="1725">
        <v>0.000504031873983</v>
      </c>
      <c r="Q48" s="1726">
        <v>-0.020865072900728</v>
      </c>
      <c r="R48" s="1726">
        <v>-0.007580488226314</v>
      </c>
      <c r="S48" s="1820">
        <v>0.1752861818003829</v>
      </c>
      <c r="T48" s="1706"/>
      <c r="U48" s="1728" t="s">
        <v>113</v>
      </c>
    </row>
    <row r="49" ht="18" customHeight="1" x14ac:dyDescent="0.2">
      <c r="B49" s="1734" t="s">
        <v>1581</v>
      </c>
      <c r="C49" s="1730"/>
      <c r="D49" s="1816">
        <v>0.0019193938528549999</v>
      </c>
      <c r="E49" s="1735"/>
      <c r="F49" s="1736"/>
      <c r="G49" s="1817">
        <v>0.6010106198173526</v>
      </c>
      <c r="H49" s="1818" t="s">
        <v>915</v>
      </c>
      <c r="I49" s="1818">
        <v>0.6010106198173526</v>
      </c>
      <c r="J49" s="1818">
        <v>0.018069028353098517</v>
      </c>
      <c r="K49" s="1737"/>
      <c r="L49" s="1738"/>
      <c r="M49" s="1818">
        <v>0.001153576089178</v>
      </c>
      <c r="N49" s="1818" t="s">
        <v>915</v>
      </c>
      <c r="O49" s="1818">
        <v>0.001153576089178</v>
      </c>
      <c r="P49" s="1818">
        <v>0.000034681581948</v>
      </c>
      <c r="Q49" s="1819">
        <v>-0.00040582216574299996</v>
      </c>
      <c r="R49" s="1819" t="s">
        <v>84</v>
      </c>
      <c r="S49" s="1820">
        <v>-0.002868930186404594</v>
      </c>
      <c r="T49" s="1706"/>
      <c r="U49" s="1821" t="s">
        <v>113</v>
      </c>
    </row>
    <row r="50" ht="18" customHeight="1" x14ac:dyDescent="0.2">
      <c r="B50" s="1739" t="s">
        <v>1582</v>
      </c>
      <c r="C50" s="752"/>
      <c r="D50" s="1816">
        <v>0.000951767163266</v>
      </c>
      <c r="E50" s="1721">
        <v>0.000951767163266</v>
      </c>
      <c r="F50" s="1722" t="s">
        <v>84</v>
      </c>
      <c r="G50" s="1817">
        <v>0.48807692307742656</v>
      </c>
      <c r="H50" s="1818" t="s">
        <v>118</v>
      </c>
      <c r="I50" s="1818">
        <v>0.48807692307742656</v>
      </c>
      <c r="J50" s="1818">
        <v>0</v>
      </c>
      <c r="K50" s="1724">
        <v>-0.032182999999590574</v>
      </c>
      <c r="L50" s="478" t="s">
        <v>84</v>
      </c>
      <c r="M50" s="1725">
        <v>0.000464535588533</v>
      </c>
      <c r="N50" s="1725" t="s">
        <v>118</v>
      </c>
      <c r="O50" s="1818">
        <v>0.000464535588533</v>
      </c>
      <c r="P50" s="1725">
        <v>0</v>
      </c>
      <c r="Q50" s="1726">
        <v>-0.000030630722615</v>
      </c>
      <c r="R50" s="1726" t="s">
        <v>84</v>
      </c>
      <c r="S50" s="1820">
        <v>-0.0015909845083661447</v>
      </c>
      <c r="T50" s="1706"/>
      <c r="U50" s="1728" t="s">
        <v>113</v>
      </c>
    </row>
    <row r="51" ht="18" customHeight="1" x14ac:dyDescent="0.2">
      <c r="B51" s="1739" t="s">
        <v>1583</v>
      </c>
      <c r="C51" s="752"/>
      <c r="D51" s="1816" t="s">
        <v>84</v>
      </c>
      <c r="E51" s="1721" t="s">
        <v>84</v>
      </c>
      <c r="F51" s="1722" t="s">
        <v>84</v>
      </c>
      <c r="G51" s="1817" t="s">
        <v>84</v>
      </c>
      <c r="H51" s="1818" t="s">
        <v>84</v>
      </c>
      <c r="I51" s="1818" t="s">
        <v>84</v>
      </c>
      <c r="J51" s="1818" t="s">
        <v>84</v>
      </c>
      <c r="K51" s="1724" t="s">
        <v>84</v>
      </c>
      <c r="L51" s="478" t="s">
        <v>84</v>
      </c>
      <c r="M51" s="1725" t="s">
        <v>84</v>
      </c>
      <c r="N51" s="1725" t="s">
        <v>84</v>
      </c>
      <c r="O51" s="1818" t="s">
        <v>84</v>
      </c>
      <c r="P51" s="1725" t="s">
        <v>84</v>
      </c>
      <c r="Q51" s="1726" t="s">
        <v>84</v>
      </c>
      <c r="R51" s="1726" t="s">
        <v>84</v>
      </c>
      <c r="S51" s="1820" t="s">
        <v>84</v>
      </c>
      <c r="T51" s="1706"/>
      <c r="U51" s="1728" t="s">
        <v>113</v>
      </c>
    </row>
    <row r="52" ht="18" customHeight="1" x14ac:dyDescent="0.2">
      <c r="B52" s="1739" t="s">
        <v>1584</v>
      </c>
      <c r="C52" s="752"/>
      <c r="D52" s="1816">
        <v>0.000967626689589</v>
      </c>
      <c r="E52" s="1721">
        <v>0.000967626689589</v>
      </c>
      <c r="F52" s="1722" t="s">
        <v>84</v>
      </c>
      <c r="G52" s="1817">
        <v>0.7120933186926358</v>
      </c>
      <c r="H52" s="1818" t="s">
        <v>177</v>
      </c>
      <c r="I52" s="1818">
        <v>0.7120933186926358</v>
      </c>
      <c r="J52" s="1818">
        <v>0.035841902999524555</v>
      </c>
      <c r="K52" s="1724">
        <v>-0.38774400000000286</v>
      </c>
      <c r="L52" s="478" t="s">
        <v>84</v>
      </c>
      <c r="M52" s="1725">
        <v>0.000689040500645</v>
      </c>
      <c r="N52" s="1725" t="s">
        <v>177</v>
      </c>
      <c r="O52" s="1818">
        <v>0.000689040500645</v>
      </c>
      <c r="P52" s="1725">
        <v>0.000034681581948</v>
      </c>
      <c r="Q52" s="1726">
        <v>-0.000375191443128</v>
      </c>
      <c r="R52" s="1726" t="s">
        <v>84</v>
      </c>
      <c r="S52" s="1820">
        <v>-0.0012779456780384498</v>
      </c>
      <c r="T52" s="1706"/>
      <c r="U52" s="1728" t="s">
        <v>113</v>
      </c>
    </row>
    <row r="53" ht="18" customHeight="1" x14ac:dyDescent="0.2">
      <c r="B53" s="1734" t="s">
        <v>1585</v>
      </c>
      <c r="C53" s="1730"/>
      <c r="D53" s="1816">
        <v>1.2388194681012141</v>
      </c>
      <c r="E53" s="1735"/>
      <c r="F53" s="1736"/>
      <c r="G53" s="1817">
        <v>0.6036706850039872</v>
      </c>
      <c r="H53" s="1818" t="s">
        <v>177</v>
      </c>
      <c r="I53" s="1818">
        <v>0.6036706850039872</v>
      </c>
      <c r="J53" s="1818">
        <v>0.026765760280070064</v>
      </c>
      <c r="K53" s="1737"/>
      <c r="L53" s="1738"/>
      <c r="M53" s="1818">
        <v>0.747838996904935</v>
      </c>
      <c r="N53" s="1818" t="s">
        <v>177</v>
      </c>
      <c r="O53" s="1818">
        <v>0.747838996904935</v>
      </c>
      <c r="P53" s="1818">
        <v>0.033157944913481</v>
      </c>
      <c r="Q53" s="1819">
        <v>2.5881767094816963</v>
      </c>
      <c r="R53" s="1819" t="s">
        <v>84</v>
      </c>
      <c r="S53" s="1820">
        <v>-12.353636721434869</v>
      </c>
      <c r="T53" s="1706"/>
      <c r="U53" s="1821" t="s">
        <v>113</v>
      </c>
    </row>
    <row r="54" ht="18" customHeight="1" x14ac:dyDescent="0.25">
      <c r="B54" s="1741" t="s">
        <v>1586</v>
      </c>
      <c r="C54" s="784"/>
      <c r="D54" s="1822">
        <v>0.074329589674595</v>
      </c>
      <c r="E54" s="1743">
        <v>0.074329589674595</v>
      </c>
      <c r="F54" s="1744" t="s">
        <v>84</v>
      </c>
      <c r="G54" s="1823">
        <v>0.48807692307692896</v>
      </c>
      <c r="H54" s="1824" t="s">
        <v>177</v>
      </c>
      <c r="I54" s="1824">
        <v>0.48807692307692896</v>
      </c>
      <c r="J54" s="1824">
        <v>0</v>
      </c>
      <c r="K54" s="1825">
        <v>2.3485329999999913</v>
      </c>
      <c r="L54" s="1826" t="s">
        <v>84</v>
      </c>
      <c r="M54" s="1749">
        <v>0.036278557421947</v>
      </c>
      <c r="N54" s="1749" t="s">
        <v>177</v>
      </c>
      <c r="O54" s="1824">
        <v>0.036278557421947</v>
      </c>
      <c r="P54" s="1749">
        <v>0</v>
      </c>
      <c r="Q54" s="1750">
        <v>0.174565494227245</v>
      </c>
      <c r="R54" s="1750" t="s">
        <v>84</v>
      </c>
      <c r="S54" s="1827">
        <v>-0.7730948560471076</v>
      </c>
      <c r="T54" s="1706"/>
      <c r="U54" s="1752" t="s">
        <v>113</v>
      </c>
    </row>
    <row r="55" ht="18" customHeight="1" x14ac:dyDescent="0.25">
      <c r="B55" s="1741" t="s">
        <v>1587</v>
      </c>
      <c r="C55" s="784"/>
      <c r="D55" s="1822">
        <v>0.239373125739656</v>
      </c>
      <c r="E55" s="1743">
        <v>0.239373125739656</v>
      </c>
      <c r="F55" s="1744" t="s">
        <v>84</v>
      </c>
      <c r="G55" s="1823">
        <v>0.22053846153846388</v>
      </c>
      <c r="H55" s="1824" t="s">
        <v>177</v>
      </c>
      <c r="I55" s="1824">
        <v>0.22053846153846388</v>
      </c>
      <c r="J55" s="1824">
        <v>0</v>
      </c>
      <c r="K55" s="1825">
        <v>2.380716000000001</v>
      </c>
      <c r="L55" s="1826" t="s">
        <v>84</v>
      </c>
      <c r="M55" s="1749">
        <v>0.052790980884277</v>
      </c>
      <c r="N55" s="1749" t="s">
        <v>177</v>
      </c>
      <c r="O55" s="1824">
        <v>0.052790980884277</v>
      </c>
      <c r="P55" s="1749">
        <v>0</v>
      </c>
      <c r="Q55" s="1750">
        <v>0.569879430418411</v>
      </c>
      <c r="R55" s="1750" t="s">
        <v>84</v>
      </c>
      <c r="S55" s="1827">
        <v>-2.283124841443397</v>
      </c>
      <c r="T55" s="1706"/>
      <c r="U55" s="1752" t="s">
        <v>113</v>
      </c>
    </row>
    <row r="56" ht="18" customHeight="1" x14ac:dyDescent="0.25">
      <c r="B56" s="1741" t="s">
        <v>1588</v>
      </c>
      <c r="C56" s="784"/>
      <c r="D56" s="1822">
        <v>0.925116752686963</v>
      </c>
      <c r="E56" s="1743">
        <v>0.925116752686963</v>
      </c>
      <c r="F56" s="1744" t="s">
        <v>84</v>
      </c>
      <c r="G56" s="1823">
        <v>0.7120933186923084</v>
      </c>
      <c r="H56" s="1824" t="s">
        <v>177</v>
      </c>
      <c r="I56" s="1824">
        <v>0.7120933186923084</v>
      </c>
      <c r="J56" s="1824">
        <v>0.035841902999999876</v>
      </c>
      <c r="K56" s="1825">
        <v>1.9929719999999977</v>
      </c>
      <c r="L56" s="1826" t="s">
        <v>84</v>
      </c>
      <c r="M56" s="1749">
        <v>0.658769458598711</v>
      </c>
      <c r="N56" s="1749" t="s">
        <v>177</v>
      </c>
      <c r="O56" s="1824">
        <v>0.658769458598711</v>
      </c>
      <c r="P56" s="1749">
        <v>0.033157944913481</v>
      </c>
      <c r="Q56" s="1750">
        <v>1.84373178483604</v>
      </c>
      <c r="R56" s="1750" t="s">
        <v>84</v>
      </c>
      <c r="S56" s="1827">
        <v>-9.297417023944362</v>
      </c>
      <c r="T56" s="1706"/>
      <c r="U56" s="1752" t="s">
        <v>113</v>
      </c>
    </row>
    <row r="57" ht="14.1" customHeight="1" x14ac:dyDescent="0.2">
      <c r="B57" s="491" t="s">
        <v>1521</v>
      </c>
      <c r="C57" s="491"/>
      <c r="D57" s="491"/>
      <c r="E57" s="491"/>
      <c r="F57" s="491"/>
      <c r="G57" s="491"/>
      <c r="H57" s="491"/>
      <c r="I57" s="491"/>
      <c r="J57" s="491"/>
      <c r="K57" s="491"/>
      <c r="L57" s="491"/>
      <c r="M57" s="491"/>
      <c r="N57" s="491"/>
      <c r="O57" s="491"/>
      <c r="P57" s="491"/>
      <c r="Q57" s="491"/>
      <c r="R57" s="714"/>
      <c r="S57" s="714"/>
      <c r="U57" s="1040"/>
    </row>
    <row r="58" ht="14.1" customHeight="1" x14ac:dyDescent="0.2">
      <c r="B58" s="211" t="s">
        <v>1589</v>
      </c>
      <c r="C58" s="211"/>
      <c r="D58" s="211"/>
      <c r="E58" s="211"/>
      <c r="F58" s="211"/>
      <c r="G58" s="211"/>
      <c r="H58" s="211"/>
      <c r="I58" s="211"/>
      <c r="J58" s="211"/>
      <c r="K58" s="211"/>
      <c r="L58" s="211"/>
      <c r="M58" s="211"/>
      <c r="N58" s="211"/>
      <c r="O58" s="211"/>
      <c r="P58" s="211"/>
      <c r="Q58" s="211"/>
      <c r="R58" s="224"/>
      <c r="S58" s="224"/>
    </row>
    <row r="59" ht="14.1" customHeight="1" x14ac:dyDescent="0.2">
      <c r="B59" s="211" t="s">
        <v>1590</v>
      </c>
      <c r="C59" s="211"/>
      <c r="D59" s="211"/>
      <c r="E59" s="211"/>
      <c r="F59" s="211"/>
      <c r="G59" s="211"/>
      <c r="H59" s="211"/>
      <c r="I59" s="211"/>
      <c r="J59" s="211"/>
      <c r="K59" s="211"/>
      <c r="L59" s="211"/>
      <c r="M59" s="211"/>
      <c r="N59" s="211"/>
      <c r="O59" s="211"/>
      <c r="P59" s="211"/>
      <c r="Q59" s="211"/>
      <c r="R59" s="224"/>
      <c r="S59" s="224"/>
    </row>
    <row r="60" ht="14.1" customHeight="1" x14ac:dyDescent="0.2">
      <c r="B60" s="211" t="s">
        <v>1591</v>
      </c>
      <c r="C60" s="1805"/>
      <c r="D60" s="1805"/>
      <c r="E60" s="1805"/>
      <c r="F60" s="1805"/>
      <c r="G60" s="1805"/>
      <c r="H60" s="1805"/>
      <c r="I60" s="1805"/>
      <c r="J60" s="1805"/>
      <c r="K60" s="1805"/>
      <c r="L60" s="1805"/>
      <c r="M60" s="1805"/>
      <c r="N60" s="1805"/>
      <c r="O60" s="1805"/>
      <c r="P60" s="1805"/>
      <c r="Q60" s="1805"/>
      <c r="R60" s="1055"/>
      <c r="S60" s="1055"/>
    </row>
    <row r="61" ht="14.1" customHeight="1" x14ac:dyDescent="0.2">
      <c r="B61" s="211" t="s">
        <v>1592</v>
      </c>
      <c r="C61" s="1806"/>
      <c r="D61" s="1806"/>
      <c r="E61" s="1806"/>
      <c r="F61" s="1806"/>
      <c r="G61" s="1806"/>
      <c r="H61" s="1806"/>
      <c r="I61" s="1806"/>
      <c r="J61" s="1806"/>
      <c r="K61" s="1806"/>
      <c r="L61" s="1806"/>
      <c r="M61" s="1806"/>
      <c r="N61" s="1806"/>
      <c r="O61" s="1806"/>
      <c r="P61" s="1806"/>
      <c r="Q61" s="1055"/>
      <c r="R61" s="1055"/>
      <c r="S61" s="1055"/>
    </row>
    <row r="62" ht="14.1" customHeight="1" x14ac:dyDescent="0.2">
      <c r="B62" s="211" t="s">
        <v>1593</v>
      </c>
      <c r="C62" s="1352"/>
      <c r="D62" s="1352"/>
      <c r="E62" s="1352"/>
      <c r="F62" s="1352"/>
      <c r="G62" s="1352"/>
      <c r="H62" s="1352"/>
      <c r="I62" s="1352"/>
      <c r="J62" s="1352"/>
      <c r="K62" s="1352"/>
      <c r="L62" s="1352"/>
      <c r="M62" s="1352"/>
      <c r="N62" s="1352"/>
      <c r="O62" s="1055"/>
      <c r="P62" s="1055"/>
      <c r="Q62" s="1055"/>
      <c r="R62" s="1055"/>
      <c r="S62" s="1055"/>
    </row>
    <row r="63" ht="14.1" customHeight="1" x14ac:dyDescent="0.2">
      <c r="B63" s="211" t="s">
        <v>1594</v>
      </c>
      <c r="C63" s="1828"/>
      <c r="D63" s="1828"/>
      <c r="E63" s="1828"/>
      <c r="F63" s="1828"/>
      <c r="G63" s="1828"/>
      <c r="H63" s="1828"/>
      <c r="I63" s="1828"/>
      <c r="J63" s="1828"/>
      <c r="K63" s="1828"/>
      <c r="L63" s="1828"/>
      <c r="M63" s="1828"/>
      <c r="N63" s="1828"/>
      <c r="O63" s="1055"/>
      <c r="P63" s="1055"/>
      <c r="Q63" s="1055"/>
      <c r="R63" s="1055"/>
      <c r="S63" s="1055"/>
    </row>
    <row r="64" ht="14.1" customHeight="1" x14ac:dyDescent="0.2">
      <c r="B64" s="211" t="s">
        <v>1595</v>
      </c>
      <c r="C64" s="1828"/>
      <c r="D64" s="1828"/>
      <c r="E64" s="1828"/>
      <c r="F64" s="1828"/>
      <c r="G64" s="1828"/>
      <c r="H64" s="1828"/>
      <c r="I64" s="1828"/>
      <c r="J64" s="1828"/>
      <c r="K64" s="1828"/>
      <c r="L64" s="1828"/>
      <c r="M64" s="1828"/>
      <c r="N64" s="1828"/>
      <c r="O64" s="1055"/>
      <c r="P64" s="1055"/>
      <c r="Q64" s="1055"/>
      <c r="R64" s="1055"/>
      <c r="S64" s="1055"/>
    </row>
    <row r="65" ht="14.1" customHeight="1" x14ac:dyDescent="0.25">
      <c r="B65" s="211" t="s">
        <v>1528</v>
      </c>
      <c r="C65" s="1828"/>
      <c r="D65" s="1828"/>
      <c r="E65" s="1828"/>
      <c r="F65" s="1828"/>
      <c r="G65" s="1828"/>
      <c r="H65" s="1828"/>
      <c r="I65" s="1828"/>
      <c r="J65" s="1828"/>
      <c r="K65" s="1828"/>
      <c r="L65" s="1828"/>
      <c r="M65" s="1828"/>
      <c r="N65" s="1828"/>
      <c r="O65" s="1055"/>
      <c r="P65" s="1055"/>
      <c r="Q65" s="1055"/>
      <c r="R65" s="1055"/>
      <c r="S65" s="1055"/>
    </row>
    <row r="66" ht="14.1" customHeight="1" x14ac:dyDescent="0.2">
      <c r="B66" s="211" t="s">
        <v>1596</v>
      </c>
      <c r="C66" s="1352"/>
      <c r="D66" s="1352"/>
      <c r="E66" s="1352"/>
      <c r="F66" s="1352"/>
      <c r="G66" s="1352"/>
      <c r="H66" s="1352"/>
      <c r="I66" s="1352"/>
      <c r="J66" s="1352"/>
      <c r="K66" s="1352"/>
      <c r="L66" s="1055"/>
      <c r="M66" s="1055"/>
      <c r="N66" s="1055"/>
      <c r="O66" s="1055"/>
      <c r="P66" s="1055"/>
      <c r="Q66" s="1055"/>
      <c r="R66" s="1055"/>
      <c r="S66" s="1055"/>
    </row>
    <row r="67" ht="14.1" customHeight="1" x14ac:dyDescent="0.2">
      <c r="B67" s="211" t="s">
        <v>1597</v>
      </c>
      <c r="C67" s="1352"/>
      <c r="D67" s="1352"/>
      <c r="E67" s="1352"/>
      <c r="F67" s="1352"/>
      <c r="G67" s="1352"/>
      <c r="H67" s="1352"/>
      <c r="I67" s="1352"/>
      <c r="J67" s="1352"/>
      <c r="K67" s="1352"/>
      <c r="L67" s="1055"/>
      <c r="M67" s="1055"/>
      <c r="N67" s="1055"/>
      <c r="O67" s="1055"/>
      <c r="P67" s="1055"/>
      <c r="Q67" s="1055"/>
      <c r="R67" s="1055"/>
      <c r="S67" s="1055"/>
    </row>
    <row r="68" ht="14.1" customHeight="1" x14ac:dyDescent="0.2">
      <c r="B68" s="1829"/>
      <c r="C68" s="1352"/>
      <c r="D68" s="1352"/>
      <c r="E68" s="1352"/>
      <c r="F68" s="1352"/>
      <c r="G68" s="1352"/>
      <c r="H68" s="1352"/>
      <c r="I68" s="1352"/>
      <c r="J68" s="1352"/>
      <c r="K68" s="1352"/>
      <c r="L68" s="1055"/>
      <c r="M68" s="1055"/>
      <c r="N68" s="1055"/>
      <c r="O68" s="1055"/>
      <c r="P68" s="1055"/>
      <c r="Q68" s="1055"/>
      <c r="R68" s="1055"/>
      <c r="S68" s="1055"/>
    </row>
    <row r="69" ht="14.1" customHeight="1" x14ac:dyDescent="0.2">
      <c r="B69" s="143" t="s">
        <v>137</v>
      </c>
      <c r="C69" s="1352"/>
      <c r="D69" s="1352"/>
      <c r="E69" s="1352"/>
      <c r="F69" s="1352"/>
      <c r="G69" s="1352"/>
      <c r="H69" s="1352"/>
      <c r="I69" s="1352"/>
      <c r="J69" s="1352"/>
      <c r="K69" s="1352"/>
      <c r="L69" s="1055"/>
      <c r="M69" s="1055"/>
      <c r="N69" s="1055"/>
      <c r="O69" s="1055"/>
      <c r="P69" s="1055"/>
      <c r="Q69" s="1055"/>
      <c r="R69" s="1055"/>
      <c r="S69" s="1055"/>
    </row>
    <row r="70" ht="14.1" customHeight="1" x14ac:dyDescent="0.2">
      <c r="B70" s="143" t="s">
        <v>1532</v>
      </c>
      <c r="C70" s="1755"/>
      <c r="D70" s="1755"/>
      <c r="E70" s="1755"/>
      <c r="F70" s="1755"/>
      <c r="G70" s="1755"/>
      <c r="H70" s="1755"/>
      <c r="I70" s="1755"/>
      <c r="J70" s="1755"/>
      <c r="K70" s="1755"/>
      <c r="L70" s="1755"/>
      <c r="M70" s="1755"/>
      <c r="N70" s="1755"/>
      <c r="O70" s="1055"/>
      <c r="P70" s="1055"/>
      <c r="Q70" s="1055"/>
      <c r="R70" s="1055"/>
      <c r="S70" s="1055"/>
    </row>
    <row r="71" ht="14.1" customHeight="1" x14ac:dyDescent="0.2">
      <c r="B71" s="975"/>
      <c r="C71" s="1755"/>
      <c r="D71" s="1755"/>
      <c r="E71" s="1755"/>
      <c r="F71" s="1755"/>
      <c r="G71" s="1755"/>
      <c r="H71" s="1755"/>
      <c r="I71" s="1755"/>
      <c r="J71" s="1755"/>
      <c r="K71" s="1755"/>
      <c r="L71" s="1755"/>
      <c r="M71" s="1755"/>
      <c r="N71" s="1755"/>
      <c r="O71" s="1055"/>
      <c r="P71" s="1055"/>
      <c r="Q71" s="1055"/>
      <c r="R71" s="1055"/>
      <c r="S71" s="1055"/>
    </row>
    <row r="72" ht="14.1" customHeight="1" x14ac:dyDescent="0.2">
      <c r="B72" s="1550" t="s">
        <v>504</v>
      </c>
      <c r="C72" s="1756"/>
      <c r="D72" s="1756"/>
      <c r="E72" s="1756"/>
      <c r="F72" s="1756"/>
      <c r="G72" s="1756"/>
      <c r="H72" s="1756"/>
      <c r="I72" s="1756"/>
      <c r="J72" s="1756"/>
      <c r="K72" s="1756"/>
      <c r="L72" s="1756"/>
      <c r="M72" s="1756"/>
      <c r="N72" s="1756"/>
      <c r="O72" s="1756"/>
      <c r="P72" s="1756"/>
      <c r="Q72" s="1756"/>
      <c r="R72" s="1756"/>
      <c r="S72" s="1757"/>
    </row>
    <row r="73" ht="14.1" customHeight="1" x14ac:dyDescent="0.2">
      <c r="B73" s="1758" t="s">
        <v>1479</v>
      </c>
      <c r="C73" s="1759"/>
      <c r="D73" s="1759"/>
      <c r="E73" s="1759"/>
      <c r="F73" s="1759"/>
      <c r="G73" s="1759"/>
      <c r="H73" s="1759"/>
      <c r="I73" s="1759"/>
      <c r="J73" s="1759"/>
      <c r="K73" s="1759"/>
      <c r="L73" s="1759"/>
      <c r="M73" s="1759"/>
      <c r="N73" s="1759"/>
      <c r="O73" s="1759"/>
      <c r="P73" s="1759"/>
      <c r="Q73" s="1759"/>
      <c r="R73" s="1759"/>
      <c r="S73" s="1760"/>
    </row>
    <row r="74" ht="18" customHeight="1" x14ac:dyDescent="0.2">
      <c r="B74" s="1830"/>
      <c r="C74" s="1831"/>
      <c r="D74" s="1831"/>
      <c r="E74" s="1831"/>
      <c r="F74" s="1831"/>
      <c r="G74" s="1831"/>
      <c r="H74" s="1831"/>
      <c r="I74" s="1831"/>
      <c r="J74" s="1831"/>
      <c r="K74" s="1831"/>
      <c r="L74" s="1831"/>
      <c r="M74" s="1831"/>
      <c r="N74" s="1831"/>
      <c r="O74" s="1831"/>
      <c r="P74" s="1831"/>
      <c r="Q74" s="1831"/>
      <c r="R74" s="1831"/>
      <c r="S74" s="1832"/>
    </row>
    <row r="75"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8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4" t="s">
        <v>62</v>
      </c>
    </row>
    <row r="2" ht="18.95" customHeight="1" x14ac:dyDescent="0.25">
      <c r="B2" s="3" t="s">
        <v>1599</v>
      </c>
      <c r="S2" s="4" t="s">
        <v>64</v>
      </c>
    </row>
    <row r="3" ht="18.95" customHeight="1" x14ac:dyDescent="0.25">
      <c r="B3" s="3" t="s">
        <v>63</v>
      </c>
      <c r="S3" s="4" t="s">
        <v>65</v>
      </c>
    </row>
    <row r="4" hidden="1" ht="14.1" customHeight="1" x14ac:dyDescent="0.25">
      <c r="B4" s="3"/>
      <c r="S4" s="4"/>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8" t="s">
        <v>1389</v>
      </c>
      <c r="N6" s="1668"/>
      <c r="O6" s="1668"/>
      <c r="P6" s="1668"/>
      <c r="Q6" s="1668"/>
      <c r="R6" s="1668"/>
      <c r="S6" s="1833"/>
      <c r="U6" s="1670" t="s">
        <v>1390</v>
      </c>
    </row>
    <row r="7" ht="48" customHeight="1" x14ac:dyDescent="0.2">
      <c r="B7" s="1834"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1601</v>
      </c>
      <c r="R7" s="1765"/>
      <c r="S7" s="1555" t="s">
        <v>1602</v>
      </c>
      <c r="U7" s="1681" t="s">
        <v>1405</v>
      </c>
    </row>
    <row r="8" ht="34.35" customHeight="1" x14ac:dyDescent="0.2">
      <c r="B8" s="1837"/>
      <c r="C8" s="1838"/>
      <c r="D8" s="1684" t="s">
        <v>496</v>
      </c>
      <c r="E8" s="1685"/>
      <c r="F8" s="1686"/>
      <c r="G8" s="1687" t="s">
        <v>1406</v>
      </c>
      <c r="H8" s="1688" t="s">
        <v>1407</v>
      </c>
      <c r="I8" s="1688" t="s">
        <v>1408</v>
      </c>
      <c r="J8" s="1839"/>
      <c r="K8" s="1674" t="s">
        <v>1603</v>
      </c>
      <c r="L8" s="1674" t="s">
        <v>1410</v>
      </c>
      <c r="M8" s="1687" t="s">
        <v>1406</v>
      </c>
      <c r="N8" s="1688" t="s">
        <v>1542</v>
      </c>
      <c r="O8" s="1688" t="s">
        <v>1408</v>
      </c>
      <c r="P8" s="1839"/>
      <c r="Q8" s="1688" t="s">
        <v>1412</v>
      </c>
      <c r="R8" s="1688" t="s">
        <v>1410</v>
      </c>
      <c r="S8" s="1840"/>
      <c r="U8" s="1561"/>
    </row>
    <row r="9" ht="14.1" customHeight="1" x14ac:dyDescent="0.2">
      <c r="B9" s="1841"/>
      <c r="C9" s="1842"/>
      <c r="D9" s="1693" t="s">
        <v>1414</v>
      </c>
      <c r="E9" s="1693"/>
      <c r="F9" s="1693"/>
      <c r="G9" s="1695" t="s">
        <v>1415</v>
      </c>
      <c r="H9" s="1695"/>
      <c r="I9" s="1695"/>
      <c r="J9" s="1695"/>
      <c r="K9" s="1695"/>
      <c r="L9" s="1695"/>
      <c r="M9" s="1695" t="s">
        <v>288</v>
      </c>
      <c r="N9" s="1695"/>
      <c r="O9" s="1695"/>
      <c r="P9" s="1695"/>
      <c r="Q9" s="1695"/>
      <c r="R9" s="1695"/>
      <c r="S9" s="1696" t="s">
        <v>1416</v>
      </c>
      <c r="U9" s="1696" t="s">
        <v>288</v>
      </c>
    </row>
    <row r="10" ht="18" customHeight="1" x14ac:dyDescent="0.2">
      <c r="B10" s="1843" t="s">
        <v>1604</v>
      </c>
      <c r="C10" s="1698"/>
      <c r="D10" s="1771">
        <v>778.5798993725863</v>
      </c>
      <c r="E10" s="1772">
        <v>712.2406553396979</v>
      </c>
      <c r="F10" s="1773">
        <v>66.3392440328884</v>
      </c>
      <c r="G10" s="1844">
        <v>0.0003229045207795202</v>
      </c>
      <c r="H10" s="1845">
        <v>-0.003007814861262166</v>
      </c>
      <c r="I10" s="1844">
        <v>-0.002684910340482646</v>
      </c>
      <c r="J10" s="1845">
        <v>-0.0002649747544556657</v>
      </c>
      <c r="K10" s="1845">
        <v>0.00523833531635813</v>
      </c>
      <c r="L10" s="1846">
        <v>-0.03870517425141367</v>
      </c>
      <c r="M10" s="1847">
        <v>0.251406969295472</v>
      </c>
      <c r="N10" s="1845">
        <v>-2.341824192012867</v>
      </c>
      <c r="O10" s="1844">
        <v>-2.0904172227173947</v>
      </c>
      <c r="P10" s="1845">
        <v>-0.20630401766036796</v>
      </c>
      <c r="Q10" s="1848">
        <v>3.7309553786119984</v>
      </c>
      <c r="R10" s="1848">
        <v>-2.567672</v>
      </c>
      <c r="S10" s="1780">
        <v>4.155938826474847</v>
      </c>
      <c r="T10" s="1706"/>
      <c r="U10" s="1849" t="s">
        <v>113</v>
      </c>
    </row>
    <row r="11" ht="18" customHeight="1" x14ac:dyDescent="0.2">
      <c r="B11" s="1850" t="s">
        <v>1327</v>
      </c>
      <c r="C11" s="1709"/>
      <c r="D11" s="1851">
        <v>771.6233722116136</v>
      </c>
      <c r="E11" s="1783">
        <v>705.3616368942974</v>
      </c>
      <c r="F11" s="1784">
        <v>66.26173531731627</v>
      </c>
      <c r="G11" s="1852">
        <v>0.000027690032061924653</v>
      </c>
      <c r="H11" s="1853">
        <v>-0.0007410808704161234</v>
      </c>
      <c r="I11" s="1852">
        <v>-0.0007133908383541987</v>
      </c>
      <c r="J11" s="1853" t="s">
        <v>107</v>
      </c>
      <c r="K11" s="1853">
        <v>-0.0002556359728129422</v>
      </c>
      <c r="L11" s="1854">
        <v>-0.03875044907447492</v>
      </c>
      <c r="M11" s="1855">
        <v>0.02136627591627</v>
      </c>
      <c r="N11" s="1853">
        <v>-0.571835320312007</v>
      </c>
      <c r="O11" s="1852">
        <v>-0.550469044395737</v>
      </c>
      <c r="P11" s="1853" t="s">
        <v>107</v>
      </c>
      <c r="Q11" s="1856">
        <v>-0.180315808232403</v>
      </c>
      <c r="R11" s="1856">
        <v>-2.567672</v>
      </c>
      <c r="S11" s="1789">
        <v>12.094341792970946</v>
      </c>
      <c r="T11" s="1706"/>
      <c r="U11" s="1857" t="s">
        <v>113</v>
      </c>
    </row>
    <row r="12" ht="18" customHeight="1" x14ac:dyDescent="0.2">
      <c r="B12" s="1734" t="s">
        <v>1605</v>
      </c>
      <c r="C12" s="1709"/>
      <c r="D12" s="1791">
        <v>0.27336</v>
      </c>
      <c r="E12" s="1735"/>
      <c r="F12" s="1736"/>
      <c r="G12" s="1799" t="s">
        <v>84</v>
      </c>
      <c r="H12" s="1798" t="s">
        <v>84</v>
      </c>
      <c r="I12" s="1799" t="s">
        <v>84</v>
      </c>
      <c r="J12" s="1798" t="s">
        <v>84</v>
      </c>
      <c r="K12" s="1858"/>
      <c r="L12" s="1737"/>
      <c r="M12" s="1855" t="s">
        <v>84</v>
      </c>
      <c r="N12" s="1853" t="s">
        <v>84</v>
      </c>
      <c r="O12" s="1852" t="s">
        <v>84</v>
      </c>
      <c r="P12" s="1853" t="s">
        <v>84</v>
      </c>
      <c r="Q12" s="1856" t="s">
        <v>84</v>
      </c>
      <c r="R12" s="1856">
        <v>-2.567672</v>
      </c>
      <c r="S12" s="1859">
        <v>9.414797333334189</v>
      </c>
      <c r="T12" s="1706"/>
      <c r="U12" s="1857" t="s">
        <v>113</v>
      </c>
    </row>
    <row r="13" ht="18" customHeight="1" x14ac:dyDescent="0.2">
      <c r="B13" s="1739" t="s">
        <v>1606</v>
      </c>
      <c r="C13" s="1860"/>
      <c r="D13" s="1791">
        <v>0.27336</v>
      </c>
      <c r="E13" s="1721" t="s">
        <v>84</v>
      </c>
      <c r="F13" s="1722">
        <v>0.27336</v>
      </c>
      <c r="G13" s="1799" t="s">
        <v>84</v>
      </c>
      <c r="H13" s="1798" t="s">
        <v>84</v>
      </c>
      <c r="I13" s="1799" t="s">
        <v>84</v>
      </c>
      <c r="J13" s="1798" t="s">
        <v>84</v>
      </c>
      <c r="K13" s="1798" t="s">
        <v>84</v>
      </c>
      <c r="L13" s="1800">
        <v>-9.393005560433128</v>
      </c>
      <c r="M13" s="1861" t="s">
        <v>84</v>
      </c>
      <c r="N13" s="1862" t="s">
        <v>84</v>
      </c>
      <c r="O13" s="1799" t="s">
        <v>84</v>
      </c>
      <c r="P13" s="1862" t="s">
        <v>84</v>
      </c>
      <c r="Q13" s="1863" t="s">
        <v>84</v>
      </c>
      <c r="R13" s="1863">
        <v>-2.567672</v>
      </c>
      <c r="S13" s="1859">
        <v>9.414797333334189</v>
      </c>
      <c r="T13" s="1706"/>
      <c r="U13" s="1864" t="s">
        <v>113</v>
      </c>
    </row>
    <row r="14" ht="18" customHeight="1" x14ac:dyDescent="0.2">
      <c r="B14" s="1734" t="s">
        <v>1607</v>
      </c>
      <c r="C14" s="1709"/>
      <c r="D14" s="1791" t="s">
        <v>118</v>
      </c>
      <c r="E14" s="1735"/>
      <c r="F14" s="1736"/>
      <c r="G14" s="1799" t="s">
        <v>118</v>
      </c>
      <c r="H14" s="1798" t="s">
        <v>118</v>
      </c>
      <c r="I14" s="1799" t="s">
        <v>118</v>
      </c>
      <c r="J14" s="1798" t="s">
        <v>118</v>
      </c>
      <c r="K14" s="1858"/>
      <c r="L14" s="1737"/>
      <c r="M14" s="1855" t="s">
        <v>118</v>
      </c>
      <c r="N14" s="1853" t="s">
        <v>118</v>
      </c>
      <c r="O14" s="1852" t="s">
        <v>118</v>
      </c>
      <c r="P14" s="1853" t="s">
        <v>118</v>
      </c>
      <c r="Q14" s="1856" t="s">
        <v>118</v>
      </c>
      <c r="R14" s="1856" t="s">
        <v>118</v>
      </c>
      <c r="S14" s="1859" t="s">
        <v>118</v>
      </c>
      <c r="T14" s="1706"/>
      <c r="U14" s="1857" t="s">
        <v>113</v>
      </c>
    </row>
    <row r="15" ht="18" customHeight="1" x14ac:dyDescent="0.2">
      <c r="B15" s="1739" t="s">
        <v>1608</v>
      </c>
      <c r="C15" s="1860"/>
      <c r="D15" s="1791" t="s">
        <v>118</v>
      </c>
      <c r="E15" s="1721" t="s">
        <v>118</v>
      </c>
      <c r="F15" s="1722" t="s">
        <v>118</v>
      </c>
      <c r="G15" s="1799" t="s">
        <v>118</v>
      </c>
      <c r="H15" s="1798" t="s">
        <v>118</v>
      </c>
      <c r="I15" s="1799" t="s">
        <v>118</v>
      </c>
      <c r="J15" s="1798" t="s">
        <v>118</v>
      </c>
      <c r="K15" s="1798" t="s">
        <v>118</v>
      </c>
      <c r="L15" s="1800" t="s">
        <v>118</v>
      </c>
      <c r="M15" s="1861" t="s">
        <v>118</v>
      </c>
      <c r="N15" s="1862" t="s">
        <v>118</v>
      </c>
      <c r="O15" s="1799" t="s">
        <v>118</v>
      </c>
      <c r="P15" s="1862" t="s">
        <v>118</v>
      </c>
      <c r="Q15" s="1863" t="s">
        <v>118</v>
      </c>
      <c r="R15" s="1863" t="s">
        <v>118</v>
      </c>
      <c r="S15" s="1859" t="s">
        <v>118</v>
      </c>
      <c r="T15" s="1706"/>
      <c r="U15" s="1864" t="s">
        <v>113</v>
      </c>
    </row>
    <row r="16" ht="18" customHeight="1" x14ac:dyDescent="0.2">
      <c r="B16" s="1734" t="s">
        <v>1609</v>
      </c>
      <c r="C16" s="1709"/>
      <c r="D16" s="1791">
        <v>771.3500122116136</v>
      </c>
      <c r="E16" s="1735"/>
      <c r="F16" s="1736"/>
      <c r="G16" s="1799">
        <v>0.000027699845177948007</v>
      </c>
      <c r="H16" s="1798">
        <v>-0.000741343503285158</v>
      </c>
      <c r="I16" s="1799">
        <v>-0.0007136436581072099</v>
      </c>
      <c r="J16" s="1798" t="s">
        <v>113</v>
      </c>
      <c r="K16" s="1858"/>
      <c r="L16" s="1737"/>
      <c r="M16" s="1855">
        <v>0.02136627591627</v>
      </c>
      <c r="N16" s="1853">
        <v>-0.571835320312007</v>
      </c>
      <c r="O16" s="1852">
        <v>-0.550469044395737</v>
      </c>
      <c r="P16" s="1853" t="s">
        <v>113</v>
      </c>
      <c r="Q16" s="1856">
        <v>-0.180315808232403</v>
      </c>
      <c r="R16" s="1856" t="s">
        <v>113</v>
      </c>
      <c r="S16" s="1859">
        <v>2.679544459636757</v>
      </c>
      <c r="T16" s="1706"/>
      <c r="U16" s="1857" t="s">
        <v>113</v>
      </c>
    </row>
    <row r="17" ht="18" customHeight="1" x14ac:dyDescent="0.2">
      <c r="A17" s="1467"/>
      <c r="B17" s="1739" t="s">
        <v>1610</v>
      </c>
      <c r="C17" s="1865"/>
      <c r="D17" s="1791">
        <v>523.3640577757354</v>
      </c>
      <c r="E17" s="1866">
        <v>519.668909421662</v>
      </c>
      <c r="F17" s="1867">
        <v>3.69514835407346</v>
      </c>
      <c r="G17" s="1799" t="s">
        <v>113</v>
      </c>
      <c r="H17" s="1798" t="s">
        <v>113</v>
      </c>
      <c r="I17" s="1799" t="s">
        <v>113</v>
      </c>
      <c r="J17" s="1798" t="s">
        <v>113</v>
      </c>
      <c r="K17" s="1798" t="s">
        <v>113</v>
      </c>
      <c r="L17" s="1800" t="s">
        <v>113</v>
      </c>
      <c r="M17" s="1868" t="s">
        <v>113</v>
      </c>
      <c r="N17" s="1869" t="s">
        <v>113</v>
      </c>
      <c r="O17" s="1799" t="s">
        <v>113</v>
      </c>
      <c r="P17" s="1869" t="s">
        <v>113</v>
      </c>
      <c r="Q17" s="1870" t="s">
        <v>113</v>
      </c>
      <c r="R17" s="1870" t="s">
        <v>113</v>
      </c>
      <c r="S17" s="1859" t="s">
        <v>113</v>
      </c>
      <c r="T17" s="1871"/>
      <c r="U17" s="1872" t="s">
        <v>113</v>
      </c>
      <c r="V17" s="1467"/>
      <c r="W17" s="1467"/>
    </row>
    <row r="18" ht="18" customHeight="1" x14ac:dyDescent="0.2">
      <c r="B18" s="1739" t="s">
        <v>1611</v>
      </c>
      <c r="C18" s="1865"/>
      <c r="D18" s="1791">
        <v>247.7013351497674</v>
      </c>
      <c r="E18" s="1866">
        <v>185.543252008952</v>
      </c>
      <c r="F18" s="1867">
        <v>62.1580831408154</v>
      </c>
      <c r="G18" s="1799" t="s">
        <v>113</v>
      </c>
      <c r="H18" s="1798" t="s">
        <v>113</v>
      </c>
      <c r="I18" s="1799" t="s">
        <v>113</v>
      </c>
      <c r="J18" s="1798" t="s">
        <v>113</v>
      </c>
      <c r="K18" s="1798" t="s">
        <v>113</v>
      </c>
      <c r="L18" s="1800" t="s">
        <v>113</v>
      </c>
      <c r="M18" s="1868" t="s">
        <v>113</v>
      </c>
      <c r="N18" s="1869" t="s">
        <v>113</v>
      </c>
      <c r="O18" s="1799" t="s">
        <v>113</v>
      </c>
      <c r="P18" s="1869" t="s">
        <v>113</v>
      </c>
      <c r="Q18" s="1870" t="s">
        <v>113</v>
      </c>
      <c r="R18" s="1870" t="s">
        <v>113</v>
      </c>
      <c r="S18" s="1859" t="s">
        <v>113</v>
      </c>
      <c r="T18" s="1871"/>
      <c r="U18" s="1872" t="s">
        <v>113</v>
      </c>
    </row>
    <row r="19" ht="18" customHeight="1" x14ac:dyDescent="0.2">
      <c r="B19" s="1739" t="s">
        <v>1612</v>
      </c>
      <c r="C19" s="1865"/>
      <c r="D19" s="1791">
        <v>0.015471597332564</v>
      </c>
      <c r="E19" s="1866">
        <v>0.014786138348908</v>
      </c>
      <c r="F19" s="1867">
        <v>0.000685458983656</v>
      </c>
      <c r="G19" s="1799">
        <v>1.380999999999943</v>
      </c>
      <c r="H19" s="1798" t="s">
        <v>113</v>
      </c>
      <c r="I19" s="1799">
        <v>1.380999999999943</v>
      </c>
      <c r="J19" s="1798" t="s">
        <v>113</v>
      </c>
      <c r="K19" s="1798">
        <v>1.5038449999999626</v>
      </c>
      <c r="L19" s="1800" t="s">
        <v>113</v>
      </c>
      <c r="M19" s="1868">
        <v>0.02136627591627</v>
      </c>
      <c r="N19" s="1869" t="s">
        <v>113</v>
      </c>
      <c r="O19" s="1799">
        <v>0.02136627591627</v>
      </c>
      <c r="P19" s="1869" t="s">
        <v>113</v>
      </c>
      <c r="Q19" s="1870">
        <v>0.022236060225313</v>
      </c>
      <c r="R19" s="1870" t="s">
        <v>113</v>
      </c>
      <c r="S19" s="1859">
        <v>-0.1598752325191522</v>
      </c>
      <c r="T19" s="1871"/>
      <c r="U19" s="1872" t="s">
        <v>113</v>
      </c>
    </row>
    <row r="20" ht="18" customHeight="1" x14ac:dyDescent="0.2">
      <c r="B20" s="1739" t="s">
        <v>1613</v>
      </c>
      <c r="C20" s="1865"/>
      <c r="D20" s="1791">
        <v>0.26914768877828</v>
      </c>
      <c r="E20" s="1866">
        <v>0.134689325334537</v>
      </c>
      <c r="F20" s="1867">
        <v>0.134458363443743</v>
      </c>
      <c r="G20" s="1799" t="s">
        <v>113</v>
      </c>
      <c r="H20" s="1798">
        <v>-2.124615384615384</v>
      </c>
      <c r="I20" s="1799">
        <v>-2.124615384615384</v>
      </c>
      <c r="J20" s="1798" t="s">
        <v>113</v>
      </c>
      <c r="K20" s="1798">
        <v>-1.503844999999994</v>
      </c>
      <c r="L20" s="1800" t="s">
        <v>113</v>
      </c>
      <c r="M20" s="1868" t="s">
        <v>113</v>
      </c>
      <c r="N20" s="1869">
        <v>-0.571835320312007</v>
      </c>
      <c r="O20" s="1799">
        <v>-0.571835320312007</v>
      </c>
      <c r="P20" s="1869" t="s">
        <v>113</v>
      </c>
      <c r="Q20" s="1870">
        <v>-0.202551868457716</v>
      </c>
      <c r="R20" s="1870" t="s">
        <v>113</v>
      </c>
      <c r="S20" s="1859">
        <v>2.8394196921559094</v>
      </c>
      <c r="T20" s="1871"/>
      <c r="U20" s="1872" t="s">
        <v>113</v>
      </c>
    </row>
    <row r="21" ht="18" customHeight="1" x14ac:dyDescent="0.2">
      <c r="B21" s="1873" t="s">
        <v>1614</v>
      </c>
      <c r="C21" s="1730"/>
      <c r="D21" s="1791">
        <v>6.956527160972683</v>
      </c>
      <c r="E21" s="1795">
        <v>6.8790184454005505</v>
      </c>
      <c r="F21" s="1796">
        <v>0.077508715572132</v>
      </c>
      <c r="G21" s="1799">
        <v>0.03306832390014517</v>
      </c>
      <c r="H21" s="1798">
        <v>-0.25443570200240184</v>
      </c>
      <c r="I21" s="1799">
        <v>-0.22136737810225668</v>
      </c>
      <c r="J21" s="1798">
        <v>-0.02965617942495346</v>
      </c>
      <c r="K21" s="1798">
        <v>0.5685798370637537</v>
      </c>
      <c r="L21" s="1800">
        <v>0</v>
      </c>
      <c r="M21" s="1874">
        <v>0.230040693379202</v>
      </c>
      <c r="N21" s="1798">
        <v>-1.76998887170086</v>
      </c>
      <c r="O21" s="1799">
        <v>-1.539948178321658</v>
      </c>
      <c r="P21" s="1798">
        <v>-0.20630401766036796</v>
      </c>
      <c r="Q21" s="1797">
        <v>3.9112711868444014</v>
      </c>
      <c r="R21" s="1797">
        <v>0</v>
      </c>
      <c r="S21" s="1793">
        <v>-7.938402966496099</v>
      </c>
      <c r="T21" s="1706"/>
      <c r="U21" s="1793" t="s">
        <v>113</v>
      </c>
    </row>
    <row r="22" ht="18" customHeight="1" x14ac:dyDescent="0.2">
      <c r="B22" s="1734" t="s">
        <v>1615</v>
      </c>
      <c r="C22" s="1730"/>
      <c r="D22" s="1791" t="s">
        <v>118</v>
      </c>
      <c r="E22" s="1735"/>
      <c r="F22" s="1736"/>
      <c r="G22" s="1799" t="s">
        <v>118</v>
      </c>
      <c r="H22" s="1798" t="s">
        <v>118</v>
      </c>
      <c r="I22" s="1799" t="s">
        <v>118</v>
      </c>
      <c r="J22" s="1798" t="s">
        <v>118</v>
      </c>
      <c r="K22" s="1858"/>
      <c r="L22" s="1737"/>
      <c r="M22" s="1874" t="s">
        <v>118</v>
      </c>
      <c r="N22" s="1798" t="s">
        <v>118</v>
      </c>
      <c r="O22" s="1799" t="s">
        <v>118</v>
      </c>
      <c r="P22" s="1798" t="s">
        <v>118</v>
      </c>
      <c r="Q22" s="1797" t="s">
        <v>118</v>
      </c>
      <c r="R22" s="1797" t="s">
        <v>118</v>
      </c>
      <c r="S22" s="1793" t="s">
        <v>118</v>
      </c>
      <c r="T22" s="1706"/>
      <c r="U22" s="1793" t="s">
        <v>113</v>
      </c>
    </row>
    <row r="23" ht="18" customHeight="1" x14ac:dyDescent="0.2">
      <c r="B23" s="1739" t="s">
        <v>1616</v>
      </c>
      <c r="C23" s="1860"/>
      <c r="D23" s="1791" t="s">
        <v>118</v>
      </c>
      <c r="E23" s="1721" t="s">
        <v>118</v>
      </c>
      <c r="F23" s="1722" t="s">
        <v>118</v>
      </c>
      <c r="G23" s="1799" t="s">
        <v>118</v>
      </c>
      <c r="H23" s="1798" t="s">
        <v>118</v>
      </c>
      <c r="I23" s="1799" t="s">
        <v>118</v>
      </c>
      <c r="J23" s="1798" t="s">
        <v>118</v>
      </c>
      <c r="K23" s="1798" t="s">
        <v>118</v>
      </c>
      <c r="L23" s="1800" t="s">
        <v>118</v>
      </c>
      <c r="M23" s="1861" t="s">
        <v>118</v>
      </c>
      <c r="N23" s="1862" t="s">
        <v>118</v>
      </c>
      <c r="O23" s="1799" t="s">
        <v>118</v>
      </c>
      <c r="P23" s="1862" t="s">
        <v>118</v>
      </c>
      <c r="Q23" s="1863" t="s">
        <v>118</v>
      </c>
      <c r="R23" s="1863" t="s">
        <v>118</v>
      </c>
      <c r="S23" s="1859" t="s">
        <v>118</v>
      </c>
      <c r="T23" s="1706"/>
      <c r="U23" s="1793" t="s">
        <v>113</v>
      </c>
    </row>
    <row r="24" ht="18" customHeight="1" x14ac:dyDescent="0.2">
      <c r="B24" s="1734" t="s">
        <v>1617</v>
      </c>
      <c r="C24" s="1730"/>
      <c r="D24" s="1791" t="s">
        <v>177</v>
      </c>
      <c r="E24" s="1735"/>
      <c r="F24" s="1736"/>
      <c r="G24" s="1799" t="s">
        <v>177</v>
      </c>
      <c r="H24" s="1798" t="s">
        <v>177</v>
      </c>
      <c r="I24" s="1799" t="s">
        <v>177</v>
      </c>
      <c r="J24" s="1798" t="s">
        <v>177</v>
      </c>
      <c r="K24" s="1858"/>
      <c r="L24" s="1737"/>
      <c r="M24" s="1874" t="s">
        <v>177</v>
      </c>
      <c r="N24" s="1798" t="s">
        <v>177</v>
      </c>
      <c r="O24" s="1799" t="s">
        <v>177</v>
      </c>
      <c r="P24" s="1798" t="s">
        <v>177</v>
      </c>
      <c r="Q24" s="1797" t="s">
        <v>177</v>
      </c>
      <c r="R24" s="1797" t="s">
        <v>177</v>
      </c>
      <c r="S24" s="1793" t="s">
        <v>177</v>
      </c>
      <c r="T24" s="1706"/>
      <c r="U24" s="1793" t="s">
        <v>113</v>
      </c>
    </row>
    <row r="25" ht="18" customHeight="1" x14ac:dyDescent="0.2">
      <c r="B25" s="1875" t="s">
        <v>1618</v>
      </c>
      <c r="C25" s="1730"/>
      <c r="D25" s="1791" t="s">
        <v>177</v>
      </c>
      <c r="E25" s="1735"/>
      <c r="F25" s="1736"/>
      <c r="G25" s="1799" t="s">
        <v>177</v>
      </c>
      <c r="H25" s="1798" t="s">
        <v>177</v>
      </c>
      <c r="I25" s="1799" t="s">
        <v>177</v>
      </c>
      <c r="J25" s="1798" t="s">
        <v>177</v>
      </c>
      <c r="K25" s="1858"/>
      <c r="L25" s="1737"/>
      <c r="M25" s="1855" t="s">
        <v>177</v>
      </c>
      <c r="N25" s="1853" t="s">
        <v>177</v>
      </c>
      <c r="O25" s="1852" t="s">
        <v>177</v>
      </c>
      <c r="P25" s="1853" t="s">
        <v>177</v>
      </c>
      <c r="Q25" s="1856" t="s">
        <v>177</v>
      </c>
      <c r="R25" s="1856" t="s">
        <v>177</v>
      </c>
      <c r="S25" s="1793" t="s">
        <v>177</v>
      </c>
      <c r="T25" s="1706"/>
      <c r="U25" s="1857" t="s">
        <v>113</v>
      </c>
    </row>
    <row r="26" ht="18" customHeight="1" x14ac:dyDescent="0.2">
      <c r="B26" s="1876" t="s">
        <v>1619</v>
      </c>
      <c r="C26" s="1860"/>
      <c r="D26" s="1791" t="s">
        <v>177</v>
      </c>
      <c r="E26" s="1721" t="s">
        <v>177</v>
      </c>
      <c r="F26" s="1722" t="s">
        <v>177</v>
      </c>
      <c r="G26" s="1799" t="s">
        <v>177</v>
      </c>
      <c r="H26" s="1798" t="s">
        <v>177</v>
      </c>
      <c r="I26" s="1799" t="s">
        <v>177</v>
      </c>
      <c r="J26" s="1798" t="s">
        <v>177</v>
      </c>
      <c r="K26" s="1798" t="s">
        <v>177</v>
      </c>
      <c r="L26" s="1800" t="s">
        <v>177</v>
      </c>
      <c r="M26" s="1861" t="s">
        <v>177</v>
      </c>
      <c r="N26" s="1862" t="s">
        <v>177</v>
      </c>
      <c r="O26" s="1799" t="s">
        <v>177</v>
      </c>
      <c r="P26" s="1862" t="s">
        <v>177</v>
      </c>
      <c r="Q26" s="1863" t="s">
        <v>177</v>
      </c>
      <c r="R26" s="1863" t="s">
        <v>177</v>
      </c>
      <c r="S26" s="1859" t="s">
        <v>177</v>
      </c>
      <c r="T26" s="1706"/>
      <c r="U26" s="1864" t="s">
        <v>113</v>
      </c>
    </row>
    <row r="27" ht="18" customHeight="1" x14ac:dyDescent="0.2">
      <c r="B27" s="1876" t="s">
        <v>1620</v>
      </c>
      <c r="C27" s="1860"/>
      <c r="D27" s="1791" t="s">
        <v>177</v>
      </c>
      <c r="E27" s="1721" t="s">
        <v>177</v>
      </c>
      <c r="F27" s="1722" t="s">
        <v>177</v>
      </c>
      <c r="G27" s="1799" t="s">
        <v>177</v>
      </c>
      <c r="H27" s="1798" t="s">
        <v>177</v>
      </c>
      <c r="I27" s="1799" t="s">
        <v>177</v>
      </c>
      <c r="J27" s="1798" t="s">
        <v>177</v>
      </c>
      <c r="K27" s="1798" t="s">
        <v>177</v>
      </c>
      <c r="L27" s="1800" t="s">
        <v>177</v>
      </c>
      <c r="M27" s="1861" t="s">
        <v>177</v>
      </c>
      <c r="N27" s="1862" t="s">
        <v>177</v>
      </c>
      <c r="O27" s="1799" t="s">
        <v>177</v>
      </c>
      <c r="P27" s="1862" t="s">
        <v>177</v>
      </c>
      <c r="Q27" s="1863" t="s">
        <v>177</v>
      </c>
      <c r="R27" s="1863" t="s">
        <v>177</v>
      </c>
      <c r="S27" s="1859" t="s">
        <v>177</v>
      </c>
      <c r="T27" s="1706"/>
      <c r="U27" s="1864" t="s">
        <v>113</v>
      </c>
    </row>
    <row r="28" ht="18" customHeight="1" x14ac:dyDescent="0.2">
      <c r="B28" s="1876" t="s">
        <v>1621</v>
      </c>
      <c r="C28" s="1860"/>
      <c r="D28" s="1791" t="s">
        <v>177</v>
      </c>
      <c r="E28" s="1721" t="s">
        <v>177</v>
      </c>
      <c r="F28" s="1722" t="s">
        <v>177</v>
      </c>
      <c r="G28" s="1799" t="s">
        <v>177</v>
      </c>
      <c r="H28" s="1798" t="s">
        <v>177</v>
      </c>
      <c r="I28" s="1799" t="s">
        <v>177</v>
      </c>
      <c r="J28" s="1798" t="s">
        <v>177</v>
      </c>
      <c r="K28" s="1798" t="s">
        <v>177</v>
      </c>
      <c r="L28" s="1800" t="s">
        <v>177</v>
      </c>
      <c r="M28" s="1861" t="s">
        <v>177</v>
      </c>
      <c r="N28" s="1862" t="s">
        <v>177</v>
      </c>
      <c r="O28" s="1799" t="s">
        <v>177</v>
      </c>
      <c r="P28" s="1862" t="s">
        <v>177</v>
      </c>
      <c r="Q28" s="1863" t="s">
        <v>177</v>
      </c>
      <c r="R28" s="1863" t="s">
        <v>177</v>
      </c>
      <c r="S28" s="1859" t="s">
        <v>177</v>
      </c>
      <c r="T28" s="1706"/>
      <c r="U28" s="1864" t="s">
        <v>113</v>
      </c>
    </row>
    <row r="29" ht="18" customHeight="1" x14ac:dyDescent="0.2">
      <c r="B29" s="1876" t="s">
        <v>1622</v>
      </c>
      <c r="C29" s="1860"/>
      <c r="D29" s="1791" t="s">
        <v>177</v>
      </c>
      <c r="E29" s="1721" t="s">
        <v>177</v>
      </c>
      <c r="F29" s="1722" t="s">
        <v>177</v>
      </c>
      <c r="G29" s="1799" t="s">
        <v>177</v>
      </c>
      <c r="H29" s="1798" t="s">
        <v>177</v>
      </c>
      <c r="I29" s="1799" t="s">
        <v>177</v>
      </c>
      <c r="J29" s="1798" t="s">
        <v>177</v>
      </c>
      <c r="K29" s="1798" t="s">
        <v>177</v>
      </c>
      <c r="L29" s="1800" t="s">
        <v>177</v>
      </c>
      <c r="M29" s="1861" t="s">
        <v>177</v>
      </c>
      <c r="N29" s="1862" t="s">
        <v>177</v>
      </c>
      <c r="O29" s="1799" t="s">
        <v>177</v>
      </c>
      <c r="P29" s="1862" t="s">
        <v>177</v>
      </c>
      <c r="Q29" s="1863" t="s">
        <v>177</v>
      </c>
      <c r="R29" s="1863" t="s">
        <v>177</v>
      </c>
      <c r="S29" s="1859" t="s">
        <v>177</v>
      </c>
      <c r="T29" s="1706"/>
      <c r="U29" s="1864" t="s">
        <v>113</v>
      </c>
    </row>
    <row r="30" ht="18" customHeight="1" x14ac:dyDescent="0.2">
      <c r="B30" s="1875" t="s">
        <v>1623</v>
      </c>
      <c r="C30" s="1730"/>
      <c r="D30" s="1791" t="s">
        <v>177</v>
      </c>
      <c r="E30" s="1735"/>
      <c r="F30" s="1736"/>
      <c r="G30" s="1799" t="s">
        <v>177</v>
      </c>
      <c r="H30" s="1798" t="s">
        <v>177</v>
      </c>
      <c r="I30" s="1799" t="s">
        <v>177</v>
      </c>
      <c r="J30" s="1798" t="s">
        <v>177</v>
      </c>
      <c r="K30" s="1858"/>
      <c r="L30" s="1737"/>
      <c r="M30" s="1855" t="s">
        <v>177</v>
      </c>
      <c r="N30" s="1853" t="s">
        <v>177</v>
      </c>
      <c r="O30" s="1852" t="s">
        <v>177</v>
      </c>
      <c r="P30" s="1853" t="s">
        <v>177</v>
      </c>
      <c r="Q30" s="1856" t="s">
        <v>177</v>
      </c>
      <c r="R30" s="1856" t="s">
        <v>177</v>
      </c>
      <c r="S30" s="1793" t="s">
        <v>177</v>
      </c>
      <c r="T30" s="1706"/>
      <c r="U30" s="1857" t="s">
        <v>113</v>
      </c>
    </row>
    <row r="31" ht="18" customHeight="1" x14ac:dyDescent="0.2">
      <c r="B31" s="1876" t="s">
        <v>1624</v>
      </c>
      <c r="C31" s="1860"/>
      <c r="D31" s="1791" t="s">
        <v>177</v>
      </c>
      <c r="E31" s="1721" t="s">
        <v>177</v>
      </c>
      <c r="F31" s="1722" t="s">
        <v>177</v>
      </c>
      <c r="G31" s="1799" t="s">
        <v>177</v>
      </c>
      <c r="H31" s="1798" t="s">
        <v>177</v>
      </c>
      <c r="I31" s="1799" t="s">
        <v>177</v>
      </c>
      <c r="J31" s="1798" t="s">
        <v>177</v>
      </c>
      <c r="K31" s="1798" t="s">
        <v>177</v>
      </c>
      <c r="L31" s="1800" t="s">
        <v>177</v>
      </c>
      <c r="M31" s="1861" t="s">
        <v>177</v>
      </c>
      <c r="N31" s="1862" t="s">
        <v>177</v>
      </c>
      <c r="O31" s="1799" t="s">
        <v>177</v>
      </c>
      <c r="P31" s="1862" t="s">
        <v>177</v>
      </c>
      <c r="Q31" s="1863" t="s">
        <v>177</v>
      </c>
      <c r="R31" s="1863" t="s">
        <v>177</v>
      </c>
      <c r="S31" s="1859" t="s">
        <v>177</v>
      </c>
      <c r="T31" s="1706"/>
      <c r="U31" s="1864" t="s">
        <v>113</v>
      </c>
    </row>
    <row r="32" ht="18" customHeight="1" x14ac:dyDescent="0.2">
      <c r="B32" s="1876" t="s">
        <v>1625</v>
      </c>
      <c r="C32" s="1860"/>
      <c r="D32" s="1791" t="s">
        <v>177</v>
      </c>
      <c r="E32" s="1721" t="s">
        <v>177</v>
      </c>
      <c r="F32" s="1722" t="s">
        <v>177</v>
      </c>
      <c r="G32" s="1799" t="s">
        <v>177</v>
      </c>
      <c r="H32" s="1798" t="s">
        <v>177</v>
      </c>
      <c r="I32" s="1799" t="s">
        <v>177</v>
      </c>
      <c r="J32" s="1798" t="s">
        <v>177</v>
      </c>
      <c r="K32" s="1798" t="s">
        <v>177</v>
      </c>
      <c r="L32" s="1800" t="s">
        <v>177</v>
      </c>
      <c r="M32" s="1861" t="s">
        <v>177</v>
      </c>
      <c r="N32" s="1862" t="s">
        <v>177</v>
      </c>
      <c r="O32" s="1799" t="s">
        <v>177</v>
      </c>
      <c r="P32" s="1862" t="s">
        <v>177</v>
      </c>
      <c r="Q32" s="1863" t="s">
        <v>177</v>
      </c>
      <c r="R32" s="1863" t="s">
        <v>177</v>
      </c>
      <c r="S32" s="1859" t="s">
        <v>177</v>
      </c>
      <c r="T32" s="1706"/>
      <c r="U32" s="1864" t="s">
        <v>113</v>
      </c>
    </row>
    <row r="33" ht="18" customHeight="1" x14ac:dyDescent="0.2">
      <c r="B33" s="1875" t="s">
        <v>1626</v>
      </c>
      <c r="C33" s="1730"/>
      <c r="D33" s="1791" t="s">
        <v>177</v>
      </c>
      <c r="E33" s="1735"/>
      <c r="F33" s="1736"/>
      <c r="G33" s="1799" t="s">
        <v>177</v>
      </c>
      <c r="H33" s="1798" t="s">
        <v>177</v>
      </c>
      <c r="I33" s="1799" t="s">
        <v>177</v>
      </c>
      <c r="J33" s="1798" t="s">
        <v>177</v>
      </c>
      <c r="K33" s="1858"/>
      <c r="L33" s="1737"/>
      <c r="M33" s="1855" t="s">
        <v>177</v>
      </c>
      <c r="N33" s="1853" t="s">
        <v>177</v>
      </c>
      <c r="O33" s="1852" t="s">
        <v>177</v>
      </c>
      <c r="P33" s="1853" t="s">
        <v>177</v>
      </c>
      <c r="Q33" s="1856" t="s">
        <v>177</v>
      </c>
      <c r="R33" s="1856" t="s">
        <v>177</v>
      </c>
      <c r="S33" s="1793" t="s">
        <v>177</v>
      </c>
      <c r="T33" s="1706"/>
      <c r="U33" s="1857" t="s">
        <v>113</v>
      </c>
    </row>
    <row r="34" ht="18" customHeight="1" x14ac:dyDescent="0.2">
      <c r="B34" s="1876" t="s">
        <v>1627</v>
      </c>
      <c r="C34" s="1860"/>
      <c r="D34" s="1791" t="s">
        <v>177</v>
      </c>
      <c r="E34" s="1721" t="s">
        <v>177</v>
      </c>
      <c r="F34" s="1722" t="s">
        <v>177</v>
      </c>
      <c r="G34" s="1799" t="s">
        <v>177</v>
      </c>
      <c r="H34" s="1798" t="s">
        <v>177</v>
      </c>
      <c r="I34" s="1799" t="s">
        <v>177</v>
      </c>
      <c r="J34" s="1798" t="s">
        <v>177</v>
      </c>
      <c r="K34" s="1798" t="s">
        <v>177</v>
      </c>
      <c r="L34" s="1800" t="s">
        <v>177</v>
      </c>
      <c r="M34" s="1861" t="s">
        <v>177</v>
      </c>
      <c r="N34" s="1862" t="s">
        <v>177</v>
      </c>
      <c r="O34" s="1799" t="s">
        <v>177</v>
      </c>
      <c r="P34" s="1862" t="s">
        <v>177</v>
      </c>
      <c r="Q34" s="1863" t="s">
        <v>177</v>
      </c>
      <c r="R34" s="1863" t="s">
        <v>177</v>
      </c>
      <c r="S34" s="1859" t="s">
        <v>177</v>
      </c>
      <c r="T34" s="1706"/>
      <c r="U34" s="1864" t="s">
        <v>113</v>
      </c>
    </row>
    <row r="35" ht="18" customHeight="1" x14ac:dyDescent="0.2">
      <c r="B35" s="1876" t="s">
        <v>1628</v>
      </c>
      <c r="C35" s="1860"/>
      <c r="D35" s="1791" t="s">
        <v>177</v>
      </c>
      <c r="E35" s="1721" t="s">
        <v>177</v>
      </c>
      <c r="F35" s="1722" t="s">
        <v>177</v>
      </c>
      <c r="G35" s="1799" t="s">
        <v>177</v>
      </c>
      <c r="H35" s="1798" t="s">
        <v>177</v>
      </c>
      <c r="I35" s="1799" t="s">
        <v>177</v>
      </c>
      <c r="J35" s="1798" t="s">
        <v>177</v>
      </c>
      <c r="K35" s="1798" t="s">
        <v>177</v>
      </c>
      <c r="L35" s="1800" t="s">
        <v>177</v>
      </c>
      <c r="M35" s="1861" t="s">
        <v>177</v>
      </c>
      <c r="N35" s="1862" t="s">
        <v>177</v>
      </c>
      <c r="O35" s="1799" t="s">
        <v>177</v>
      </c>
      <c r="P35" s="1862" t="s">
        <v>177</v>
      </c>
      <c r="Q35" s="1863" t="s">
        <v>177</v>
      </c>
      <c r="R35" s="1863" t="s">
        <v>177</v>
      </c>
      <c r="S35" s="1859" t="s">
        <v>177</v>
      </c>
      <c r="T35" s="1706"/>
      <c r="U35" s="1864" t="s">
        <v>113</v>
      </c>
    </row>
    <row r="36" ht="18" customHeight="1" x14ac:dyDescent="0.2">
      <c r="B36" s="1876" t="s">
        <v>1629</v>
      </c>
      <c r="C36" s="1860"/>
      <c r="D36" s="1791" t="s">
        <v>177</v>
      </c>
      <c r="E36" s="1721" t="s">
        <v>177</v>
      </c>
      <c r="F36" s="1722" t="s">
        <v>177</v>
      </c>
      <c r="G36" s="1799" t="s">
        <v>177</v>
      </c>
      <c r="H36" s="1798" t="s">
        <v>177</v>
      </c>
      <c r="I36" s="1799" t="s">
        <v>177</v>
      </c>
      <c r="J36" s="1798" t="s">
        <v>177</v>
      </c>
      <c r="K36" s="1798" t="s">
        <v>177</v>
      </c>
      <c r="L36" s="1800" t="s">
        <v>177</v>
      </c>
      <c r="M36" s="1861" t="s">
        <v>177</v>
      </c>
      <c r="N36" s="1862" t="s">
        <v>177</v>
      </c>
      <c r="O36" s="1799" t="s">
        <v>177</v>
      </c>
      <c r="P36" s="1862" t="s">
        <v>177</v>
      </c>
      <c r="Q36" s="1863" t="s">
        <v>177</v>
      </c>
      <c r="R36" s="1863" t="s">
        <v>177</v>
      </c>
      <c r="S36" s="1859" t="s">
        <v>177</v>
      </c>
      <c r="T36" s="1706"/>
      <c r="U36" s="1864" t="s">
        <v>113</v>
      </c>
    </row>
    <row r="37" ht="18" customHeight="1" x14ac:dyDescent="0.2">
      <c r="B37" s="1875" t="s">
        <v>1630</v>
      </c>
      <c r="C37" s="1730"/>
      <c r="D37" s="1791" t="s">
        <v>177</v>
      </c>
      <c r="E37" s="1735"/>
      <c r="F37" s="1736"/>
      <c r="G37" s="1799" t="s">
        <v>177</v>
      </c>
      <c r="H37" s="1798" t="s">
        <v>177</v>
      </c>
      <c r="I37" s="1799" t="s">
        <v>177</v>
      </c>
      <c r="J37" s="1798" t="s">
        <v>177</v>
      </c>
      <c r="K37" s="1858"/>
      <c r="L37" s="1737"/>
      <c r="M37" s="1855" t="s">
        <v>177</v>
      </c>
      <c r="N37" s="1853" t="s">
        <v>177</v>
      </c>
      <c r="O37" s="1852" t="s">
        <v>177</v>
      </c>
      <c r="P37" s="1853" t="s">
        <v>177</v>
      </c>
      <c r="Q37" s="1856" t="s">
        <v>177</v>
      </c>
      <c r="R37" s="1856" t="s">
        <v>177</v>
      </c>
      <c r="S37" s="1793" t="s">
        <v>177</v>
      </c>
      <c r="T37" s="1706"/>
      <c r="U37" s="1857" t="s">
        <v>113</v>
      </c>
    </row>
    <row r="38" ht="18" customHeight="1" x14ac:dyDescent="0.2">
      <c r="B38" s="1876" t="s">
        <v>1631</v>
      </c>
      <c r="C38" s="1860"/>
      <c r="D38" s="1791" t="s">
        <v>177</v>
      </c>
      <c r="E38" s="1721" t="s">
        <v>177</v>
      </c>
      <c r="F38" s="1722" t="s">
        <v>177</v>
      </c>
      <c r="G38" s="1799" t="s">
        <v>177</v>
      </c>
      <c r="H38" s="1798" t="s">
        <v>177</v>
      </c>
      <c r="I38" s="1799" t="s">
        <v>177</v>
      </c>
      <c r="J38" s="1798" t="s">
        <v>177</v>
      </c>
      <c r="K38" s="1798" t="s">
        <v>177</v>
      </c>
      <c r="L38" s="1800" t="s">
        <v>177</v>
      </c>
      <c r="M38" s="1861" t="s">
        <v>177</v>
      </c>
      <c r="N38" s="1862" t="s">
        <v>177</v>
      </c>
      <c r="O38" s="1799" t="s">
        <v>177</v>
      </c>
      <c r="P38" s="1862" t="s">
        <v>177</v>
      </c>
      <c r="Q38" s="1863" t="s">
        <v>177</v>
      </c>
      <c r="R38" s="1863" t="s">
        <v>177</v>
      </c>
      <c r="S38" s="1859" t="s">
        <v>177</v>
      </c>
      <c r="T38" s="1706"/>
      <c r="U38" s="1864" t="s">
        <v>113</v>
      </c>
    </row>
    <row r="39" ht="18" customHeight="1" x14ac:dyDescent="0.2">
      <c r="B39" s="1875" t="s">
        <v>1632</v>
      </c>
      <c r="C39" s="1730"/>
      <c r="D39" s="1791" t="s">
        <v>177</v>
      </c>
      <c r="E39" s="1735"/>
      <c r="F39" s="1736"/>
      <c r="G39" s="1799" t="s">
        <v>177</v>
      </c>
      <c r="H39" s="1798" t="s">
        <v>177</v>
      </c>
      <c r="I39" s="1799" t="s">
        <v>177</v>
      </c>
      <c r="J39" s="1798" t="s">
        <v>177</v>
      </c>
      <c r="K39" s="1858"/>
      <c r="L39" s="1737"/>
      <c r="M39" s="1855" t="s">
        <v>177</v>
      </c>
      <c r="N39" s="1853" t="s">
        <v>177</v>
      </c>
      <c r="O39" s="1852" t="s">
        <v>177</v>
      </c>
      <c r="P39" s="1853" t="s">
        <v>177</v>
      </c>
      <c r="Q39" s="1856" t="s">
        <v>177</v>
      </c>
      <c r="R39" s="1856" t="s">
        <v>177</v>
      </c>
      <c r="S39" s="1793" t="s">
        <v>177</v>
      </c>
      <c r="T39" s="1706"/>
      <c r="U39" s="1857" t="s">
        <v>113</v>
      </c>
    </row>
    <row r="40" ht="18" customHeight="1" x14ac:dyDescent="0.2">
      <c r="B40" s="1876" t="s">
        <v>1633</v>
      </c>
      <c r="C40" s="1860"/>
      <c r="D40" s="1791" t="s">
        <v>177</v>
      </c>
      <c r="E40" s="1721" t="s">
        <v>177</v>
      </c>
      <c r="F40" s="1722" t="s">
        <v>177</v>
      </c>
      <c r="G40" s="1799" t="s">
        <v>177</v>
      </c>
      <c r="H40" s="1798" t="s">
        <v>177</v>
      </c>
      <c r="I40" s="1799" t="s">
        <v>177</v>
      </c>
      <c r="J40" s="1798" t="s">
        <v>177</v>
      </c>
      <c r="K40" s="1798" t="s">
        <v>177</v>
      </c>
      <c r="L40" s="1800" t="s">
        <v>177</v>
      </c>
      <c r="M40" s="1861" t="s">
        <v>177</v>
      </c>
      <c r="N40" s="1862" t="s">
        <v>177</v>
      </c>
      <c r="O40" s="1799" t="s">
        <v>177</v>
      </c>
      <c r="P40" s="1862" t="s">
        <v>177</v>
      </c>
      <c r="Q40" s="1863" t="s">
        <v>177</v>
      </c>
      <c r="R40" s="1863" t="s">
        <v>177</v>
      </c>
      <c r="S40" s="1859" t="s">
        <v>177</v>
      </c>
      <c r="T40" s="1706"/>
      <c r="U40" s="1864" t="s">
        <v>113</v>
      </c>
    </row>
    <row r="41" ht="18" customHeight="1" x14ac:dyDescent="0.2">
      <c r="B41" s="1734" t="s">
        <v>1634</v>
      </c>
      <c r="C41" s="1730"/>
      <c r="D41" s="1791">
        <v>6.956527160972683</v>
      </c>
      <c r="E41" s="1735"/>
      <c r="F41" s="1736"/>
      <c r="G41" s="1799">
        <v>0.03306832390014517</v>
      </c>
      <c r="H41" s="1798">
        <v>-0.25443570200240184</v>
      </c>
      <c r="I41" s="1799">
        <v>-0.22136737810225668</v>
      </c>
      <c r="J41" s="1798">
        <v>-0.02965617942495346</v>
      </c>
      <c r="K41" s="1858"/>
      <c r="L41" s="1737"/>
      <c r="M41" s="1874">
        <v>0.230040693379202</v>
      </c>
      <c r="N41" s="1798">
        <v>-1.76998887170086</v>
      </c>
      <c r="O41" s="1799">
        <v>-1.539948178321658</v>
      </c>
      <c r="P41" s="1798">
        <v>-0.20630401766036796</v>
      </c>
      <c r="Q41" s="1797">
        <v>3.9112711868444014</v>
      </c>
      <c r="R41" s="1797">
        <v>0</v>
      </c>
      <c r="S41" s="1793">
        <v>-7.938402966496099</v>
      </c>
      <c r="T41" s="1706"/>
      <c r="U41" s="1793" t="s">
        <v>113</v>
      </c>
    </row>
    <row r="42" ht="18" customHeight="1" x14ac:dyDescent="0.2">
      <c r="B42" s="1875" t="s">
        <v>1635</v>
      </c>
      <c r="C42" s="1730"/>
      <c r="D42" s="1791">
        <v>3.670239697278143</v>
      </c>
      <c r="E42" s="1735"/>
      <c r="F42" s="1736"/>
      <c r="G42" s="1799">
        <v>0.002056034904247326</v>
      </c>
      <c r="H42" s="1798">
        <v>-0.23094970644699447</v>
      </c>
      <c r="I42" s="1799">
        <v>-0.22889367154274717</v>
      </c>
      <c r="J42" s="1798">
        <v>-0.05419219184483111</v>
      </c>
      <c r="K42" s="1858"/>
      <c r="L42" s="1737"/>
      <c r="M42" s="1855">
        <v>0.007546140924558</v>
      </c>
      <c r="N42" s="1853">
        <v>-0.847640780676493</v>
      </c>
      <c r="O42" s="1852">
        <v>-0.840094639751935</v>
      </c>
      <c r="P42" s="1853">
        <v>-0.19889833379141197</v>
      </c>
      <c r="Q42" s="1856">
        <v>2.524962585564201</v>
      </c>
      <c r="R42" s="1856">
        <v>0</v>
      </c>
      <c r="S42" s="1793">
        <v>-5.44855524407696</v>
      </c>
      <c r="T42" s="1706"/>
      <c r="U42" s="1857" t="s">
        <v>113</v>
      </c>
    </row>
    <row r="43" ht="18" customHeight="1" x14ac:dyDescent="0.2">
      <c r="B43" s="1876" t="s">
        <v>1636</v>
      </c>
      <c r="C43" s="1860"/>
      <c r="D43" s="1791">
        <v>3.658253185980561</v>
      </c>
      <c r="E43" s="1721">
        <v>3.6581815888744</v>
      </c>
      <c r="F43" s="1722">
        <v>0.000071597106161</v>
      </c>
      <c r="G43" s="1799" t="s">
        <v>113</v>
      </c>
      <c r="H43" s="1798">
        <v>-0.09782912076952857</v>
      </c>
      <c r="I43" s="1799">
        <v>-0.09782912076952857</v>
      </c>
      <c r="J43" s="1798">
        <v>-0.038747345183846496</v>
      </c>
      <c r="K43" s="1798">
        <v>0.6863285000000018</v>
      </c>
      <c r="L43" s="1800">
        <v>0</v>
      </c>
      <c r="M43" s="1861" t="s">
        <v>113</v>
      </c>
      <c r="N43" s="1862">
        <v>-0.357883692736805</v>
      </c>
      <c r="O43" s="1799">
        <v>-0.357883692736805</v>
      </c>
      <c r="P43" s="1862">
        <v>-0.141747598967095</v>
      </c>
      <c r="Q43" s="1863">
        <v>2.51071428261979</v>
      </c>
      <c r="R43" s="1863">
        <v>0</v>
      </c>
      <c r="S43" s="1859">
        <v>-7.373970966692267</v>
      </c>
      <c r="T43" s="1706"/>
      <c r="U43" s="1864" t="s">
        <v>113</v>
      </c>
    </row>
    <row r="44" ht="18" customHeight="1" x14ac:dyDescent="0.2">
      <c r="B44" s="1876" t="s">
        <v>1637</v>
      </c>
      <c r="C44" s="1860"/>
      <c r="D44" s="1791">
        <v>0.005585257773988</v>
      </c>
      <c r="E44" s="1721">
        <v>0.005585257773988</v>
      </c>
      <c r="F44" s="1722" t="s">
        <v>84</v>
      </c>
      <c r="G44" s="1799" t="s">
        <v>113</v>
      </c>
      <c r="H44" s="1798">
        <v>-46.04900799770403</v>
      </c>
      <c r="I44" s="1799">
        <v>-46.04900799770403</v>
      </c>
      <c r="J44" s="1798">
        <v>-3.3752373690828867</v>
      </c>
      <c r="K44" s="1798">
        <v>0.6768804067919681</v>
      </c>
      <c r="L44" s="1800" t="s">
        <v>84</v>
      </c>
      <c r="M44" s="1861" t="s">
        <v>113</v>
      </c>
      <c r="N44" s="1862">
        <v>-0.257195579903612</v>
      </c>
      <c r="O44" s="1799">
        <v>-0.257195579903612</v>
      </c>
      <c r="P44" s="1862">
        <v>-0.018851570754725</v>
      </c>
      <c r="Q44" s="1863">
        <v>0.003780551554095</v>
      </c>
      <c r="R44" s="1863" t="s">
        <v>84</v>
      </c>
      <c r="S44" s="1859">
        <v>0.9983108633823115</v>
      </c>
      <c r="T44" s="1706"/>
      <c r="U44" s="1864" t="s">
        <v>113</v>
      </c>
    </row>
    <row r="45" ht="18" customHeight="1" x14ac:dyDescent="0.2">
      <c r="B45" s="1876" t="s">
        <v>1638</v>
      </c>
      <c r="C45" s="1860"/>
      <c r="D45" s="1791">
        <v>0.000936995069896</v>
      </c>
      <c r="E45" s="1721">
        <v>0.000936995069896</v>
      </c>
      <c r="F45" s="1722" t="s">
        <v>84</v>
      </c>
      <c r="G45" s="1799" t="s">
        <v>113</v>
      </c>
      <c r="H45" s="1798">
        <v>-44.853772231988145</v>
      </c>
      <c r="I45" s="1799">
        <v>-44.853772231988145</v>
      </c>
      <c r="J45" s="1798">
        <v>-15.94846682025834</v>
      </c>
      <c r="K45" s="1798">
        <v>0.5588320552691045</v>
      </c>
      <c r="L45" s="1800" t="s">
        <v>84</v>
      </c>
      <c r="M45" s="1861" t="s">
        <v>113</v>
      </c>
      <c r="N45" s="1862">
        <v>-0.042027763447611</v>
      </c>
      <c r="O45" s="1799">
        <v>-0.042027763447611</v>
      </c>
      <c r="P45" s="1862">
        <v>-0.014943634782982</v>
      </c>
      <c r="Q45" s="1863">
        <v>0.000523622880687</v>
      </c>
      <c r="R45" s="1863" t="s">
        <v>84</v>
      </c>
      <c r="S45" s="1859">
        <v>0.2069751762830075</v>
      </c>
      <c r="T45" s="1706"/>
      <c r="U45" s="1864" t="s">
        <v>113</v>
      </c>
    </row>
    <row r="46" ht="18" customHeight="1" x14ac:dyDescent="0.2">
      <c r="B46" s="1876" t="s">
        <v>1639</v>
      </c>
      <c r="C46" s="1860"/>
      <c r="D46" s="1791">
        <v>0.001588281782664</v>
      </c>
      <c r="E46" s="1721">
        <v>0.001130941588313</v>
      </c>
      <c r="F46" s="1722">
        <v>0.000457340194351</v>
      </c>
      <c r="G46" s="1799">
        <v>1.3810000000006397</v>
      </c>
      <c r="H46" s="1798">
        <v>-5.800246575160702</v>
      </c>
      <c r="I46" s="1799">
        <v>-4.419246575160062</v>
      </c>
      <c r="J46" s="1798">
        <v>-2.297313462814487</v>
      </c>
      <c r="K46" s="1798">
        <v>2.1901735000008467</v>
      </c>
      <c r="L46" s="1800" t="s">
        <v>84</v>
      </c>
      <c r="M46" s="1861">
        <v>0.00219341714186</v>
      </c>
      <c r="N46" s="1862">
        <v>-0.009212425970287</v>
      </c>
      <c r="O46" s="1799">
        <v>-0.007019008828427</v>
      </c>
      <c r="P46" s="1862">
        <v>-0.003648781122057</v>
      </c>
      <c r="Q46" s="1863">
        <v>0.002476958296772</v>
      </c>
      <c r="R46" s="1863" t="s">
        <v>84</v>
      </c>
      <c r="S46" s="1859">
        <v>0.03003304939694673</v>
      </c>
      <c r="T46" s="1706"/>
      <c r="U46" s="1864" t="s">
        <v>113</v>
      </c>
    </row>
    <row r="47" ht="18" customHeight="1" x14ac:dyDescent="0.2">
      <c r="B47" s="1876" t="s">
        <v>1640</v>
      </c>
      <c r="C47" s="1860"/>
      <c r="D47" s="1791">
        <v>0.0033882421391250002</v>
      </c>
      <c r="E47" s="1721">
        <v>0.002978520338758</v>
      </c>
      <c r="F47" s="1722">
        <v>0.000409721800367</v>
      </c>
      <c r="G47" s="1799">
        <v>1.3810000000001106</v>
      </c>
      <c r="H47" s="1798">
        <v>-47.022552539696804</v>
      </c>
      <c r="I47" s="1799">
        <v>-45.6415525396967</v>
      </c>
      <c r="J47" s="1798">
        <v>-3.504501148906211</v>
      </c>
      <c r="K47" s="1798">
        <v>2.1807219868511813</v>
      </c>
      <c r="L47" s="1800" t="s">
        <v>84</v>
      </c>
      <c r="M47" s="1861">
        <v>0.004679162394132</v>
      </c>
      <c r="N47" s="1862">
        <v>-0.15932379400422</v>
      </c>
      <c r="O47" s="1799">
        <v>-0.154644631610088</v>
      </c>
      <c r="P47" s="1862">
        <v>-0.011874098469336</v>
      </c>
      <c r="Q47" s="1863">
        <v>0.006495324791013</v>
      </c>
      <c r="R47" s="1863" t="s">
        <v>84</v>
      </c>
      <c r="S47" s="1859">
        <v>0.5867524860575605</v>
      </c>
      <c r="T47" s="1706"/>
      <c r="U47" s="1864" t="s">
        <v>113</v>
      </c>
    </row>
    <row r="48" ht="18" customHeight="1" x14ac:dyDescent="0.2">
      <c r="B48" s="1876" t="s">
        <v>1641</v>
      </c>
      <c r="C48" s="1860"/>
      <c r="D48" s="1791">
        <v>0.000487734531909</v>
      </c>
      <c r="E48" s="1721">
        <v>0.000471157333797</v>
      </c>
      <c r="F48" s="1722">
        <v>0.000016577198112</v>
      </c>
      <c r="G48" s="1799">
        <v>1.3809999999993257</v>
      </c>
      <c r="H48" s="1798">
        <v>-45.101429517117374</v>
      </c>
      <c r="I48" s="1799">
        <v>-43.720429517118056</v>
      </c>
      <c r="J48" s="1798">
        <v>-16.059247772676454</v>
      </c>
      <c r="K48" s="1798">
        <v>2.062677055267325</v>
      </c>
      <c r="L48" s="1800" t="s">
        <v>84</v>
      </c>
      <c r="M48" s="1861">
        <v>0.000673561388566</v>
      </c>
      <c r="N48" s="1862">
        <v>-0.021997524613958</v>
      </c>
      <c r="O48" s="1799">
        <v>-0.021323963225392</v>
      </c>
      <c r="P48" s="1862">
        <v>-0.007832649695217</v>
      </c>
      <c r="Q48" s="1863">
        <v>0.000971845421844</v>
      </c>
      <c r="R48" s="1863" t="s">
        <v>84</v>
      </c>
      <c r="S48" s="1859">
        <v>0.10334414749548108</v>
      </c>
      <c r="T48" s="1706"/>
      <c r="U48" s="1864" t="s">
        <v>113</v>
      </c>
    </row>
    <row r="49" ht="18" customHeight="1" x14ac:dyDescent="0.2">
      <c r="B49" s="1876" t="s">
        <v>1642</v>
      </c>
      <c r="C49" s="1860"/>
      <c r="D49" s="1791" t="s">
        <v>84</v>
      </c>
      <c r="E49" s="1721" t="s">
        <v>84</v>
      </c>
      <c r="F49" s="1722" t="s">
        <v>84</v>
      </c>
      <c r="G49" s="1799" t="s">
        <v>84</v>
      </c>
      <c r="H49" s="1798" t="s">
        <v>84</v>
      </c>
      <c r="I49" s="1799" t="s">
        <v>84</v>
      </c>
      <c r="J49" s="1798" t="s">
        <v>84</v>
      </c>
      <c r="K49" s="1798" t="s">
        <v>84</v>
      </c>
      <c r="L49" s="1800" t="s">
        <v>84</v>
      </c>
      <c r="M49" s="1861" t="s">
        <v>84</v>
      </c>
      <c r="N49" s="1862" t="s">
        <v>84</v>
      </c>
      <c r="O49" s="1799" t="s">
        <v>84</v>
      </c>
      <c r="P49" s="1862" t="s">
        <v>84</v>
      </c>
      <c r="Q49" s="1863" t="s">
        <v>84</v>
      </c>
      <c r="R49" s="1863" t="s">
        <v>84</v>
      </c>
      <c r="S49" s="1859" t="s">
        <v>84</v>
      </c>
      <c r="T49" s="1706"/>
      <c r="U49" s="1864" t="s">
        <v>113</v>
      </c>
    </row>
    <row r="50" ht="18" customHeight="1" x14ac:dyDescent="0.2">
      <c r="B50" s="1876" t="s">
        <v>1643</v>
      </c>
      <c r="C50" s="1860"/>
      <c r="D50" s="1791" t="s">
        <v>84</v>
      </c>
      <c r="E50" s="1721" t="s">
        <v>84</v>
      </c>
      <c r="F50" s="1722" t="s">
        <v>84</v>
      </c>
      <c r="G50" s="1799" t="s">
        <v>84</v>
      </c>
      <c r="H50" s="1798" t="s">
        <v>84</v>
      </c>
      <c r="I50" s="1799" t="s">
        <v>84</v>
      </c>
      <c r="J50" s="1798" t="s">
        <v>84</v>
      </c>
      <c r="K50" s="1798" t="s">
        <v>84</v>
      </c>
      <c r="L50" s="1800" t="s">
        <v>84</v>
      </c>
      <c r="M50" s="1861" t="s">
        <v>84</v>
      </c>
      <c r="N50" s="1862" t="s">
        <v>84</v>
      </c>
      <c r="O50" s="1799" t="s">
        <v>84</v>
      </c>
      <c r="P50" s="1862" t="s">
        <v>84</v>
      </c>
      <c r="Q50" s="1863" t="s">
        <v>84</v>
      </c>
      <c r="R50" s="1863" t="s">
        <v>84</v>
      </c>
      <c r="S50" s="1859" t="s">
        <v>84</v>
      </c>
      <c r="T50" s="1706"/>
      <c r="U50" s="1864" t="s">
        <v>113</v>
      </c>
    </row>
    <row r="51" ht="18" customHeight="1" x14ac:dyDescent="0.2">
      <c r="B51" s="1875" t="s">
        <v>1644</v>
      </c>
      <c r="C51" s="1730"/>
      <c r="D51" s="1791">
        <v>0.031831598435426</v>
      </c>
      <c r="E51" s="1735"/>
      <c r="F51" s="1736"/>
      <c r="G51" s="1799">
        <v>0.07574835208079085</v>
      </c>
      <c r="H51" s="1798">
        <v>-0.5924367820477823</v>
      </c>
      <c r="I51" s="1799">
        <v>-0.5166884299669914</v>
      </c>
      <c r="J51" s="1798">
        <v>0</v>
      </c>
      <c r="K51" s="1858"/>
      <c r="L51" s="1737"/>
      <c r="M51" s="1855">
        <v>0.002411191125581</v>
      </c>
      <c r="N51" s="1853">
        <v>-0.018858209744521</v>
      </c>
      <c r="O51" s="1852">
        <v>-0.01644701861894</v>
      </c>
      <c r="P51" s="1853">
        <v>0</v>
      </c>
      <c r="Q51" s="1856">
        <v>0.028843295164392997</v>
      </c>
      <c r="R51" s="1856" t="s">
        <v>84</v>
      </c>
      <c r="S51" s="1793">
        <v>-0.04545301399999845</v>
      </c>
      <c r="T51" s="1706"/>
      <c r="U51" s="1857" t="s">
        <v>113</v>
      </c>
    </row>
    <row r="52" ht="18" customHeight="1" x14ac:dyDescent="0.2">
      <c r="B52" s="1876" t="s">
        <v>1645</v>
      </c>
      <c r="C52" s="1860"/>
      <c r="D52" s="1791">
        <v>0.025581690404783</v>
      </c>
      <c r="E52" s="1721">
        <v>0.025581690404783</v>
      </c>
      <c r="F52" s="1722" t="s">
        <v>84</v>
      </c>
      <c r="G52" s="1799" t="s">
        <v>113</v>
      </c>
      <c r="H52" s="1798">
        <v>-0.3846153846153726</v>
      </c>
      <c r="I52" s="1799">
        <v>-0.3846153846153726</v>
      </c>
      <c r="J52" s="1798">
        <v>0</v>
      </c>
      <c r="K52" s="1798">
        <v>0.81058550000003</v>
      </c>
      <c r="L52" s="1800" t="s">
        <v>84</v>
      </c>
      <c r="M52" s="1861" t="s">
        <v>113</v>
      </c>
      <c r="N52" s="1862">
        <v>-0.009839111694147</v>
      </c>
      <c r="O52" s="1799">
        <v>-0.009839111694147</v>
      </c>
      <c r="P52" s="1862">
        <v>0</v>
      </c>
      <c r="Q52" s="1863">
        <v>0.020736147307607</v>
      </c>
      <c r="R52" s="1863" t="s">
        <v>84</v>
      </c>
      <c r="S52" s="1859">
        <v>-0.03995579724935696</v>
      </c>
      <c r="T52" s="1706"/>
      <c r="U52" s="1864" t="s">
        <v>113</v>
      </c>
    </row>
    <row r="53" ht="18" customHeight="1" x14ac:dyDescent="0.2">
      <c r="B53" s="1876" t="s">
        <v>1646</v>
      </c>
      <c r="C53" s="1860"/>
      <c r="D53" s="1791">
        <v>0.004503933283662</v>
      </c>
      <c r="E53" s="1721">
        <v>0.004503933283662</v>
      </c>
      <c r="F53" s="1722" t="s">
        <v>84</v>
      </c>
      <c r="G53" s="1799" t="s">
        <v>113</v>
      </c>
      <c r="H53" s="1798">
        <v>-1.4430769230767673</v>
      </c>
      <c r="I53" s="1799">
        <v>-1.4430769230767673</v>
      </c>
      <c r="J53" s="1798" t="s">
        <v>118</v>
      </c>
      <c r="K53" s="1798">
        <v>0.8770484999998153</v>
      </c>
      <c r="L53" s="1800" t="s">
        <v>84</v>
      </c>
      <c r="M53" s="1861" t="s">
        <v>113</v>
      </c>
      <c r="N53" s="1862">
        <v>-0.00649952218473</v>
      </c>
      <c r="O53" s="1799">
        <v>-0.00649952218473</v>
      </c>
      <c r="P53" s="1862" t="s">
        <v>118</v>
      </c>
      <c r="Q53" s="1863">
        <v>0.003950167930535</v>
      </c>
      <c r="R53" s="1863" t="s">
        <v>84</v>
      </c>
      <c r="S53" s="1859">
        <v>0.009347632265382518</v>
      </c>
      <c r="T53" s="1706"/>
      <c r="U53" s="1864" t="s">
        <v>113</v>
      </c>
    </row>
    <row r="54" ht="18" customHeight="1" x14ac:dyDescent="0.2">
      <c r="B54" s="1876" t="s">
        <v>1647</v>
      </c>
      <c r="C54" s="1860"/>
      <c r="D54" s="1791" t="s">
        <v>84</v>
      </c>
      <c r="E54" s="1721" t="s">
        <v>84</v>
      </c>
      <c r="F54" s="1722" t="s">
        <v>84</v>
      </c>
      <c r="G54" s="1799" t="s">
        <v>84</v>
      </c>
      <c r="H54" s="1798" t="s">
        <v>84</v>
      </c>
      <c r="I54" s="1799" t="s">
        <v>84</v>
      </c>
      <c r="J54" s="1798" t="s">
        <v>84</v>
      </c>
      <c r="K54" s="1798" t="s">
        <v>84</v>
      </c>
      <c r="L54" s="1800" t="s">
        <v>84</v>
      </c>
      <c r="M54" s="1861" t="s">
        <v>84</v>
      </c>
      <c r="N54" s="1862" t="s">
        <v>84</v>
      </c>
      <c r="O54" s="1799" t="s">
        <v>84</v>
      </c>
      <c r="P54" s="1862" t="s">
        <v>84</v>
      </c>
      <c r="Q54" s="1863" t="s">
        <v>84</v>
      </c>
      <c r="R54" s="1863" t="s">
        <v>84</v>
      </c>
      <c r="S54" s="1859" t="s">
        <v>84</v>
      </c>
      <c r="T54" s="1706"/>
      <c r="U54" s="1864" t="s">
        <v>113</v>
      </c>
    </row>
    <row r="55" ht="18" customHeight="1" x14ac:dyDescent="0.2">
      <c r="B55" s="1876" t="s">
        <v>1648</v>
      </c>
      <c r="C55" s="1860"/>
      <c r="D55" s="1791">
        <v>0.001745974746981</v>
      </c>
      <c r="E55" s="1721">
        <v>0.001745974746981</v>
      </c>
      <c r="F55" s="1722" t="s">
        <v>84</v>
      </c>
      <c r="G55" s="1799">
        <v>1.381000000000137</v>
      </c>
      <c r="H55" s="1798">
        <v>-1.4430769230772948</v>
      </c>
      <c r="I55" s="1799">
        <v>-0.06207692307715805</v>
      </c>
      <c r="J55" s="1798">
        <v>0</v>
      </c>
      <c r="K55" s="1798">
        <v>2.3808934999998814</v>
      </c>
      <c r="L55" s="1800" t="s">
        <v>84</v>
      </c>
      <c r="M55" s="1861">
        <v>0.002411191125581</v>
      </c>
      <c r="N55" s="1862">
        <v>-0.002519575865644</v>
      </c>
      <c r="O55" s="1799">
        <v>-0.00010838474006300003</v>
      </c>
      <c r="P55" s="1862">
        <v>0</v>
      </c>
      <c r="Q55" s="1863">
        <v>0.004156979926251</v>
      </c>
      <c r="R55" s="1863" t="s">
        <v>84</v>
      </c>
      <c r="S55" s="1859">
        <v>-0.014844849016024017</v>
      </c>
      <c r="T55" s="1706"/>
      <c r="U55" s="1864" t="s">
        <v>113</v>
      </c>
    </row>
    <row r="56" ht="18" customHeight="1" x14ac:dyDescent="0.2">
      <c r="B56" s="1875" t="s">
        <v>1649</v>
      </c>
      <c r="C56" s="1730"/>
      <c r="D56" s="1791">
        <v>2.7936280731761203</v>
      </c>
      <c r="E56" s="1735"/>
      <c r="F56" s="1736"/>
      <c r="G56" s="1799">
        <v>0.07744320166518734</v>
      </c>
      <c r="H56" s="1798">
        <v>-0.32341094004423215</v>
      </c>
      <c r="I56" s="1799">
        <v>-0.2459677383790448</v>
      </c>
      <c r="J56" s="1798">
        <v>-0.0026509197627500787</v>
      </c>
      <c r="K56" s="1858"/>
      <c r="L56" s="1737"/>
      <c r="M56" s="1855">
        <v>0.21634750224850702</v>
      </c>
      <c r="N56" s="1853">
        <v>-0.903489881279846</v>
      </c>
      <c r="O56" s="1852">
        <v>-0.6871423790313389</v>
      </c>
      <c r="P56" s="1853">
        <v>-0.007405683868956</v>
      </c>
      <c r="Q56" s="1856">
        <v>0.28384203731530805</v>
      </c>
      <c r="R56" s="1856" t="s">
        <v>115</v>
      </c>
      <c r="S56" s="1793">
        <v>1.5059220938117555</v>
      </c>
      <c r="T56" s="1706"/>
      <c r="U56" s="1857" t="s">
        <v>113</v>
      </c>
    </row>
    <row r="57" ht="18" customHeight="1" x14ac:dyDescent="0.2">
      <c r="B57" s="1876" t="s">
        <v>1650</v>
      </c>
      <c r="C57" s="1860"/>
      <c r="D57" s="1791">
        <v>0.641422088823923</v>
      </c>
      <c r="E57" s="1721">
        <v>0.626443548780887</v>
      </c>
      <c r="F57" s="1722">
        <v>0.014978540043036</v>
      </c>
      <c r="G57" s="1799" t="s">
        <v>113</v>
      </c>
      <c r="H57" s="1798">
        <v>-0.48807692307692274</v>
      </c>
      <c r="I57" s="1799">
        <v>-0.48807692307692274</v>
      </c>
      <c r="J57" s="1798">
        <v>0</v>
      </c>
      <c r="K57" s="1798">
        <v>0.03218299999999954</v>
      </c>
      <c r="L57" s="1800" t="s">
        <v>118</v>
      </c>
      <c r="M57" s="1861" t="s">
        <v>113</v>
      </c>
      <c r="N57" s="1862">
        <v>-0.313063319506753</v>
      </c>
      <c r="O57" s="1799">
        <v>-0.313063319506753</v>
      </c>
      <c r="P57" s="1862">
        <v>0</v>
      </c>
      <c r="Q57" s="1863">
        <v>0.020160832730415</v>
      </c>
      <c r="R57" s="1863" t="s">
        <v>118</v>
      </c>
      <c r="S57" s="1859">
        <v>1.0739757848466702</v>
      </c>
      <c r="T57" s="1706"/>
      <c r="U57" s="1864" t="s">
        <v>113</v>
      </c>
    </row>
    <row r="58" ht="18" customHeight="1" x14ac:dyDescent="0.2">
      <c r="B58" s="1876" t="s">
        <v>1651</v>
      </c>
      <c r="C58" s="1860"/>
      <c r="D58" s="1791">
        <v>1.872319554134824</v>
      </c>
      <c r="E58" s="1721">
        <v>1.83793672829092</v>
      </c>
      <c r="F58" s="1722">
        <v>0.034382825843904</v>
      </c>
      <c r="G58" s="1799" t="s">
        <v>113</v>
      </c>
      <c r="H58" s="1798">
        <v>-0.22053846153846188</v>
      </c>
      <c r="I58" s="1799">
        <v>-0.22053846153846188</v>
      </c>
      <c r="J58" s="1798">
        <v>0</v>
      </c>
      <c r="K58" s="1798">
        <v>0</v>
      </c>
      <c r="L58" s="1800" t="s">
        <v>118</v>
      </c>
      <c r="M58" s="1861" t="s">
        <v>113</v>
      </c>
      <c r="N58" s="1862">
        <v>-0.412918473977273</v>
      </c>
      <c r="O58" s="1799">
        <v>-0.412918473977273</v>
      </c>
      <c r="P58" s="1862">
        <v>0</v>
      </c>
      <c r="Q58" s="1863">
        <v>0</v>
      </c>
      <c r="R58" s="1863" t="s">
        <v>118</v>
      </c>
      <c r="S58" s="1859">
        <v>1.514034404583472</v>
      </c>
      <c r="T58" s="1706"/>
      <c r="U58" s="1864" t="s">
        <v>113</v>
      </c>
    </row>
    <row r="59" ht="18" customHeight="1" x14ac:dyDescent="0.2">
      <c r="B59" s="1876" t="s">
        <v>1652</v>
      </c>
      <c r="C59" s="1860"/>
      <c r="D59" s="1791">
        <v>0.123226399624681</v>
      </c>
      <c r="E59" s="1721">
        <v>0.119546006639037</v>
      </c>
      <c r="F59" s="1722">
        <v>0.003680392985644</v>
      </c>
      <c r="G59" s="1799" t="s">
        <v>113</v>
      </c>
      <c r="H59" s="1798">
        <v>-0.953846153846153</v>
      </c>
      <c r="I59" s="1799">
        <v>-0.953846153846153</v>
      </c>
      <c r="J59" s="1798">
        <v>-0.04999999999999959</v>
      </c>
      <c r="K59" s="1798">
        <v>0.387744000000002</v>
      </c>
      <c r="L59" s="1800" t="s">
        <v>84</v>
      </c>
      <c r="M59" s="1861" t="s">
        <v>113</v>
      </c>
      <c r="N59" s="1862">
        <v>-0.117539027334311</v>
      </c>
      <c r="O59" s="1799">
        <v>-0.117539027334311</v>
      </c>
      <c r="P59" s="1862">
        <v>-0.006161319981234</v>
      </c>
      <c r="Q59" s="1863">
        <v>0.046353246798247</v>
      </c>
      <c r="R59" s="1863" t="s">
        <v>84</v>
      </c>
      <c r="S59" s="1859">
        <v>0.28360603523011846</v>
      </c>
      <c r="T59" s="1706"/>
      <c r="U59" s="1864" t="s">
        <v>113</v>
      </c>
    </row>
    <row r="60" ht="18" customHeight="1" x14ac:dyDescent="0.2">
      <c r="B60" s="1876" t="s">
        <v>1653</v>
      </c>
      <c r="C60" s="1860"/>
      <c r="D60" s="1791">
        <v>0.026797889435684</v>
      </c>
      <c r="E60" s="1721">
        <v>0.026797889435684</v>
      </c>
      <c r="F60" s="1722" t="s">
        <v>84</v>
      </c>
      <c r="G60" s="1799">
        <v>1.3809999999999774</v>
      </c>
      <c r="H60" s="1798">
        <v>-0.48807692307691447</v>
      </c>
      <c r="I60" s="1799">
        <v>0.8929230769230629</v>
      </c>
      <c r="J60" s="1798">
        <v>0</v>
      </c>
      <c r="K60" s="1798">
        <v>1.5360280000000066</v>
      </c>
      <c r="L60" s="1800" t="s">
        <v>84</v>
      </c>
      <c r="M60" s="1861">
        <v>0.037007885310679</v>
      </c>
      <c r="N60" s="1862">
        <v>-0.013079431420724</v>
      </c>
      <c r="O60" s="1799">
        <v>0.023928453889955</v>
      </c>
      <c r="P60" s="1862">
        <v>0</v>
      </c>
      <c r="Q60" s="1863">
        <v>0.041162308514115</v>
      </c>
      <c r="R60" s="1863" t="s">
        <v>84</v>
      </c>
      <c r="S60" s="1859">
        <v>-0.238666128814945</v>
      </c>
      <c r="T60" s="1706"/>
      <c r="U60" s="1864" t="s">
        <v>113</v>
      </c>
    </row>
    <row r="61" ht="18" customHeight="1" x14ac:dyDescent="0.2">
      <c r="B61" s="1876" t="s">
        <v>1654</v>
      </c>
      <c r="C61" s="1860"/>
      <c r="D61" s="1791">
        <v>0.10497486340257</v>
      </c>
      <c r="E61" s="1721">
        <v>0.085839397299782</v>
      </c>
      <c r="F61" s="1722">
        <v>0.019135466102788</v>
      </c>
      <c r="G61" s="1799">
        <v>1.3809999999999985</v>
      </c>
      <c r="H61" s="1798">
        <v>-0.22053846153846213</v>
      </c>
      <c r="I61" s="1799">
        <v>1.1604615384615362</v>
      </c>
      <c r="J61" s="1798">
        <v>0</v>
      </c>
      <c r="K61" s="1798">
        <v>1.5038450000000039</v>
      </c>
      <c r="L61" s="1800" t="s">
        <v>84</v>
      </c>
      <c r="M61" s="1861">
        <v>0.144970286358949</v>
      </c>
      <c r="N61" s="1862">
        <v>-0.023150994875013</v>
      </c>
      <c r="O61" s="1799">
        <v>0.12181929148393601</v>
      </c>
      <c r="P61" s="1862">
        <v>0</v>
      </c>
      <c r="Q61" s="1863">
        <v>0.129089148432291</v>
      </c>
      <c r="R61" s="1863" t="s">
        <v>84</v>
      </c>
      <c r="S61" s="1859">
        <v>-0.9199976130262494</v>
      </c>
      <c r="T61" s="1706"/>
      <c r="U61" s="1864" t="s">
        <v>113</v>
      </c>
    </row>
    <row r="62" ht="18" customHeight="1" x14ac:dyDescent="0.2">
      <c r="B62" s="1876" t="s">
        <v>1655</v>
      </c>
      <c r="C62" s="1860"/>
      <c r="D62" s="1791">
        <v>0.024887277754438</v>
      </c>
      <c r="E62" s="1721">
        <v>0.024887277754438</v>
      </c>
      <c r="F62" s="1722" t="s">
        <v>84</v>
      </c>
      <c r="G62" s="1799">
        <v>1.3810000000000047</v>
      </c>
      <c r="H62" s="1798">
        <v>-0.9538461538461686</v>
      </c>
      <c r="I62" s="1799">
        <v>0.42715384615383617</v>
      </c>
      <c r="J62" s="1798">
        <v>-0.05000000000000401</v>
      </c>
      <c r="K62" s="1798">
        <v>1.8915890000000153</v>
      </c>
      <c r="L62" s="1800" t="s">
        <v>84</v>
      </c>
      <c r="M62" s="1861">
        <v>0.034369330578879</v>
      </c>
      <c r="N62" s="1862">
        <v>-0.023738634165772</v>
      </c>
      <c r="O62" s="1799">
        <v>0.010630696413106999</v>
      </c>
      <c r="P62" s="1862">
        <v>-0.001244363887722</v>
      </c>
      <c r="Q62" s="1863">
        <v>0.04707650084024</v>
      </c>
      <c r="R62" s="1863" t="s">
        <v>84</v>
      </c>
      <c r="S62" s="1859">
        <v>-0.2070303890073105</v>
      </c>
      <c r="T62" s="1706"/>
      <c r="U62" s="1864" t="s">
        <v>113</v>
      </c>
    </row>
    <row r="63" ht="18" customHeight="1" x14ac:dyDescent="0.2">
      <c r="B63" s="1875" t="s">
        <v>1656</v>
      </c>
      <c r="C63" s="1730"/>
      <c r="D63" s="1791">
        <v>0.007193797091437</v>
      </c>
      <c r="E63" s="1735"/>
      <c r="F63" s="1736"/>
      <c r="G63" s="1799" t="s">
        <v>84</v>
      </c>
      <c r="H63" s="1798" t="s">
        <v>84</v>
      </c>
      <c r="I63" s="1799" t="s">
        <v>84</v>
      </c>
      <c r="J63" s="1798">
        <v>0</v>
      </c>
      <c r="K63" s="1858"/>
      <c r="L63" s="1737"/>
      <c r="M63" s="1855" t="s">
        <v>84</v>
      </c>
      <c r="N63" s="1853" t="s">
        <v>84</v>
      </c>
      <c r="O63" s="1852" t="s">
        <v>84</v>
      </c>
      <c r="P63" s="1853">
        <v>0</v>
      </c>
      <c r="Q63" s="1856">
        <v>0</v>
      </c>
      <c r="R63" s="1856" t="s">
        <v>84</v>
      </c>
      <c r="S63" s="1793">
        <v>0</v>
      </c>
      <c r="T63" s="1706"/>
      <c r="U63" s="1857" t="s">
        <v>113</v>
      </c>
    </row>
    <row r="64" ht="18" customHeight="1" x14ac:dyDescent="0.2">
      <c r="B64" s="1876" t="s">
        <v>1657</v>
      </c>
      <c r="C64" s="1860"/>
      <c r="D64" s="1791">
        <v>0.007193797091437</v>
      </c>
      <c r="E64" s="1721">
        <v>0.007193797091437</v>
      </c>
      <c r="F64" s="1722" t="s">
        <v>84</v>
      </c>
      <c r="G64" s="1799" t="s">
        <v>84</v>
      </c>
      <c r="H64" s="1798" t="s">
        <v>84</v>
      </c>
      <c r="I64" s="1799" t="s">
        <v>84</v>
      </c>
      <c r="J64" s="1798">
        <v>0</v>
      </c>
      <c r="K64" s="1798">
        <v>0</v>
      </c>
      <c r="L64" s="1800" t="s">
        <v>84</v>
      </c>
      <c r="M64" s="1861" t="s">
        <v>84</v>
      </c>
      <c r="N64" s="1862" t="s">
        <v>84</v>
      </c>
      <c r="O64" s="1799" t="s">
        <v>84</v>
      </c>
      <c r="P64" s="1862">
        <v>0</v>
      </c>
      <c r="Q64" s="1863">
        <v>0</v>
      </c>
      <c r="R64" s="1863" t="s">
        <v>84</v>
      </c>
      <c r="S64" s="1859">
        <v>0</v>
      </c>
      <c r="T64" s="1706"/>
      <c r="U64" s="1864" t="s">
        <v>113</v>
      </c>
    </row>
    <row r="65" ht="18" customHeight="1" x14ac:dyDescent="0.2">
      <c r="B65" s="1876" t="s">
        <v>1658</v>
      </c>
      <c r="C65" s="1860"/>
      <c r="D65" s="1791" t="s">
        <v>84</v>
      </c>
      <c r="E65" s="1721" t="s">
        <v>84</v>
      </c>
      <c r="F65" s="1722" t="s">
        <v>84</v>
      </c>
      <c r="G65" s="1799" t="s">
        <v>84</v>
      </c>
      <c r="H65" s="1798" t="s">
        <v>84</v>
      </c>
      <c r="I65" s="1799" t="s">
        <v>84</v>
      </c>
      <c r="J65" s="1798" t="s">
        <v>84</v>
      </c>
      <c r="K65" s="1798" t="s">
        <v>84</v>
      </c>
      <c r="L65" s="1800" t="s">
        <v>84</v>
      </c>
      <c r="M65" s="1861" t="s">
        <v>84</v>
      </c>
      <c r="N65" s="1862" t="s">
        <v>84</v>
      </c>
      <c r="O65" s="1799" t="s">
        <v>84</v>
      </c>
      <c r="P65" s="1862" t="s">
        <v>84</v>
      </c>
      <c r="Q65" s="1863" t="s">
        <v>84</v>
      </c>
      <c r="R65" s="1863" t="s">
        <v>84</v>
      </c>
      <c r="S65" s="1859" t="s">
        <v>84</v>
      </c>
      <c r="T65" s="1706"/>
      <c r="U65" s="1864" t="s">
        <v>113</v>
      </c>
    </row>
    <row r="66" ht="18" customHeight="1" x14ac:dyDescent="0.2">
      <c r="B66" s="1875" t="s">
        <v>1659</v>
      </c>
      <c r="C66" s="1877"/>
      <c r="D66" s="1802">
        <v>0.453633994991556</v>
      </c>
      <c r="E66" s="1735"/>
      <c r="F66" s="1736"/>
      <c r="G66" s="1878">
        <v>0.008235403699463793</v>
      </c>
      <c r="H66" s="1879" t="s">
        <v>84</v>
      </c>
      <c r="I66" s="1878">
        <v>0.008235403699463793</v>
      </c>
      <c r="J66" s="1879">
        <v>0</v>
      </c>
      <c r="K66" s="1880"/>
      <c r="L66" s="1881"/>
      <c r="M66" s="1855">
        <v>0.003735859080556</v>
      </c>
      <c r="N66" s="1853" t="s">
        <v>84</v>
      </c>
      <c r="O66" s="1852">
        <v>0.003735859080556</v>
      </c>
      <c r="P66" s="1853">
        <v>0</v>
      </c>
      <c r="Q66" s="1856">
        <v>1.073623268800499</v>
      </c>
      <c r="R66" s="1856" t="s">
        <v>84</v>
      </c>
      <c r="S66" s="1803">
        <v>-3.950316802230894</v>
      </c>
      <c r="T66" s="1706"/>
      <c r="U66" s="1857" t="s">
        <v>113</v>
      </c>
    </row>
    <row r="67" ht="18" customHeight="1" x14ac:dyDescent="0.25">
      <c r="B67" s="1882" t="s">
        <v>1660</v>
      </c>
      <c r="C67" s="1883"/>
      <c r="D67" s="1802">
        <v>0.450928811008532</v>
      </c>
      <c r="E67" s="1743">
        <v>0.446552556710763</v>
      </c>
      <c r="F67" s="1744">
        <v>0.004376254297769</v>
      </c>
      <c r="G67" s="1878" t="s">
        <v>113</v>
      </c>
      <c r="H67" s="1879" t="s">
        <v>84</v>
      </c>
      <c r="I67" s="1878" t="s">
        <v>109</v>
      </c>
      <c r="J67" s="1879">
        <v>0</v>
      </c>
      <c r="K67" s="1879">
        <v>2.380715999999998</v>
      </c>
      <c r="L67" s="1884" t="s">
        <v>84</v>
      </c>
      <c r="M67" s="1885" t="s">
        <v>113</v>
      </c>
      <c r="N67" s="1886" t="s">
        <v>84</v>
      </c>
      <c r="O67" s="1878" t="s">
        <v>109</v>
      </c>
      <c r="P67" s="1886">
        <v>0</v>
      </c>
      <c r="Q67" s="1887">
        <v>1.06311481660222</v>
      </c>
      <c r="R67" s="1887" t="s">
        <v>84</v>
      </c>
      <c r="S67" s="1888">
        <v>-3.898087660875161</v>
      </c>
      <c r="T67" s="1706"/>
      <c r="U67" s="1889" t="s">
        <v>113</v>
      </c>
    </row>
    <row r="68" ht="18" customHeight="1" x14ac:dyDescent="0.25">
      <c r="B68" s="1882" t="s">
        <v>1661</v>
      </c>
      <c r="C68" s="1883"/>
      <c r="D68" s="1802">
        <v>0.002705183983024</v>
      </c>
      <c r="E68" s="1743">
        <v>0.002705183983024</v>
      </c>
      <c r="F68" s="1744" t="s">
        <v>84</v>
      </c>
      <c r="G68" s="1878">
        <v>1.3809999999999467</v>
      </c>
      <c r="H68" s="1879" t="s">
        <v>84</v>
      </c>
      <c r="I68" s="1878">
        <v>1.3809999999999467</v>
      </c>
      <c r="J68" s="1879" t="s">
        <v>84</v>
      </c>
      <c r="K68" s="1879">
        <v>3.884560999999744</v>
      </c>
      <c r="L68" s="1884" t="s">
        <v>84</v>
      </c>
      <c r="M68" s="1885">
        <v>0.003735859080556</v>
      </c>
      <c r="N68" s="1886" t="s">
        <v>84</v>
      </c>
      <c r="O68" s="1878">
        <v>0.003735859080556</v>
      </c>
      <c r="P68" s="1886" t="s">
        <v>84</v>
      </c>
      <c r="Q68" s="1887">
        <v>0.010508452198279</v>
      </c>
      <c r="R68" s="1887" t="s">
        <v>84</v>
      </c>
      <c r="S68" s="1888">
        <v>-0.05222914135573309</v>
      </c>
      <c r="T68" s="1706"/>
      <c r="U68" s="1889" t="s">
        <v>113</v>
      </c>
    </row>
    <row r="69" ht="14.1" customHeight="1" x14ac:dyDescent="0.2">
      <c r="B69" s="491" t="s">
        <v>1662</v>
      </c>
      <c r="C69" s="714"/>
      <c r="D69" s="714"/>
      <c r="E69" s="714"/>
      <c r="F69" s="714"/>
      <c r="G69" s="714"/>
      <c r="H69" s="714"/>
      <c r="I69" s="714"/>
      <c r="J69" s="714"/>
      <c r="K69" s="714"/>
      <c r="L69" s="714"/>
      <c r="M69" s="714"/>
      <c r="N69" s="714"/>
      <c r="O69" s="714"/>
      <c r="P69" s="714"/>
      <c r="Q69" s="714"/>
      <c r="R69" s="714"/>
      <c r="S69" s="714"/>
      <c r="U69" s="1040"/>
    </row>
    <row r="70" ht="14.1" customHeight="1" x14ac:dyDescent="0.2">
      <c r="B70" s="211" t="s">
        <v>1663</v>
      </c>
      <c r="C70" s="224"/>
      <c r="D70" s="224"/>
      <c r="E70" s="224"/>
      <c r="F70" s="224"/>
      <c r="G70" s="224"/>
      <c r="H70" s="224"/>
      <c r="I70" s="224"/>
      <c r="J70" s="224"/>
      <c r="K70" s="224"/>
      <c r="L70" s="224"/>
      <c r="M70" s="224"/>
      <c r="N70" s="224"/>
      <c r="O70" s="224"/>
      <c r="P70" s="224"/>
      <c r="Q70" s="224"/>
      <c r="R70" s="224"/>
      <c r="S70" s="224"/>
    </row>
    <row r="71" ht="14.1" customHeight="1" x14ac:dyDescent="0.2">
      <c r="B71" s="211" t="s">
        <v>1664</v>
      </c>
      <c r="C71" s="224"/>
      <c r="D71" s="224"/>
      <c r="E71" s="224"/>
      <c r="F71" s="224"/>
      <c r="G71" s="224"/>
      <c r="H71" s="224"/>
      <c r="I71" s="224"/>
      <c r="J71" s="224"/>
      <c r="K71" s="224"/>
      <c r="L71" s="224"/>
      <c r="M71" s="224"/>
      <c r="N71" s="224"/>
      <c r="O71" s="224"/>
      <c r="P71" s="224"/>
      <c r="Q71" s="224"/>
      <c r="R71" s="224"/>
      <c r="S71" s="224"/>
    </row>
    <row r="72" ht="14.1" customHeight="1" x14ac:dyDescent="0.2">
      <c r="B72" s="211" t="s">
        <v>1471</v>
      </c>
      <c r="C72" s="224"/>
      <c r="D72" s="224"/>
      <c r="E72" s="224"/>
      <c r="F72" s="224"/>
      <c r="G72" s="224"/>
      <c r="H72" s="224"/>
      <c r="I72" s="224"/>
      <c r="J72" s="224"/>
      <c r="K72" s="224"/>
      <c r="L72" s="224"/>
      <c r="M72" s="224"/>
      <c r="N72" s="224"/>
      <c r="O72" s="224"/>
      <c r="P72" s="224"/>
      <c r="Q72" s="224"/>
      <c r="R72" s="224"/>
      <c r="S72" s="224"/>
    </row>
    <row r="73" ht="14.1" customHeight="1" x14ac:dyDescent="0.2">
      <c r="B73" s="211" t="s">
        <v>1592</v>
      </c>
    </row>
    <row r="74" ht="14.1" customHeight="1" x14ac:dyDescent="0.2">
      <c r="B74" s="211" t="s">
        <v>1665</v>
      </c>
    </row>
    <row r="75" ht="14.1" customHeight="1" x14ac:dyDescent="0.2">
      <c r="B75" s="211" t="s">
        <v>1666</v>
      </c>
    </row>
    <row r="76" ht="14.1" customHeight="1" x14ac:dyDescent="0.25">
      <c r="B76" s="211" t="s">
        <v>1667</v>
      </c>
    </row>
    <row r="77" ht="14.1" customHeight="1" x14ac:dyDescent="0.2">
      <c r="B77" s="211" t="s">
        <v>1668</v>
      </c>
    </row>
    <row r="78" ht="14.1" customHeight="1" x14ac:dyDescent="0.2">
      <c r="B78" s="211" t="s">
        <v>1669</v>
      </c>
    </row>
    <row r="79" ht="14.1" customHeight="1" x14ac:dyDescent="0.2">
      <c r="B79" s="211" t="s">
        <v>1670</v>
      </c>
    </row>
    <row r="80" ht="14.1" customHeight="1" x14ac:dyDescent="0.2">
      <c r="B80" s="211" t="s">
        <v>1671</v>
      </c>
    </row>
    <row r="81" ht="14.1" customHeight="1" x14ac:dyDescent="0.2">
      <c r="B81" s="1890"/>
    </row>
    <row r="82" ht="14.1" customHeight="1" x14ac:dyDescent="0.2">
      <c r="B82" s="143" t="s">
        <v>137</v>
      </c>
    </row>
    <row r="83" ht="14.1" customHeight="1" x14ac:dyDescent="0.2">
      <c r="B83" s="143" t="s">
        <v>1532</v>
      </c>
    </row>
    <row r="84" ht="14.1" customHeight="1" x14ac:dyDescent="0.2">
      <c r="B84" s="1891"/>
      <c r="C84" s="1892"/>
      <c r="D84" s="1892"/>
      <c r="E84" s="1892"/>
      <c r="F84" s="1892"/>
      <c r="G84" s="1892"/>
      <c r="H84" s="1892"/>
      <c r="I84" s="1892"/>
      <c r="J84" s="1892"/>
      <c r="K84" s="1892"/>
      <c r="L84" s="1892"/>
      <c r="M84" s="1892"/>
      <c r="N84" s="1892"/>
      <c r="O84" s="1892"/>
      <c r="P84" s="1892"/>
      <c r="Q84" s="1892"/>
      <c r="R84" s="1892"/>
    </row>
    <row r="85" ht="14.1" customHeight="1" x14ac:dyDescent="0.2">
      <c r="B85" s="1550" t="s">
        <v>504</v>
      </c>
      <c r="C85" s="1756"/>
      <c r="D85" s="1756"/>
      <c r="E85" s="1756"/>
      <c r="F85" s="1756"/>
      <c r="G85" s="1756"/>
      <c r="H85" s="1756"/>
      <c r="I85" s="1756"/>
      <c r="J85" s="1756"/>
      <c r="K85" s="1756"/>
      <c r="L85" s="1756"/>
      <c r="M85" s="1756"/>
      <c r="N85" s="1756"/>
      <c r="O85" s="1756"/>
      <c r="P85" s="1756"/>
      <c r="Q85" s="1756"/>
      <c r="R85" s="1756"/>
      <c r="S85" s="1757"/>
    </row>
    <row r="86" ht="14.1" customHeight="1" x14ac:dyDescent="0.2">
      <c r="B86" s="1758" t="s">
        <v>1479</v>
      </c>
      <c r="C86" s="1759"/>
      <c r="D86" s="1759"/>
      <c r="E86" s="1759"/>
      <c r="F86" s="1759"/>
      <c r="G86" s="1759"/>
      <c r="H86" s="1759"/>
      <c r="I86" s="1759"/>
      <c r="J86" s="1759"/>
      <c r="K86" s="1759"/>
      <c r="L86" s="1759"/>
      <c r="M86" s="1759"/>
      <c r="N86" s="1759"/>
      <c r="O86" s="1759"/>
      <c r="P86" s="1759"/>
      <c r="Q86" s="1759"/>
      <c r="R86" s="1759"/>
      <c r="S86" s="1760"/>
    </row>
    <row r="87" ht="18" customHeight="1" x14ac:dyDescent="0.2">
      <c r="B87" s="1893"/>
      <c r="C87" s="1894"/>
      <c r="D87" s="1894"/>
      <c r="E87" s="1894"/>
      <c r="F87" s="1894"/>
      <c r="G87" s="1894"/>
      <c r="H87" s="1894"/>
      <c r="I87" s="1894"/>
      <c r="J87" s="1894"/>
      <c r="K87" s="1894"/>
      <c r="L87" s="1894"/>
      <c r="M87" s="1894"/>
      <c r="N87" s="1894"/>
      <c r="O87" s="1894"/>
      <c r="P87" s="1894"/>
      <c r="Q87" s="1894"/>
      <c r="R87" s="1894"/>
      <c r="S87" s="1895"/>
    </row>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2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1672</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7" t="s">
        <v>1387</v>
      </c>
    </row>
    <row r="6" ht="14.1" customHeight="1" x14ac:dyDescent="0.2">
      <c r="B6" s="1811" t="s">
        <v>67</v>
      </c>
      <c r="C6" s="1811"/>
      <c r="D6" s="1669" t="s">
        <v>551</v>
      </c>
      <c r="E6" s="1669"/>
      <c r="F6" s="1669"/>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1673</v>
      </c>
      <c r="R7" s="1765"/>
      <c r="S7" s="1555" t="s">
        <v>1674</v>
      </c>
      <c r="U7" s="1681" t="s">
        <v>1405</v>
      </c>
    </row>
    <row r="8" ht="24" customHeight="1" x14ac:dyDescent="0.2">
      <c r="B8" s="1682"/>
      <c r="C8" s="1897"/>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561"/>
    </row>
    <row r="9" ht="14.1" customHeight="1" x14ac:dyDescent="0.2">
      <c r="B9" s="1691"/>
      <c r="C9" s="1897"/>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1675</v>
      </c>
      <c r="C10" s="1901"/>
      <c r="D10" s="1771">
        <v>222.76303222979743</v>
      </c>
      <c r="E10" s="1772">
        <v>220.58996248180668</v>
      </c>
      <c r="F10" s="1773">
        <v>2.17306974799076</v>
      </c>
      <c r="G10" s="1774" t="s">
        <v>109</v>
      </c>
      <c r="H10" s="1775">
        <v>-0.053064644263298676</v>
      </c>
      <c r="I10" s="1775">
        <v>-0.053064644263298676</v>
      </c>
      <c r="J10" s="1775">
        <v>-0.004440431148429077</v>
      </c>
      <c r="K10" s="1776">
        <v>0.018665657851254774</v>
      </c>
      <c r="L10" s="1777">
        <v>-9.900479421116819</v>
      </c>
      <c r="M10" s="1778" t="s">
        <v>109</v>
      </c>
      <c r="N10" s="1775">
        <v>-11.820841060287938</v>
      </c>
      <c r="O10" s="1779">
        <v>-11.820841060287938</v>
      </c>
      <c r="P10" s="1775">
        <v>-0.989163907031703</v>
      </c>
      <c r="Q10" s="1776">
        <v>4.117456765106531</v>
      </c>
      <c r="R10" s="1776">
        <v>-21.51443232063403</v>
      </c>
      <c r="S10" s="1780">
        <v>110.75892858378292</v>
      </c>
      <c r="T10" s="1706"/>
      <c r="U10" s="1780" t="s">
        <v>113</v>
      </c>
    </row>
    <row r="11" ht="18" customHeight="1" x14ac:dyDescent="0.2">
      <c r="B11" s="1814" t="s">
        <v>1330</v>
      </c>
      <c r="C11" s="1781"/>
      <c r="D11" s="1782">
        <v>202.7345116979028</v>
      </c>
      <c r="E11" s="1783">
        <v>200.893353494338</v>
      </c>
      <c r="F11" s="1784">
        <v>1.84115820356481</v>
      </c>
      <c r="G11" s="1713" t="s">
        <v>113</v>
      </c>
      <c r="H11" s="1714" t="s">
        <v>113</v>
      </c>
      <c r="I11" s="1714" t="s">
        <v>113</v>
      </c>
      <c r="J11" s="1714">
        <v>0</v>
      </c>
      <c r="K11" s="1715">
        <v>0</v>
      </c>
      <c r="L11" s="1716">
        <v>-9.887897498805275</v>
      </c>
      <c r="M11" s="1714" t="s">
        <v>113</v>
      </c>
      <c r="N11" s="1714" t="s">
        <v>113</v>
      </c>
      <c r="O11" s="1714" t="s">
        <v>113</v>
      </c>
      <c r="P11" s="1714">
        <v>0</v>
      </c>
      <c r="Q11" s="1715">
        <v>0</v>
      </c>
      <c r="R11" s="1715">
        <v>-18.2051835959333</v>
      </c>
      <c r="S11" s="1717">
        <v>66.7523398517615</v>
      </c>
      <c r="T11" s="1706"/>
      <c r="U11" s="1718" t="s">
        <v>113</v>
      </c>
    </row>
    <row r="12" ht="18" customHeight="1" x14ac:dyDescent="0.2">
      <c r="B12" s="1719" t="s">
        <v>1676</v>
      </c>
      <c r="C12" s="1790"/>
      <c r="D12" s="1791">
        <v>202.7345116979028</v>
      </c>
      <c r="E12" s="1721">
        <v>200.893353494338</v>
      </c>
      <c r="F12" s="1722">
        <v>1.84115820356481</v>
      </c>
      <c r="G12" s="1723" t="s">
        <v>113</v>
      </c>
      <c r="H12" s="477" t="s">
        <v>113</v>
      </c>
      <c r="I12" s="477" t="s">
        <v>113</v>
      </c>
      <c r="J12" s="477">
        <v>0</v>
      </c>
      <c r="K12" s="1724">
        <v>0</v>
      </c>
      <c r="L12" s="478">
        <v>-9.887897498805275</v>
      </c>
      <c r="M12" s="1725" t="s">
        <v>113</v>
      </c>
      <c r="N12" s="1725" t="s">
        <v>113</v>
      </c>
      <c r="O12" s="477" t="s">
        <v>113</v>
      </c>
      <c r="P12" s="1725">
        <v>0</v>
      </c>
      <c r="Q12" s="1726">
        <v>0</v>
      </c>
      <c r="R12" s="1726">
        <v>-18.2051835959333</v>
      </c>
      <c r="S12" s="1727">
        <v>66.7523398517615</v>
      </c>
      <c r="T12" s="1706"/>
      <c r="U12" s="1728" t="s">
        <v>113</v>
      </c>
    </row>
    <row r="13" ht="18" customHeight="1" x14ac:dyDescent="0.2">
      <c r="B13" s="1814" t="s">
        <v>1331</v>
      </c>
      <c r="C13" s="1794"/>
      <c r="D13" s="1791">
        <v>20.028520531894646</v>
      </c>
      <c r="E13" s="1795">
        <v>19.696608987468696</v>
      </c>
      <c r="F13" s="1796">
        <v>0.33191154442594994</v>
      </c>
      <c r="G13" s="1723" t="s">
        <v>109</v>
      </c>
      <c r="H13" s="477">
        <v>-0.5902004115313313</v>
      </c>
      <c r="I13" s="477">
        <v>-0.5902004115313313</v>
      </c>
      <c r="J13" s="477">
        <v>-0.04938776708227138</v>
      </c>
      <c r="K13" s="1724">
        <v>0.20904394089998557</v>
      </c>
      <c r="L13" s="478">
        <v>-9.970273044958912</v>
      </c>
      <c r="M13" s="477" t="s">
        <v>109</v>
      </c>
      <c r="N13" s="477">
        <v>-11.820841060287938</v>
      </c>
      <c r="O13" s="477">
        <v>-11.820841060287938</v>
      </c>
      <c r="P13" s="477">
        <v>-0.989163907031703</v>
      </c>
      <c r="Q13" s="1724">
        <v>4.117456765106531</v>
      </c>
      <c r="R13" s="1724">
        <v>-3.309248724700731</v>
      </c>
      <c r="S13" s="1727">
        <v>44.00658873202142</v>
      </c>
      <c r="T13" s="1706"/>
      <c r="U13" s="1733" t="s">
        <v>113</v>
      </c>
    </row>
    <row r="14" ht="18" customHeight="1" x14ac:dyDescent="0.2">
      <c r="B14" s="1902" t="s">
        <v>1677</v>
      </c>
      <c r="C14" s="1794"/>
      <c r="D14" s="1791">
        <v>0.455380255681121</v>
      </c>
      <c r="E14" s="1735"/>
      <c r="F14" s="1736"/>
      <c r="G14" s="1723" t="s">
        <v>109</v>
      </c>
      <c r="H14" s="477">
        <v>-9.611798476192115</v>
      </c>
      <c r="I14" s="477">
        <v>-9.611798476192115</v>
      </c>
      <c r="J14" s="477">
        <v>-2.1133031271922995</v>
      </c>
      <c r="K14" s="1737"/>
      <c r="L14" s="1738"/>
      <c r="M14" s="477" t="s">
        <v>109</v>
      </c>
      <c r="N14" s="477">
        <v>-4.377023247643775</v>
      </c>
      <c r="O14" s="477">
        <v>-4.377023247643775</v>
      </c>
      <c r="P14" s="477">
        <v>-0.962356518392542</v>
      </c>
      <c r="Q14" s="1724">
        <v>0.309898494040515</v>
      </c>
      <c r="R14" s="1724">
        <v>-0.015744291833663</v>
      </c>
      <c r="S14" s="1727">
        <v>18.49916040070972</v>
      </c>
      <c r="T14" s="1706"/>
      <c r="U14" s="1733" t="s">
        <v>113</v>
      </c>
    </row>
    <row r="15" ht="18" customHeight="1" x14ac:dyDescent="0.2">
      <c r="B15" s="1739" t="s">
        <v>1678</v>
      </c>
      <c r="C15" s="1790"/>
      <c r="D15" s="1791">
        <v>0.39602085238939</v>
      </c>
      <c r="E15" s="1721">
        <v>0.394678545330064</v>
      </c>
      <c r="F15" s="1722">
        <v>0.001342307059326</v>
      </c>
      <c r="G15" s="1723" t="s">
        <v>113</v>
      </c>
      <c r="H15" s="477">
        <v>-4.174691763991651</v>
      </c>
      <c r="I15" s="477">
        <v>-4.174691763991651</v>
      </c>
      <c r="J15" s="477">
        <v>-1.6534772217428453</v>
      </c>
      <c r="K15" s="1724">
        <v>0.6863285000000005</v>
      </c>
      <c r="L15" s="478">
        <v>-9.99999999999702</v>
      </c>
      <c r="M15" s="1725" t="s">
        <v>113</v>
      </c>
      <c r="N15" s="1725">
        <v>-1.65326499083894</v>
      </c>
      <c r="O15" s="477">
        <v>-1.65326499083894</v>
      </c>
      <c r="P15" s="1725">
        <v>-0.654811458761042</v>
      </c>
      <c r="Q15" s="1726">
        <v>0.270879133998565</v>
      </c>
      <c r="R15" s="1726">
        <v>-0.013423070593256</v>
      </c>
      <c r="S15" s="1727">
        <v>7.518941416047818</v>
      </c>
      <c r="T15" s="1706"/>
      <c r="U15" s="1728" t="s">
        <v>113</v>
      </c>
    </row>
    <row r="16" ht="18" customHeight="1" x14ac:dyDescent="0.2">
      <c r="B16" s="1739" t="s">
        <v>1679</v>
      </c>
      <c r="C16" s="1790"/>
      <c r="D16" s="1791">
        <v>0.05084552877823</v>
      </c>
      <c r="E16" s="1721">
        <v>0.050632981379477</v>
      </c>
      <c r="F16" s="1722">
        <v>0.000212547398753</v>
      </c>
      <c r="G16" s="1723" t="s">
        <v>113</v>
      </c>
      <c r="H16" s="477">
        <v>-46.05589305717274</v>
      </c>
      <c r="I16" s="477">
        <v>-46.05589305717274</v>
      </c>
      <c r="J16" s="477">
        <v>-3.3768556790541853</v>
      </c>
      <c r="K16" s="1724">
        <v>0.6768804067919773</v>
      </c>
      <c r="L16" s="478">
        <v>-10.000000000014115</v>
      </c>
      <c r="M16" s="1725" t="s">
        <v>113</v>
      </c>
      <c r="N16" s="1725">
        <v>-2.34173623584556</v>
      </c>
      <c r="O16" s="477">
        <v>-2.34173623584556</v>
      </c>
      <c r="P16" s="1725">
        <v>-0.171698012609279</v>
      </c>
      <c r="Q16" s="1726">
        <v>0.034272473033231</v>
      </c>
      <c r="R16" s="1726">
        <v>-0.002125473987533</v>
      </c>
      <c r="S16" s="1727">
        <v>9.098053247834345</v>
      </c>
      <c r="T16" s="1706"/>
      <c r="U16" s="1728" t="s">
        <v>113</v>
      </c>
    </row>
    <row r="17" ht="18" customHeight="1" x14ac:dyDescent="0.2">
      <c r="B17" s="1739" t="s">
        <v>1680</v>
      </c>
      <c r="C17" s="1790"/>
      <c r="D17" s="1791">
        <v>0.008513874513501</v>
      </c>
      <c r="E17" s="1721">
        <v>0.008494299788214</v>
      </c>
      <c r="F17" s="1722">
        <v>0.000019574725287</v>
      </c>
      <c r="G17" s="1723" t="s">
        <v>113</v>
      </c>
      <c r="H17" s="477">
        <v>-44.8705252060596</v>
      </c>
      <c r="I17" s="477">
        <v>-44.8705252060596</v>
      </c>
      <c r="J17" s="477">
        <v>-15.95596068591328</v>
      </c>
      <c r="K17" s="1724">
        <v>0.55883205526904</v>
      </c>
      <c r="L17" s="478">
        <v>-10.000000000204345</v>
      </c>
      <c r="M17" s="1725" t="s">
        <v>113</v>
      </c>
      <c r="N17" s="1725">
        <v>-0.382022020959275</v>
      </c>
      <c r="O17" s="477">
        <v>-0.382022020959275</v>
      </c>
      <c r="P17" s="1725">
        <v>-0.135847047022221</v>
      </c>
      <c r="Q17" s="1726">
        <v>0.004746887008719</v>
      </c>
      <c r="R17" s="1726">
        <v>-0.000195747252874</v>
      </c>
      <c r="S17" s="1727">
        <v>1.8821657368275582</v>
      </c>
      <c r="T17" s="1706"/>
      <c r="U17" s="1728" t="s">
        <v>113</v>
      </c>
    </row>
    <row r="18" ht="18" customHeight="1" x14ac:dyDescent="0.2">
      <c r="B18" s="1739" t="s">
        <v>1681</v>
      </c>
      <c r="C18" s="1790"/>
      <c r="D18" s="1791" t="s">
        <v>84</v>
      </c>
      <c r="E18" s="1721" t="s">
        <v>84</v>
      </c>
      <c r="F18" s="1722" t="s">
        <v>84</v>
      </c>
      <c r="G18" s="1723" t="s">
        <v>84</v>
      </c>
      <c r="H18" s="477" t="s">
        <v>84</v>
      </c>
      <c r="I18" s="477" t="s">
        <v>84</v>
      </c>
      <c r="J18" s="477" t="s">
        <v>84</v>
      </c>
      <c r="K18" s="1724" t="s">
        <v>84</v>
      </c>
      <c r="L18" s="478" t="s">
        <v>118</v>
      </c>
      <c r="M18" s="1725" t="s">
        <v>84</v>
      </c>
      <c r="N18" s="1725" t="s">
        <v>84</v>
      </c>
      <c r="O18" s="477" t="s">
        <v>84</v>
      </c>
      <c r="P18" s="1725">
        <v>0</v>
      </c>
      <c r="Q18" s="1726" t="s">
        <v>84</v>
      </c>
      <c r="R18" s="1726" t="s">
        <v>118</v>
      </c>
      <c r="S18" s="1727">
        <v>0</v>
      </c>
      <c r="T18" s="1706"/>
      <c r="U18" s="1728" t="s">
        <v>113</v>
      </c>
    </row>
    <row r="19" ht="18" customHeight="1" x14ac:dyDescent="0.2">
      <c r="B19" s="1734" t="s">
        <v>1682</v>
      </c>
      <c r="C19" s="1794"/>
      <c r="D19" s="1791">
        <v>3.544263136785907</v>
      </c>
      <c r="E19" s="1735"/>
      <c r="F19" s="1736"/>
      <c r="G19" s="1723" t="s">
        <v>113</v>
      </c>
      <c r="H19" s="477">
        <v>-0.29898760636434035</v>
      </c>
      <c r="I19" s="477">
        <v>-0.29898760636434035</v>
      </c>
      <c r="J19" s="477">
        <v>0</v>
      </c>
      <c r="K19" s="1737"/>
      <c r="L19" s="1738"/>
      <c r="M19" s="477" t="s">
        <v>113</v>
      </c>
      <c r="N19" s="477">
        <v>-1.059690751592987</v>
      </c>
      <c r="O19" s="477">
        <v>-1.059690751592987</v>
      </c>
      <c r="P19" s="477">
        <v>0</v>
      </c>
      <c r="Q19" s="1724">
        <v>2.8980340180515207</v>
      </c>
      <c r="R19" s="1724">
        <v>-0.19781719114872998</v>
      </c>
      <c r="S19" s="1727">
        <v>-6.015262276136494</v>
      </c>
      <c r="T19" s="1706"/>
      <c r="U19" s="1733" t="s">
        <v>113</v>
      </c>
    </row>
    <row r="20" ht="18" customHeight="1" x14ac:dyDescent="0.2">
      <c r="B20" s="1739" t="s">
        <v>1683</v>
      </c>
      <c r="C20" s="1790"/>
      <c r="D20" s="1791">
        <v>2.913949686571878</v>
      </c>
      <c r="E20" s="1721">
        <v>2.90548308976024</v>
      </c>
      <c r="F20" s="1722">
        <v>0.008466596811638</v>
      </c>
      <c r="G20" s="1723" t="s">
        <v>113</v>
      </c>
      <c r="H20" s="477">
        <v>-0.05151082668853915</v>
      </c>
      <c r="I20" s="477">
        <v>-0.05151082668853915</v>
      </c>
      <c r="J20" s="477">
        <v>0</v>
      </c>
      <c r="K20" s="1724">
        <v>0.8105855000000003</v>
      </c>
      <c r="L20" s="478">
        <v>-10.000000000000353</v>
      </c>
      <c r="M20" s="1725" t="s">
        <v>113</v>
      </c>
      <c r="N20" s="1725">
        <v>-0.150099957284127</v>
      </c>
      <c r="O20" s="477">
        <v>-0.150099957284127</v>
      </c>
      <c r="P20" s="1725">
        <v>0</v>
      </c>
      <c r="Q20" s="1726">
        <v>2.35514246305485</v>
      </c>
      <c r="R20" s="1726">
        <v>-0.084665968116383</v>
      </c>
      <c r="S20" s="1727">
        <v>-7.774713971399954</v>
      </c>
      <c r="T20" s="1706"/>
      <c r="U20" s="1728" t="s">
        <v>113</v>
      </c>
    </row>
    <row r="21" ht="18" customHeight="1" x14ac:dyDescent="0.2">
      <c r="B21" s="1739" t="s">
        <v>1684</v>
      </c>
      <c r="C21" s="1790"/>
      <c r="D21" s="1791">
        <v>0.630313450214029</v>
      </c>
      <c r="E21" s="1721">
        <v>0.618998327910794</v>
      </c>
      <c r="F21" s="1722">
        <v>0.011315122303235</v>
      </c>
      <c r="G21" s="1723" t="s">
        <v>113</v>
      </c>
      <c r="H21" s="477">
        <v>-1.4430769230769227</v>
      </c>
      <c r="I21" s="477">
        <v>-1.4430769230769227</v>
      </c>
      <c r="J21" s="477">
        <v>0</v>
      </c>
      <c r="K21" s="1724">
        <v>0.8770485000000016</v>
      </c>
      <c r="L21" s="478">
        <v>-9.999999999999735</v>
      </c>
      <c r="M21" s="1725" t="s">
        <v>113</v>
      </c>
      <c r="N21" s="1725">
        <v>-0.90959079430886</v>
      </c>
      <c r="O21" s="477">
        <v>-0.90959079430886</v>
      </c>
      <c r="P21" s="1725">
        <v>0</v>
      </c>
      <c r="Q21" s="1726">
        <v>0.542891554996671</v>
      </c>
      <c r="R21" s="1726">
        <v>-0.113151223032347</v>
      </c>
      <c r="S21" s="1727">
        <v>1.7594516952634587</v>
      </c>
      <c r="T21" s="1706"/>
      <c r="U21" s="1728" t="s">
        <v>113</v>
      </c>
    </row>
    <row r="22" ht="18" customHeight="1" x14ac:dyDescent="0.2">
      <c r="B22" s="1734" t="s">
        <v>1685</v>
      </c>
      <c r="C22" s="1794"/>
      <c r="D22" s="1791">
        <v>15.857325364827553</v>
      </c>
      <c r="E22" s="1735"/>
      <c r="F22" s="1736"/>
      <c r="G22" s="1723" t="s">
        <v>113</v>
      </c>
      <c r="H22" s="477">
        <v>-0.39888761771568054</v>
      </c>
      <c r="I22" s="477">
        <v>-0.39888761771568054</v>
      </c>
      <c r="J22" s="477">
        <v>-0.001690536583087417</v>
      </c>
      <c r="K22" s="1737"/>
      <c r="L22" s="1738"/>
      <c r="M22" s="477" t="s">
        <v>113</v>
      </c>
      <c r="N22" s="477">
        <v>-6.325290738118497</v>
      </c>
      <c r="O22" s="477">
        <v>-6.325290738118497</v>
      </c>
      <c r="P22" s="477">
        <v>-0.026807388639161</v>
      </c>
      <c r="Q22" s="1724">
        <v>0.613333400021827</v>
      </c>
      <c r="R22" s="1724">
        <v>-3.0533841740673022</v>
      </c>
      <c r="S22" s="1727">
        <v>32.23787930294775</v>
      </c>
      <c r="T22" s="1706"/>
      <c r="U22" s="1733" t="s">
        <v>113</v>
      </c>
    </row>
    <row r="23" ht="18" customHeight="1" x14ac:dyDescent="0.2">
      <c r="B23" s="1739" t="s">
        <v>1686</v>
      </c>
      <c r="C23" s="1790"/>
      <c r="D23" s="1791">
        <v>12.949991111280319</v>
      </c>
      <c r="E23" s="1721">
        <v>12.6762196516471</v>
      </c>
      <c r="F23" s="1722">
        <v>0.273771459633218</v>
      </c>
      <c r="G23" s="1723" t="s">
        <v>113</v>
      </c>
      <c r="H23" s="477">
        <v>-0.42554482307967834</v>
      </c>
      <c r="I23" s="477">
        <v>-0.42554482307967834</v>
      </c>
      <c r="J23" s="477">
        <v>0</v>
      </c>
      <c r="K23" s="1724">
        <v>0.03218300000000027</v>
      </c>
      <c r="L23" s="478">
        <v>-10.000000000000002</v>
      </c>
      <c r="M23" s="1725" t="s">
        <v>113</v>
      </c>
      <c r="N23" s="1725">
        <v>-5.51080167633319</v>
      </c>
      <c r="O23" s="477">
        <v>-5.51080167633319</v>
      </c>
      <c r="P23" s="1725">
        <v>0</v>
      </c>
      <c r="Q23" s="1726">
        <v>0.407958777048962</v>
      </c>
      <c r="R23" s="1726">
        <v>-2.73771459633218</v>
      </c>
      <c r="S23" s="1727">
        <v>28.74871081726278</v>
      </c>
      <c r="T23" s="1706"/>
      <c r="U23" s="1728" t="s">
        <v>113</v>
      </c>
    </row>
    <row r="24" ht="18" customHeight="1" x14ac:dyDescent="0.2">
      <c r="B24" s="1739" t="s">
        <v>1687</v>
      </c>
      <c r="C24" s="1790"/>
      <c r="D24" s="1791">
        <v>2.371186480764025</v>
      </c>
      <c r="E24" s="1721">
        <v>2.34610178715756</v>
      </c>
      <c r="F24" s="1722">
        <v>0.025084693606465</v>
      </c>
      <c r="G24" s="1723" t="s">
        <v>113</v>
      </c>
      <c r="H24" s="477">
        <v>-0.12782063885806394</v>
      </c>
      <c r="I24" s="477">
        <v>-0.12782063885806394</v>
      </c>
      <c r="J24" s="477">
        <v>0</v>
      </c>
      <c r="K24" s="1724">
        <v>0</v>
      </c>
      <c r="L24" s="478">
        <v>-9.99999999999988</v>
      </c>
      <c r="M24" s="1725" t="s">
        <v>113</v>
      </c>
      <c r="N24" s="1725">
        <v>-0.303086570822862</v>
      </c>
      <c r="O24" s="477">
        <v>-0.303086570822862</v>
      </c>
      <c r="P24" s="1725">
        <v>0</v>
      </c>
      <c r="Q24" s="1726">
        <v>0</v>
      </c>
      <c r="R24" s="1726">
        <v>-0.250846936064647</v>
      </c>
      <c r="S24" s="1727">
        <v>2.031089525254384</v>
      </c>
      <c r="T24" s="1706"/>
      <c r="U24" s="1728" t="s">
        <v>113</v>
      </c>
    </row>
    <row r="25" ht="18" customHeight="1" x14ac:dyDescent="0.2">
      <c r="B25" s="1739" t="s">
        <v>1688</v>
      </c>
      <c r="C25" s="1790"/>
      <c r="D25" s="1791">
        <v>0.53614777278321</v>
      </c>
      <c r="E25" s="1721">
        <v>0.529665508616162</v>
      </c>
      <c r="F25" s="1722">
        <v>0.006482264167048</v>
      </c>
      <c r="G25" s="1723" t="s">
        <v>113</v>
      </c>
      <c r="H25" s="477">
        <v>-0.9538461538461512</v>
      </c>
      <c r="I25" s="477">
        <v>-0.9538461538461512</v>
      </c>
      <c r="J25" s="477">
        <v>-0.05000000000000093</v>
      </c>
      <c r="K25" s="1724">
        <v>0.38774399999999976</v>
      </c>
      <c r="L25" s="478">
        <v>-9.999999999999227</v>
      </c>
      <c r="M25" s="1725" t="s">
        <v>113</v>
      </c>
      <c r="N25" s="1725">
        <v>-0.511402490962445</v>
      </c>
      <c r="O25" s="477">
        <v>-0.511402490962445</v>
      </c>
      <c r="P25" s="1725">
        <v>-0.026807388639161</v>
      </c>
      <c r="Q25" s="1726">
        <v>0.205374622972865</v>
      </c>
      <c r="R25" s="1726">
        <v>-0.064822641670475</v>
      </c>
      <c r="S25" s="1727">
        <v>1.4580789604305915</v>
      </c>
      <c r="T25" s="1706"/>
      <c r="U25" s="1728" t="s">
        <v>113</v>
      </c>
    </row>
    <row r="26" ht="18" customHeight="1" x14ac:dyDescent="0.2">
      <c r="B26" s="1734" t="s">
        <v>1689</v>
      </c>
      <c r="C26" s="1794"/>
      <c r="D26" s="1791">
        <v>0.032941858724538</v>
      </c>
      <c r="E26" s="1735"/>
      <c r="F26" s="1736"/>
      <c r="G26" s="1723" t="s">
        <v>113</v>
      </c>
      <c r="H26" s="477">
        <v>-1.7860656687490593</v>
      </c>
      <c r="I26" s="477">
        <v>-1.7860656687490593</v>
      </c>
      <c r="J26" s="477">
        <v>0</v>
      </c>
      <c r="K26" s="1737"/>
      <c r="L26" s="1738"/>
      <c r="M26" s="477" t="s">
        <v>113</v>
      </c>
      <c r="N26" s="477">
        <v>-0.058836322932679</v>
      </c>
      <c r="O26" s="477">
        <v>-0.058836322932679</v>
      </c>
      <c r="P26" s="477">
        <v>0</v>
      </c>
      <c r="Q26" s="1724">
        <v>-0.033799991490852</v>
      </c>
      <c r="R26" s="1724">
        <v>-0.042303067651036</v>
      </c>
      <c r="S26" s="1727">
        <v>0.4947777342734574</v>
      </c>
      <c r="T26" s="1706"/>
      <c r="U26" s="1733" t="s">
        <v>113</v>
      </c>
    </row>
    <row r="27" ht="18" customHeight="1" x14ac:dyDescent="0.2">
      <c r="B27" s="1739" t="s">
        <v>1690</v>
      </c>
      <c r="C27" s="1790"/>
      <c r="D27" s="1791">
        <v>0.005249165092212</v>
      </c>
      <c r="E27" s="1721">
        <v>0.005249165092212</v>
      </c>
      <c r="F27" s="1722" t="s">
        <v>84</v>
      </c>
      <c r="G27" s="1723" t="s">
        <v>113</v>
      </c>
      <c r="H27" s="477" t="s">
        <v>113</v>
      </c>
      <c r="I27" s="477" t="s">
        <v>113</v>
      </c>
      <c r="J27" s="477">
        <v>0</v>
      </c>
      <c r="K27" s="1724">
        <v>0</v>
      </c>
      <c r="L27" s="478" t="s">
        <v>84</v>
      </c>
      <c r="M27" s="1725" t="s">
        <v>113</v>
      </c>
      <c r="N27" s="1725" t="s">
        <v>113</v>
      </c>
      <c r="O27" s="477" t="s">
        <v>113</v>
      </c>
      <c r="P27" s="1725">
        <v>0</v>
      </c>
      <c r="Q27" s="1726">
        <v>0</v>
      </c>
      <c r="R27" s="1726" t="s">
        <v>84</v>
      </c>
      <c r="S27" s="1727">
        <v>0</v>
      </c>
      <c r="T27" s="1706"/>
      <c r="U27" s="1728" t="s">
        <v>113</v>
      </c>
    </row>
    <row r="28" ht="18" customHeight="1" x14ac:dyDescent="0.2">
      <c r="B28" s="1739" t="s">
        <v>1691</v>
      </c>
      <c r="C28" s="1790"/>
      <c r="D28" s="1791">
        <v>0.027692693632326</v>
      </c>
      <c r="E28" s="1721">
        <v>0.022475714911346</v>
      </c>
      <c r="F28" s="1722">
        <v>0.00521697872098</v>
      </c>
      <c r="G28" s="1723" t="s">
        <v>113</v>
      </c>
      <c r="H28" s="477">
        <v>-2.124615384615337</v>
      </c>
      <c r="I28" s="477">
        <v>-2.124615384615337</v>
      </c>
      <c r="J28" s="477">
        <v>0</v>
      </c>
      <c r="K28" s="1724">
        <v>-1.50384499999995</v>
      </c>
      <c r="L28" s="478">
        <v>-8.108729192418375</v>
      </c>
      <c r="M28" s="1725" t="s">
        <v>113</v>
      </c>
      <c r="N28" s="1725">
        <v>-0.058836322932679</v>
      </c>
      <c r="O28" s="477">
        <v>-0.058836322932679</v>
      </c>
      <c r="P28" s="1725">
        <v>0</v>
      </c>
      <c r="Q28" s="1726">
        <v>-0.033799991490852</v>
      </c>
      <c r="R28" s="1726">
        <v>-0.042303067651036</v>
      </c>
      <c r="S28" s="1727">
        <v>0.4947777342734574</v>
      </c>
      <c r="T28" s="1706"/>
      <c r="U28" s="1728" t="s">
        <v>113</v>
      </c>
      <c r="V28" s="1806"/>
      <c r="W28" s="1806"/>
      <c r="X28" s="1806"/>
      <c r="Y28" s="1806"/>
      <c r="Z28" s="1806"/>
      <c r="AA28" s="1806"/>
      <c r="AB28" s="1806"/>
      <c r="AC28" s="1806"/>
      <c r="AD28" s="1806"/>
      <c r="AE28" s="1806"/>
      <c r="AF28" s="1806"/>
      <c r="AG28" s="1806"/>
      <c r="AH28" s="1806"/>
      <c r="AI28" s="1806"/>
    </row>
    <row r="29" ht="18" customHeight="1" x14ac:dyDescent="0.2">
      <c r="B29" s="1734" t="s">
        <v>1692</v>
      </c>
      <c r="C29" s="1794"/>
      <c r="D29" s="1791">
        <v>0.138609915875526</v>
      </c>
      <c r="E29" s="1735"/>
      <c r="F29" s="1736"/>
      <c r="G29" s="1723" t="s">
        <v>113</v>
      </c>
      <c r="H29" s="477" t="s">
        <v>113</v>
      </c>
      <c r="I29" s="477" t="s">
        <v>113</v>
      </c>
      <c r="J29" s="477">
        <v>0</v>
      </c>
      <c r="K29" s="1737"/>
      <c r="L29" s="1738"/>
      <c r="M29" s="477" t="s">
        <v>113</v>
      </c>
      <c r="N29" s="477" t="s">
        <v>113</v>
      </c>
      <c r="O29" s="477" t="s">
        <v>113</v>
      </c>
      <c r="P29" s="477">
        <v>0</v>
      </c>
      <c r="Q29" s="1724">
        <v>0.32999084448352</v>
      </c>
      <c r="R29" s="1724" t="s">
        <v>118</v>
      </c>
      <c r="S29" s="1727">
        <v>-1.2099664297730166</v>
      </c>
      <c r="T29" s="1706"/>
      <c r="U29" s="1733" t="s">
        <v>113</v>
      </c>
    </row>
    <row r="30" ht="18" customHeight="1" x14ac:dyDescent="0.25">
      <c r="B30" s="1903" t="s">
        <v>1693</v>
      </c>
      <c r="C30" s="1801"/>
      <c r="D30" s="1802">
        <v>0.138609915875526</v>
      </c>
      <c r="E30" s="1743">
        <v>0.138609915875526</v>
      </c>
      <c r="F30" s="1744" t="s">
        <v>84</v>
      </c>
      <c r="G30" s="1745" t="s">
        <v>113</v>
      </c>
      <c r="H30" s="1746" t="s">
        <v>113</v>
      </c>
      <c r="I30" s="1746" t="s">
        <v>113</v>
      </c>
      <c r="J30" s="1746">
        <v>0</v>
      </c>
      <c r="K30" s="1747">
        <v>2.380716000000009</v>
      </c>
      <c r="L30" s="1748" t="s">
        <v>118</v>
      </c>
      <c r="M30" s="1749" t="s">
        <v>113</v>
      </c>
      <c r="N30" s="1749" t="s">
        <v>113</v>
      </c>
      <c r="O30" s="1746" t="s">
        <v>113</v>
      </c>
      <c r="P30" s="1749">
        <v>0</v>
      </c>
      <c r="Q30" s="1750">
        <v>0.32999084448352</v>
      </c>
      <c r="R30" s="1750" t="s">
        <v>118</v>
      </c>
      <c r="S30" s="1751">
        <v>-1.2099664297730166</v>
      </c>
      <c r="T30" s="1706"/>
      <c r="U30" s="1752" t="s">
        <v>113</v>
      </c>
    </row>
    <row r="31" ht="14.1" customHeight="1" x14ac:dyDescent="0.2">
      <c r="B31" s="491" t="s">
        <v>1662</v>
      </c>
      <c r="C31" s="1904"/>
      <c r="D31" s="1904"/>
      <c r="E31" s="1904"/>
      <c r="F31" s="1904"/>
      <c r="G31" s="1904"/>
      <c r="H31" s="1904"/>
      <c r="I31" s="1904"/>
      <c r="J31" s="1904"/>
      <c r="K31" s="1904"/>
      <c r="L31" s="1904"/>
      <c r="M31" s="1904"/>
      <c r="N31" s="1904"/>
      <c r="O31" s="1904"/>
      <c r="P31" s="1904"/>
      <c r="Q31" s="1904"/>
      <c r="R31" s="1904"/>
      <c r="S31" s="1904"/>
      <c r="U31" s="1040"/>
    </row>
    <row r="32" ht="14.1" customHeight="1" x14ac:dyDescent="0.2">
      <c r="B32" s="211" t="s">
        <v>1694</v>
      </c>
      <c r="C32" s="1905"/>
      <c r="D32" s="1905"/>
      <c r="E32" s="1905"/>
      <c r="F32" s="1905"/>
      <c r="G32" s="1905"/>
      <c r="H32" s="1905"/>
      <c r="I32" s="1905"/>
      <c r="J32" s="1905"/>
      <c r="K32" s="1905"/>
      <c r="L32" s="1905"/>
      <c r="M32" s="1905"/>
      <c r="N32" s="1905"/>
      <c r="O32" s="1905"/>
      <c r="P32" s="1905"/>
      <c r="Q32" s="1905"/>
      <c r="R32" s="1905"/>
      <c r="S32" s="1905"/>
    </row>
    <row r="33" ht="14.1" customHeight="1" x14ac:dyDescent="0.2">
      <c r="B33" s="211" t="s">
        <v>1695</v>
      </c>
      <c r="C33" s="1905"/>
      <c r="D33" s="1905"/>
      <c r="E33" s="1905"/>
      <c r="F33" s="1905"/>
      <c r="G33" s="1905"/>
      <c r="H33" s="1905"/>
      <c r="I33" s="1905"/>
      <c r="J33" s="1905"/>
      <c r="K33" s="1905"/>
      <c r="L33" s="1905"/>
      <c r="M33" s="1905"/>
      <c r="N33" s="1905"/>
      <c r="O33" s="1905"/>
      <c r="P33" s="1905"/>
      <c r="Q33" s="1905"/>
      <c r="R33" s="1905"/>
      <c r="S33" s="1905"/>
    </row>
    <row r="34" ht="14.1" customHeight="1" x14ac:dyDescent="0.2">
      <c r="B34" s="211" t="s">
        <v>1471</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211" t="s">
        <v>1592</v>
      </c>
      <c r="C35" s="1626"/>
      <c r="D35" s="1626"/>
      <c r="E35" s="1626"/>
      <c r="F35" s="1626"/>
      <c r="G35" s="1626"/>
      <c r="H35" s="1626"/>
      <c r="I35" s="1626"/>
      <c r="J35" s="1626"/>
      <c r="K35" s="1626"/>
      <c r="L35" s="1626"/>
      <c r="M35" s="1626"/>
      <c r="N35" s="1626"/>
      <c r="O35" s="1626"/>
      <c r="P35" s="1626"/>
      <c r="Q35" s="1626"/>
      <c r="R35" s="1626"/>
      <c r="S35" s="1626"/>
    </row>
    <row r="36" ht="14.1" customHeight="1" x14ac:dyDescent="0.2">
      <c r="B36" s="211" t="s">
        <v>1665</v>
      </c>
      <c r="C36" s="1626"/>
      <c r="D36" s="1626"/>
      <c r="E36" s="1626"/>
      <c r="F36" s="1626"/>
      <c r="G36" s="1626"/>
      <c r="H36" s="1626"/>
      <c r="I36" s="1626"/>
      <c r="J36" s="1626"/>
      <c r="K36" s="1626"/>
      <c r="L36" s="1626"/>
      <c r="M36" s="1626"/>
      <c r="N36" s="1626"/>
      <c r="O36" s="1626"/>
      <c r="P36" s="1626"/>
      <c r="Q36" s="1626"/>
      <c r="R36" s="1626"/>
      <c r="S36" s="1626"/>
    </row>
    <row r="37" ht="14.1" customHeight="1" x14ac:dyDescent="0.2">
      <c r="B37" s="211" t="s">
        <v>1696</v>
      </c>
      <c r="C37" s="1626"/>
      <c r="D37" s="1626"/>
      <c r="E37" s="1626"/>
      <c r="F37" s="1626"/>
      <c r="G37" s="1626"/>
      <c r="H37" s="1626"/>
      <c r="I37" s="1626"/>
      <c r="J37" s="1626"/>
      <c r="K37" s="1626"/>
      <c r="L37" s="1626"/>
      <c r="M37" s="1626"/>
      <c r="N37" s="1626"/>
      <c r="O37" s="1626"/>
      <c r="P37" s="1626"/>
      <c r="Q37" s="1626"/>
      <c r="R37" s="1626"/>
      <c r="S37" s="1626"/>
    </row>
    <row r="38" ht="14.1" customHeight="1" x14ac:dyDescent="0.2">
      <c r="B38" s="211" t="s">
        <v>1697</v>
      </c>
      <c r="C38" s="1626"/>
      <c r="D38" s="1626"/>
      <c r="E38" s="1626"/>
      <c r="F38" s="1626"/>
      <c r="G38" s="1626"/>
      <c r="H38" s="1626"/>
      <c r="I38" s="1626"/>
      <c r="J38" s="1626"/>
      <c r="K38" s="1626"/>
      <c r="L38" s="1626"/>
      <c r="M38" s="1626"/>
      <c r="N38" s="1626"/>
      <c r="O38" s="1626"/>
      <c r="P38" s="1626"/>
      <c r="Q38" s="1626"/>
      <c r="R38" s="1626"/>
      <c r="S38" s="1626"/>
    </row>
    <row r="39" ht="14.1" customHeight="1" x14ac:dyDescent="0.2">
      <c r="B39" s="1906"/>
      <c r="C39" s="1626"/>
      <c r="D39" s="1626"/>
      <c r="E39" s="1626"/>
      <c r="F39" s="1626"/>
      <c r="G39" s="1626"/>
      <c r="H39" s="1626"/>
      <c r="I39" s="1626"/>
      <c r="J39" s="1626"/>
      <c r="K39" s="1626"/>
      <c r="L39" s="1626"/>
      <c r="M39" s="1626"/>
      <c r="N39" s="1626"/>
      <c r="O39" s="1626"/>
      <c r="P39" s="1626"/>
      <c r="Q39" s="1626"/>
      <c r="R39" s="1626"/>
      <c r="S39" s="1626"/>
    </row>
    <row r="40" ht="14.1" customHeight="1" x14ac:dyDescent="0.2">
      <c r="B40" s="143" t="s">
        <v>137</v>
      </c>
      <c r="C40" s="1626"/>
      <c r="D40" s="1626"/>
      <c r="E40" s="1626"/>
      <c r="F40" s="1626"/>
      <c r="G40" s="1626"/>
      <c r="H40" s="1626"/>
      <c r="I40" s="1626"/>
      <c r="J40" s="1626"/>
      <c r="K40" s="1626"/>
      <c r="L40" s="1626"/>
      <c r="M40" s="1626"/>
      <c r="N40" s="1626"/>
      <c r="O40" s="1626"/>
      <c r="P40" s="1626"/>
      <c r="Q40" s="1626"/>
      <c r="R40" s="1626"/>
      <c r="S40" s="1626"/>
    </row>
    <row r="41" ht="14.1" customHeight="1" x14ac:dyDescent="0.2">
      <c r="B41" s="143" t="s">
        <v>1532</v>
      </c>
      <c r="C41" s="1626"/>
      <c r="D41" s="1626"/>
      <c r="E41" s="1626"/>
      <c r="F41" s="1626"/>
      <c r="G41" s="1626"/>
      <c r="H41" s="1626"/>
      <c r="I41" s="1626"/>
      <c r="J41" s="1626"/>
      <c r="K41" s="1626"/>
      <c r="L41" s="1626"/>
      <c r="M41" s="1626"/>
      <c r="N41" s="1626"/>
      <c r="O41" s="1626"/>
      <c r="P41" s="1626"/>
      <c r="Q41" s="1626"/>
      <c r="R41" s="1626"/>
      <c r="S41" s="1626"/>
    </row>
    <row r="42" ht="14.1" customHeight="1" x14ac:dyDescent="0.2">
      <c r="B42" s="1906"/>
      <c r="C42" s="1626"/>
      <c r="D42" s="1626"/>
      <c r="E42" s="1626"/>
      <c r="F42" s="1626"/>
      <c r="G42" s="1626"/>
      <c r="H42" s="1626"/>
      <c r="I42" s="1626"/>
      <c r="J42" s="1626"/>
      <c r="K42" s="1626"/>
      <c r="L42" s="1626"/>
      <c r="M42" s="1626"/>
      <c r="N42" s="1626"/>
      <c r="O42" s="1626"/>
      <c r="P42" s="1626"/>
      <c r="Q42" s="1626"/>
      <c r="R42" s="1626"/>
      <c r="S42" s="1626"/>
    </row>
    <row r="43" ht="14.1" customHeight="1" x14ac:dyDescent="0.2">
      <c r="B43" s="1550" t="s">
        <v>504</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907" t="s">
        <v>1698</v>
      </c>
      <c r="C44" s="1808"/>
      <c r="D44" s="1808"/>
      <c r="E44" s="1808"/>
      <c r="F44" s="1808"/>
      <c r="G44" s="1808"/>
      <c r="H44" s="1808"/>
      <c r="I44" s="1808"/>
      <c r="J44" s="1808"/>
      <c r="K44" s="1808"/>
      <c r="L44" s="1808"/>
      <c r="M44" s="1808"/>
      <c r="N44" s="1808"/>
      <c r="O44" s="1808"/>
      <c r="P44" s="1808"/>
      <c r="Q44" s="1808"/>
      <c r="R44" s="1808"/>
      <c r="S44" s="1809"/>
    </row>
    <row r="45" ht="14.1" customHeight="1" x14ac:dyDescent="0.2">
      <c r="B45" s="1908" t="s">
        <v>1699</v>
      </c>
      <c r="C45" s="1909"/>
      <c r="D45" s="1909"/>
      <c r="E45" s="1909"/>
      <c r="F45" s="1909"/>
      <c r="G45" s="1909"/>
      <c r="H45" s="1909"/>
      <c r="I45" s="1909"/>
      <c r="J45" s="1909"/>
      <c r="K45" s="1909"/>
      <c r="L45" s="1909"/>
      <c r="M45" s="1909"/>
      <c r="N45" s="1909"/>
      <c r="O45" s="1909"/>
      <c r="P45" s="1909"/>
      <c r="Q45" s="1909"/>
      <c r="R45" s="1909"/>
      <c r="S45" s="1910"/>
    </row>
    <row r="46" ht="18" customHeight="1" x14ac:dyDescent="0.2">
      <c r="B46" s="494"/>
      <c r="C46" s="1761"/>
      <c r="D46" s="1761"/>
      <c r="E46" s="1761"/>
      <c r="F46" s="1761"/>
      <c r="G46" s="1761"/>
      <c r="H46" s="1761"/>
      <c r="I46" s="1761"/>
      <c r="J46" s="1761"/>
      <c r="K46" s="1761"/>
      <c r="L46" s="1761"/>
      <c r="M46" s="1761"/>
      <c r="N46" s="1761"/>
      <c r="O46" s="1761"/>
      <c r="P46" s="1761"/>
      <c r="Q46" s="1761"/>
      <c r="R46" s="1761"/>
      <c r="S46" s="1762"/>
    </row>
    <row r="47" x14ac:dyDescent="0.2">
      <c r="B47" s="1039"/>
      <c r="C47" s="1039"/>
      <c r="D47" s="1039"/>
      <c r="E47" s="1039"/>
      <c r="F47" s="1039"/>
      <c r="G47" s="1039"/>
      <c r="H47" s="1039"/>
      <c r="I47" s="1039"/>
      <c r="J47" s="1039"/>
      <c r="K47" s="1039"/>
      <c r="L47" s="1039"/>
      <c r="M47" s="1039"/>
      <c r="N47" s="1039"/>
      <c r="O47" s="1039"/>
      <c r="P47" s="1039"/>
      <c r="Q47" s="1039"/>
      <c r="R47" s="1039"/>
      <c r="S47" s="1039"/>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667" t="s">
        <v>1387</v>
      </c>
    </row>
    <row r="6" ht="14.1" customHeight="1" x14ac:dyDescent="0.2">
      <c r="B6" s="1811" t="s">
        <v>67</v>
      </c>
      <c r="C6" s="1811"/>
      <c r="D6" s="1811" t="s">
        <v>551</v>
      </c>
      <c r="E6" s="1811"/>
      <c r="F6" s="1811"/>
      <c r="G6" s="1668" t="s">
        <v>1388</v>
      </c>
      <c r="H6" s="1668"/>
      <c r="I6" s="1668"/>
      <c r="J6" s="1668"/>
      <c r="K6" s="1668"/>
      <c r="L6" s="1668"/>
      <c r="M6" s="1669" t="s">
        <v>1389</v>
      </c>
      <c r="N6" s="1669"/>
      <c r="O6" s="1669"/>
      <c r="P6" s="1669"/>
      <c r="Q6" s="1669"/>
      <c r="R6" s="1669"/>
      <c r="S6" s="1896"/>
      <c r="U6" s="1670" t="s">
        <v>1390</v>
      </c>
    </row>
    <row r="7" ht="48" customHeight="1" x14ac:dyDescent="0.2">
      <c r="B7" s="1671" t="s">
        <v>1391</v>
      </c>
      <c r="C7" s="1672" t="s">
        <v>1392</v>
      </c>
      <c r="D7" s="1673" t="s">
        <v>1393</v>
      </c>
      <c r="E7" s="1674" t="s">
        <v>1394</v>
      </c>
      <c r="F7" s="1675" t="s">
        <v>1395</v>
      </c>
      <c r="G7" s="1676" t="s">
        <v>1396</v>
      </c>
      <c r="H7" s="1676"/>
      <c r="I7" s="1676"/>
      <c r="J7" s="1835" t="s">
        <v>1482</v>
      </c>
      <c r="K7" s="1677" t="s">
        <v>1399</v>
      </c>
      <c r="L7" s="1677"/>
      <c r="M7" s="1836" t="s">
        <v>1537</v>
      </c>
      <c r="N7" s="1836"/>
      <c r="O7" s="1836"/>
      <c r="P7" s="1835" t="s">
        <v>1600</v>
      </c>
      <c r="Q7" s="1765" t="s">
        <v>1701</v>
      </c>
      <c r="R7" s="1765"/>
      <c r="S7" s="1555" t="s">
        <v>1674</v>
      </c>
      <c r="U7" s="1681" t="s">
        <v>1405</v>
      </c>
    </row>
    <row r="8" ht="24" customHeight="1" x14ac:dyDescent="0.2">
      <c r="B8" s="1682"/>
      <c r="C8" s="1766"/>
      <c r="D8" s="1684" t="s">
        <v>496</v>
      </c>
      <c r="E8" s="1685"/>
      <c r="F8" s="1686"/>
      <c r="G8" s="1687" t="s">
        <v>1406</v>
      </c>
      <c r="H8" s="1688" t="s">
        <v>1407</v>
      </c>
      <c r="I8" s="1688" t="s">
        <v>1408</v>
      </c>
      <c r="J8" s="1839"/>
      <c r="K8" s="1688" t="s">
        <v>1412</v>
      </c>
      <c r="L8" s="1690" t="s">
        <v>1410</v>
      </c>
      <c r="M8" s="1898" t="s">
        <v>1406</v>
      </c>
      <c r="N8" s="1688" t="s">
        <v>1542</v>
      </c>
      <c r="O8" s="1688" t="s">
        <v>1408</v>
      </c>
      <c r="P8" s="1839"/>
      <c r="Q8" s="1688" t="s">
        <v>1412</v>
      </c>
      <c r="R8" s="1689" t="s">
        <v>1410</v>
      </c>
      <c r="S8" s="1899"/>
      <c r="U8" s="1911"/>
    </row>
    <row r="9" ht="14.1" customHeight="1" x14ac:dyDescent="0.2">
      <c r="B9" s="1691"/>
      <c r="C9" s="1766"/>
      <c r="D9" s="1693" t="s">
        <v>1414</v>
      </c>
      <c r="E9" s="1693"/>
      <c r="F9" s="1693"/>
      <c r="G9" s="1900" t="s">
        <v>1415</v>
      </c>
      <c r="H9" s="1900"/>
      <c r="I9" s="1900"/>
      <c r="J9" s="1900"/>
      <c r="K9" s="1900"/>
      <c r="L9" s="1900"/>
      <c r="M9" s="1695" t="s">
        <v>288</v>
      </c>
      <c r="N9" s="1695"/>
      <c r="O9" s="1695"/>
      <c r="P9" s="1695"/>
      <c r="Q9" s="1695"/>
      <c r="R9" s="1695"/>
      <c r="S9" s="1696" t="s">
        <v>1416</v>
      </c>
      <c r="U9" s="1696" t="s">
        <v>288</v>
      </c>
    </row>
    <row r="10" ht="18" customHeight="1" x14ac:dyDescent="0.2">
      <c r="B10" s="1697" t="s">
        <v>1702</v>
      </c>
      <c r="C10" s="1698"/>
      <c r="D10" s="1771">
        <v>893.2221896795667</v>
      </c>
      <c r="E10" s="1772">
        <v>892.9798294198206</v>
      </c>
      <c r="F10" s="1773">
        <v>0.242360259746055</v>
      </c>
      <c r="G10" s="1774" t="s">
        <v>113</v>
      </c>
      <c r="H10" s="1775">
        <v>-0.005269561764674416</v>
      </c>
      <c r="I10" s="1775">
        <v>-0.005269561764674416</v>
      </c>
      <c r="J10" s="1775">
        <v>-0.0011179308477044915</v>
      </c>
      <c r="K10" s="1776">
        <v>-0.005904499810723628</v>
      </c>
      <c r="L10" s="1776" t="s">
        <v>84</v>
      </c>
      <c r="M10" s="1774" t="s">
        <v>113</v>
      </c>
      <c r="N10" s="1775">
        <v>-4.706889498094203</v>
      </c>
      <c r="O10" s="1775">
        <v>-4.706889498094203</v>
      </c>
      <c r="P10" s="1775">
        <v>-0.99856063969694</v>
      </c>
      <c r="Q10" s="1776">
        <v>-5.272599233789348</v>
      </c>
      <c r="R10" s="1776" t="s">
        <v>84</v>
      </c>
      <c r="S10" s="1912">
        <v>40.25284769579879</v>
      </c>
      <c r="T10" s="1706"/>
      <c r="U10" s="1780" t="s">
        <v>113</v>
      </c>
    </row>
    <row r="11" ht="18" customHeight="1" x14ac:dyDescent="0.2">
      <c r="B11" s="1814" t="s">
        <v>1703</v>
      </c>
      <c r="C11" s="1709"/>
      <c r="D11" s="1782">
        <v>890.8904110448532</v>
      </c>
      <c r="E11" s="1913">
        <v>890.64809633417</v>
      </c>
      <c r="F11" s="1914">
        <v>0.242314710683212</v>
      </c>
      <c r="G11" s="1915"/>
      <c r="H11" s="1916"/>
      <c r="I11" s="1916"/>
      <c r="J11" s="1916"/>
      <c r="K11" s="1916"/>
      <c r="L11" s="1916"/>
      <c r="M11" s="1917"/>
      <c r="N11" s="1916"/>
      <c r="O11" s="1916"/>
      <c r="P11" s="1916"/>
      <c r="Q11" s="1918"/>
      <c r="R11" s="1918"/>
      <c r="S11" s="1919"/>
      <c r="T11" s="1706"/>
      <c r="U11" s="1919"/>
    </row>
    <row r="12" ht="18" customHeight="1" x14ac:dyDescent="0.2">
      <c r="B12" s="1729" t="s">
        <v>1704</v>
      </c>
      <c r="C12" s="1730"/>
      <c r="D12" s="1791">
        <v>2.3317786347134315</v>
      </c>
      <c r="E12" s="1795">
        <v>2.3317330856505887</v>
      </c>
      <c r="F12" s="1796">
        <v>0.000045549062843</v>
      </c>
      <c r="G12" s="1723" t="s">
        <v>113</v>
      </c>
      <c r="H12" s="477">
        <v>-2.018583337209737</v>
      </c>
      <c r="I12" s="477">
        <v>-2.018583337209737</v>
      </c>
      <c r="J12" s="477">
        <v>-0.42823989585943695</v>
      </c>
      <c r="K12" s="1724">
        <v>-2.2612361878967864</v>
      </c>
      <c r="L12" s="478" t="s">
        <v>84</v>
      </c>
      <c r="M12" s="1786" t="s">
        <v>113</v>
      </c>
      <c r="N12" s="477">
        <v>-4.706889498094203</v>
      </c>
      <c r="O12" s="1786">
        <v>-4.706889498094203</v>
      </c>
      <c r="P12" s="477">
        <v>-0.99856063969694</v>
      </c>
      <c r="Q12" s="1724">
        <v>-5.272599233789348</v>
      </c>
      <c r="R12" s="1724" t="s">
        <v>84</v>
      </c>
      <c r="S12" s="1727">
        <v>40.25284769579879</v>
      </c>
      <c r="T12" s="1706"/>
      <c r="U12" s="1733" t="s">
        <v>113</v>
      </c>
    </row>
    <row r="13" ht="18" customHeight="1" x14ac:dyDescent="0.2">
      <c r="B13" s="1734" t="s">
        <v>1705</v>
      </c>
      <c r="C13" s="1730"/>
      <c r="D13" s="1791">
        <v>0.327416885734764</v>
      </c>
      <c r="E13" s="1735"/>
      <c r="F13" s="1736"/>
      <c r="G13" s="1723" t="s">
        <v>113</v>
      </c>
      <c r="H13" s="477">
        <v>-11.775989095117206</v>
      </c>
      <c r="I13" s="477">
        <v>-11.775989095117206</v>
      </c>
      <c r="J13" s="477">
        <v>-3.0135494827669387</v>
      </c>
      <c r="K13" s="1737"/>
      <c r="L13" s="1738"/>
      <c r="M13" s="1786" t="s">
        <v>113</v>
      </c>
      <c r="N13" s="477">
        <v>-3.8556576759698173</v>
      </c>
      <c r="O13" s="1786">
        <v>-3.8556576759698173</v>
      </c>
      <c r="P13" s="477">
        <v>-0.98668698665516</v>
      </c>
      <c r="Q13" s="1724">
        <v>-0.555742593503049</v>
      </c>
      <c r="R13" s="1724" t="s">
        <v>84</v>
      </c>
      <c r="S13" s="1727">
        <v>19.792986605804565</v>
      </c>
      <c r="T13" s="1706"/>
      <c r="U13" s="1733" t="s">
        <v>113</v>
      </c>
    </row>
    <row r="14" ht="18" customHeight="1" x14ac:dyDescent="0.2">
      <c r="B14" s="1741" t="s">
        <v>1706</v>
      </c>
      <c r="C14" s="752"/>
      <c r="D14" s="1791">
        <v>0.288165527195664</v>
      </c>
      <c r="E14" s="1721">
        <v>0.288165527195664</v>
      </c>
      <c r="F14" s="1722" t="s">
        <v>84</v>
      </c>
      <c r="G14" s="1723" t="s">
        <v>113</v>
      </c>
      <c r="H14" s="477">
        <v>-7.02848123728599</v>
      </c>
      <c r="I14" s="477">
        <v>-7.02848123728599</v>
      </c>
      <c r="J14" s="477">
        <v>-2.730059689728513</v>
      </c>
      <c r="K14" s="1724">
        <v>-1.6943874999999995</v>
      </c>
      <c r="L14" s="478" t="s">
        <v>84</v>
      </c>
      <c r="M14" s="1920" t="s">
        <v>113</v>
      </c>
      <c r="N14" s="1725">
        <v>-2.02536600112735</v>
      </c>
      <c r="O14" s="1786">
        <v>-2.02536600112735</v>
      </c>
      <c r="P14" s="1725">
        <v>-0.786709089766248</v>
      </c>
      <c r="Q14" s="1726">
        <v>-0.488264067211243</v>
      </c>
      <c r="R14" s="1726" t="s">
        <v>84</v>
      </c>
      <c r="S14" s="1727">
        <v>12.101243579718851</v>
      </c>
      <c r="T14" s="1706"/>
      <c r="U14" s="1728" t="s">
        <v>113</v>
      </c>
    </row>
    <row r="15" ht="18" customHeight="1" x14ac:dyDescent="0.2">
      <c r="B15" s="1741" t="s">
        <v>1707</v>
      </c>
      <c r="C15" s="752"/>
      <c r="D15" s="1791">
        <v>0.034165018018214</v>
      </c>
      <c r="E15" s="1721">
        <v>0.034165018018214</v>
      </c>
      <c r="F15" s="1722" t="s">
        <v>84</v>
      </c>
      <c r="G15" s="1723" t="s">
        <v>113</v>
      </c>
      <c r="H15" s="477">
        <v>-46.89446131040131</v>
      </c>
      <c r="I15" s="477">
        <v>-46.89446131040131</v>
      </c>
      <c r="J15" s="477">
        <v>-3.478955105238268</v>
      </c>
      <c r="K15" s="1724">
        <v>-1.7038423374556753</v>
      </c>
      <c r="L15" s="478" t="s">
        <v>84</v>
      </c>
      <c r="M15" s="1920" t="s">
        <v>113</v>
      </c>
      <c r="N15" s="1725">
        <v>-1.6021501156243</v>
      </c>
      <c r="O15" s="1786">
        <v>-1.6021501156243</v>
      </c>
      <c r="P15" s="1725">
        <v>-0.118858563855023</v>
      </c>
      <c r="Q15" s="1726">
        <v>-0.058211804159369</v>
      </c>
      <c r="R15" s="1726" t="s">
        <v>84</v>
      </c>
      <c r="S15" s="1727">
        <v>6.523808440009131</v>
      </c>
      <c r="T15" s="1706"/>
      <c r="U15" s="1728" t="s">
        <v>113</v>
      </c>
    </row>
    <row r="16" ht="18" customHeight="1" x14ac:dyDescent="0.2">
      <c r="B16" s="1741" t="s">
        <v>1708</v>
      </c>
      <c r="C16" s="752"/>
      <c r="D16" s="1791">
        <v>0.005086340520886</v>
      </c>
      <c r="E16" s="1721">
        <v>0.005086340520886</v>
      </c>
      <c r="F16" s="1722" t="s">
        <v>84</v>
      </c>
      <c r="G16" s="1723" t="s">
        <v>113</v>
      </c>
      <c r="H16" s="477">
        <v>-44.85377223199098</v>
      </c>
      <c r="I16" s="477">
        <v>-44.85377223199098</v>
      </c>
      <c r="J16" s="477">
        <v>-15.948466820258952</v>
      </c>
      <c r="K16" s="1724">
        <v>-1.8218839447310167</v>
      </c>
      <c r="L16" s="478" t="s">
        <v>84</v>
      </c>
      <c r="M16" s="1920" t="s">
        <v>113</v>
      </c>
      <c r="N16" s="1725">
        <v>-0.228141559218167</v>
      </c>
      <c r="O16" s="1786">
        <v>-0.228141559218167</v>
      </c>
      <c r="P16" s="1725">
        <v>-0.081119333033889</v>
      </c>
      <c r="Q16" s="1726">
        <v>-0.009266722132437</v>
      </c>
      <c r="R16" s="1726" t="s">
        <v>84</v>
      </c>
      <c r="S16" s="1727">
        <v>1.1679345860765806</v>
      </c>
      <c r="T16" s="1706"/>
      <c r="U16" s="1728" t="s">
        <v>113</v>
      </c>
    </row>
    <row r="17" ht="18" customHeight="1" x14ac:dyDescent="0.2">
      <c r="B17" s="1741" t="s">
        <v>1709</v>
      </c>
      <c r="C17" s="752"/>
      <c r="D17" s="1791" t="s">
        <v>84</v>
      </c>
      <c r="E17" s="1721" t="s">
        <v>84</v>
      </c>
      <c r="F17" s="1722" t="s">
        <v>84</v>
      </c>
      <c r="G17" s="1723" t="s">
        <v>113</v>
      </c>
      <c r="H17" s="477" t="s">
        <v>113</v>
      </c>
      <c r="I17" s="477" t="s">
        <v>113</v>
      </c>
      <c r="J17" s="477" t="s">
        <v>84</v>
      </c>
      <c r="K17" s="1724" t="s">
        <v>84</v>
      </c>
      <c r="L17" s="478" t="s">
        <v>84</v>
      </c>
      <c r="M17" s="1920" t="s">
        <v>113</v>
      </c>
      <c r="N17" s="1725" t="s">
        <v>113</v>
      </c>
      <c r="O17" s="1786" t="s">
        <v>113</v>
      </c>
      <c r="P17" s="1725" t="s">
        <v>84</v>
      </c>
      <c r="Q17" s="1726" t="s">
        <v>84</v>
      </c>
      <c r="R17" s="1726" t="s">
        <v>84</v>
      </c>
      <c r="S17" s="1727" t="s">
        <v>109</v>
      </c>
      <c r="T17" s="1706"/>
      <c r="U17" s="1728" t="s">
        <v>113</v>
      </c>
    </row>
    <row r="18" ht="18" customHeight="1" x14ac:dyDescent="0.2">
      <c r="B18" s="1734" t="s">
        <v>1710</v>
      </c>
      <c r="C18" s="1730"/>
      <c r="D18" s="1791">
        <v>0.014869087217734</v>
      </c>
      <c r="E18" s="1735"/>
      <c r="F18" s="1736"/>
      <c r="G18" s="1723" t="s">
        <v>113</v>
      </c>
      <c r="H18" s="477">
        <v>-1.106807825862496</v>
      </c>
      <c r="I18" s="477">
        <v>-1.106807825862496</v>
      </c>
      <c r="J18" s="477">
        <v>0</v>
      </c>
      <c r="K18" s="1737"/>
      <c r="L18" s="1738"/>
      <c r="M18" s="1786" t="s">
        <v>113</v>
      </c>
      <c r="N18" s="477">
        <v>-0.016457222096019998</v>
      </c>
      <c r="O18" s="1786">
        <v>-0.016457222096019998</v>
      </c>
      <c r="P18" s="477">
        <v>0</v>
      </c>
      <c r="Q18" s="1724">
        <v>-0.022672124509103</v>
      </c>
      <c r="R18" s="1724" t="s">
        <v>84</v>
      </c>
      <c r="S18" s="1727">
        <v>0.14347427088546405</v>
      </c>
      <c r="T18" s="1706"/>
      <c r="U18" s="1733" t="s">
        <v>113</v>
      </c>
    </row>
    <row r="19" ht="18" customHeight="1" x14ac:dyDescent="0.2">
      <c r="B19" s="1739" t="s">
        <v>1711</v>
      </c>
      <c r="C19" s="752"/>
      <c r="D19" s="1791">
        <v>0.004723850941601</v>
      </c>
      <c r="E19" s="1721">
        <v>0.004723850941601</v>
      </c>
      <c r="F19" s="1722" t="s">
        <v>84</v>
      </c>
      <c r="G19" s="1723" t="s">
        <v>113</v>
      </c>
      <c r="H19" s="477">
        <v>-0.3846153846152543</v>
      </c>
      <c r="I19" s="477">
        <v>-0.3846153846152543</v>
      </c>
      <c r="J19" s="477">
        <v>0</v>
      </c>
      <c r="K19" s="1724">
        <v>-1.5701304999999048</v>
      </c>
      <c r="L19" s="478" t="s">
        <v>84</v>
      </c>
      <c r="M19" s="1920" t="s">
        <v>113</v>
      </c>
      <c r="N19" s="1725">
        <v>-0.001816865746769</v>
      </c>
      <c r="O19" s="1786">
        <v>-0.001816865746769</v>
      </c>
      <c r="P19" s="1725">
        <v>0</v>
      </c>
      <c r="Q19" s="1726">
        <v>-0.007417062440861</v>
      </c>
      <c r="R19" s="1726" t="s">
        <v>84</v>
      </c>
      <c r="S19" s="1727">
        <v>0.03385773668797975</v>
      </c>
      <c r="T19" s="1706"/>
      <c r="U19" s="1728" t="s">
        <v>113</v>
      </c>
    </row>
    <row r="20" ht="18" customHeight="1" x14ac:dyDescent="0.2">
      <c r="B20" s="1739" t="s">
        <v>1712</v>
      </c>
      <c r="C20" s="752"/>
      <c r="D20" s="1791">
        <v>0.010145236276133</v>
      </c>
      <c r="E20" s="1721">
        <v>0.010145236276133</v>
      </c>
      <c r="F20" s="1722" t="s">
        <v>84</v>
      </c>
      <c r="G20" s="1723" t="s">
        <v>113</v>
      </c>
      <c r="H20" s="477">
        <v>-1.443076923076983</v>
      </c>
      <c r="I20" s="477">
        <v>-1.443076923076983</v>
      </c>
      <c r="J20" s="477">
        <v>0</v>
      </c>
      <c r="K20" s="1724">
        <v>-1.5036674999999786</v>
      </c>
      <c r="L20" s="478" t="s">
        <v>84</v>
      </c>
      <c r="M20" s="1920" t="s">
        <v>113</v>
      </c>
      <c r="N20" s="1725">
        <v>-0.014640356349251</v>
      </c>
      <c r="O20" s="1786">
        <v>-0.014640356349251</v>
      </c>
      <c r="P20" s="1725">
        <v>0</v>
      </c>
      <c r="Q20" s="1726">
        <v>-0.015255062068242</v>
      </c>
      <c r="R20" s="1726" t="s">
        <v>84</v>
      </c>
      <c r="S20" s="1727">
        <v>0.1096165341974843</v>
      </c>
      <c r="T20" s="1706"/>
      <c r="U20" s="1728" t="s">
        <v>113</v>
      </c>
    </row>
    <row r="21" ht="18" customHeight="1" x14ac:dyDescent="0.2">
      <c r="B21" s="1734" t="s">
        <v>1713</v>
      </c>
      <c r="C21" s="1730"/>
      <c r="D21" s="1791">
        <v>1.920369114236047</v>
      </c>
      <c r="E21" s="1735"/>
      <c r="F21" s="1736"/>
      <c r="G21" s="1723" t="s">
        <v>113</v>
      </c>
      <c r="H21" s="477">
        <v>-0.385347074108254</v>
      </c>
      <c r="I21" s="477">
        <v>-0.385347074108254</v>
      </c>
      <c r="J21" s="477">
        <v>-0.006183005628323451</v>
      </c>
      <c r="K21" s="1737"/>
      <c r="L21" s="1738"/>
      <c r="M21" s="1786" t="s">
        <v>113</v>
      </c>
      <c r="N21" s="477">
        <v>-0.7400086193787201</v>
      </c>
      <c r="O21" s="1786">
        <v>-0.7400086193787201</v>
      </c>
      <c r="P21" s="477">
        <v>-0.01187365304178</v>
      </c>
      <c r="Q21" s="1724">
        <v>-4.462543735450122</v>
      </c>
      <c r="R21" s="1724" t="s">
        <v>84</v>
      </c>
      <c r="S21" s="1727">
        <v>19.11956202886069</v>
      </c>
      <c r="T21" s="1706"/>
      <c r="U21" s="1733" t="s">
        <v>113</v>
      </c>
    </row>
    <row r="22" ht="18" customHeight="1" x14ac:dyDescent="0.2">
      <c r="B22" s="1739" t="s">
        <v>1714</v>
      </c>
      <c r="C22" s="752"/>
      <c r="D22" s="1791">
        <v>0.5320825510244</v>
      </c>
      <c r="E22" s="1721">
        <v>0.532037001961557</v>
      </c>
      <c r="F22" s="1722">
        <v>0.000045549062843</v>
      </c>
      <c r="G22" s="1723" t="s">
        <v>113</v>
      </c>
      <c r="H22" s="477">
        <v>-0.4880769230769229</v>
      </c>
      <c r="I22" s="477">
        <v>-0.4880769230769229</v>
      </c>
      <c r="J22" s="477">
        <v>0</v>
      </c>
      <c r="K22" s="1724">
        <v>-2.3485329999999975</v>
      </c>
      <c r="L22" s="478" t="s">
        <v>84</v>
      </c>
      <c r="M22" s="1920" t="s">
        <v>113</v>
      </c>
      <c r="N22" s="1725">
        <v>-0.259697214326909</v>
      </c>
      <c r="O22" s="1786">
        <v>-0.259697214326909</v>
      </c>
      <c r="P22" s="1725">
        <v>0</v>
      </c>
      <c r="Q22" s="1726">
        <v>-1.24950645632778</v>
      </c>
      <c r="R22" s="1726" t="s">
        <v>84</v>
      </c>
      <c r="S22" s="1727">
        <v>5.533746792401029</v>
      </c>
      <c r="T22" s="1706"/>
      <c r="U22" s="1728" t="s">
        <v>113</v>
      </c>
    </row>
    <row r="23" ht="18" customHeight="1" x14ac:dyDescent="0.2">
      <c r="B23" s="1739" t="s">
        <v>1715</v>
      </c>
      <c r="C23" s="752"/>
      <c r="D23" s="1791">
        <v>1.15081350237605</v>
      </c>
      <c r="E23" s="1721">
        <v>1.15081350237605</v>
      </c>
      <c r="F23" s="1722" t="s">
        <v>84</v>
      </c>
      <c r="G23" s="1723" t="s">
        <v>113</v>
      </c>
      <c r="H23" s="477">
        <v>-0.2205384615384618</v>
      </c>
      <c r="I23" s="477">
        <v>-0.2205384615384618</v>
      </c>
      <c r="J23" s="477">
        <v>0</v>
      </c>
      <c r="K23" s="1724">
        <v>-2.380716</v>
      </c>
      <c r="L23" s="478" t="s">
        <v>84</v>
      </c>
      <c r="M23" s="1920" t="s">
        <v>113</v>
      </c>
      <c r="N23" s="1725">
        <v>-0.253798639331703</v>
      </c>
      <c r="O23" s="1786">
        <v>-0.253798639331703</v>
      </c>
      <c r="P23" s="1725">
        <v>0</v>
      </c>
      <c r="Q23" s="1726">
        <v>-2.7397601181227</v>
      </c>
      <c r="R23" s="1726" t="s">
        <v>84</v>
      </c>
      <c r="S23" s="1727">
        <v>10.976382110667142</v>
      </c>
      <c r="T23" s="1706"/>
      <c r="U23" s="1728" t="s">
        <v>113</v>
      </c>
    </row>
    <row r="24" ht="18" customHeight="1" x14ac:dyDescent="0.2">
      <c r="B24" s="1739" t="s">
        <v>1716</v>
      </c>
      <c r="C24" s="752"/>
      <c r="D24" s="1791">
        <v>0.237473060835597</v>
      </c>
      <c r="E24" s="1721">
        <v>0.237473060835597</v>
      </c>
      <c r="F24" s="1722" t="s">
        <v>84</v>
      </c>
      <c r="G24" s="1723" t="s">
        <v>113</v>
      </c>
      <c r="H24" s="477">
        <v>-0.9538461538461542</v>
      </c>
      <c r="I24" s="477">
        <v>-0.9538461538461542</v>
      </c>
      <c r="J24" s="477">
        <v>-0.05000000000000063</v>
      </c>
      <c r="K24" s="1724">
        <v>-1.9929720000000024</v>
      </c>
      <c r="L24" s="478" t="s">
        <v>84</v>
      </c>
      <c r="M24" s="1920" t="s">
        <v>113</v>
      </c>
      <c r="N24" s="1725">
        <v>-0.226512765720108</v>
      </c>
      <c r="O24" s="1786">
        <v>-0.226512765720108</v>
      </c>
      <c r="P24" s="1725">
        <v>-0.01187365304178</v>
      </c>
      <c r="Q24" s="1726">
        <v>-0.473277160999642</v>
      </c>
      <c r="R24" s="1726" t="s">
        <v>84</v>
      </c>
      <c r="S24" s="1727">
        <v>2.6094331257925143</v>
      </c>
      <c r="T24" s="1706"/>
      <c r="U24" s="1728" t="s">
        <v>113</v>
      </c>
    </row>
    <row r="25" ht="18" customHeight="1" x14ac:dyDescent="0.2">
      <c r="B25" s="1734" t="s">
        <v>1717</v>
      </c>
      <c r="C25" s="1730"/>
      <c r="D25" s="1791">
        <v>0.066823575250879</v>
      </c>
      <c r="E25" s="1735"/>
      <c r="F25" s="1736"/>
      <c r="G25" s="1723" t="s">
        <v>113</v>
      </c>
      <c r="H25" s="477">
        <v>-1.418151906626673</v>
      </c>
      <c r="I25" s="477">
        <v>-1.418151906626673</v>
      </c>
      <c r="J25" s="477">
        <v>0</v>
      </c>
      <c r="K25" s="1737"/>
      <c r="L25" s="1738"/>
      <c r="M25" s="1786" t="s">
        <v>113</v>
      </c>
      <c r="N25" s="477">
        <v>-0.094765980649645</v>
      </c>
      <c r="O25" s="1786">
        <v>-0.094765980649645</v>
      </c>
      <c r="P25" s="477">
        <v>0</v>
      </c>
      <c r="Q25" s="1724">
        <v>-0.226165199534787</v>
      </c>
      <c r="R25" s="1724" t="s">
        <v>84</v>
      </c>
      <c r="S25" s="1727">
        <v>1.1767476606763576</v>
      </c>
      <c r="T25" s="1706"/>
      <c r="U25" s="1733" t="s">
        <v>113</v>
      </c>
    </row>
    <row r="26" ht="18" customHeight="1" x14ac:dyDescent="0.2">
      <c r="B26" s="1739" t="s">
        <v>1718</v>
      </c>
      <c r="C26" s="752"/>
      <c r="D26" s="1791">
        <v>0.02221974655988</v>
      </c>
      <c r="E26" s="1721">
        <v>0.02221974655988</v>
      </c>
      <c r="F26" s="1722" t="s">
        <v>84</v>
      </c>
      <c r="G26" s="1723" t="s">
        <v>113</v>
      </c>
      <c r="H26" s="477" t="s">
        <v>113</v>
      </c>
      <c r="I26" s="477" t="s">
        <v>113</v>
      </c>
      <c r="J26" s="477">
        <v>0</v>
      </c>
      <c r="K26" s="1724">
        <v>-2.380716000000033</v>
      </c>
      <c r="L26" s="478" t="s">
        <v>84</v>
      </c>
      <c r="M26" s="1920" t="s">
        <v>113</v>
      </c>
      <c r="N26" s="1725" t="s">
        <v>113</v>
      </c>
      <c r="O26" s="1786" t="s">
        <v>113</v>
      </c>
      <c r="P26" s="1725">
        <v>0</v>
      </c>
      <c r="Q26" s="1726">
        <v>-0.052898906151052</v>
      </c>
      <c r="R26" s="1726" t="s">
        <v>84</v>
      </c>
      <c r="S26" s="1727">
        <v>0.1939626558872083</v>
      </c>
      <c r="T26" s="1706"/>
      <c r="U26" s="1728" t="s">
        <v>113</v>
      </c>
    </row>
    <row r="27" ht="18" customHeight="1" x14ac:dyDescent="0.2">
      <c r="B27" s="1739" t="s">
        <v>1719</v>
      </c>
      <c r="C27" s="752"/>
      <c r="D27" s="1791">
        <v>0.044603828690999</v>
      </c>
      <c r="E27" s="1721">
        <v>0.044603828690999</v>
      </c>
      <c r="F27" s="1722" t="s">
        <v>84</v>
      </c>
      <c r="G27" s="1723" t="s">
        <v>113</v>
      </c>
      <c r="H27" s="477">
        <v>-2.124615384615372</v>
      </c>
      <c r="I27" s="477">
        <v>-2.124615384615372</v>
      </c>
      <c r="J27" s="477">
        <v>0</v>
      </c>
      <c r="K27" s="1724">
        <v>-3.884560999999983</v>
      </c>
      <c r="L27" s="478" t="s">
        <v>84</v>
      </c>
      <c r="M27" s="1920" t="s">
        <v>113</v>
      </c>
      <c r="N27" s="1725">
        <v>-0.094765980649645</v>
      </c>
      <c r="O27" s="1786">
        <v>-0.094765980649645</v>
      </c>
      <c r="P27" s="1725">
        <v>0</v>
      </c>
      <c r="Q27" s="1726">
        <v>-0.173266293383735</v>
      </c>
      <c r="R27" s="1726" t="s">
        <v>84</v>
      </c>
      <c r="S27" s="1727">
        <v>0.9827850047891494</v>
      </c>
      <c r="T27" s="1706"/>
      <c r="U27" s="1728" t="s">
        <v>113</v>
      </c>
    </row>
    <row r="28" ht="18" customHeight="1" x14ac:dyDescent="0.2">
      <c r="B28" s="1734" t="s">
        <v>1720</v>
      </c>
      <c r="C28" s="1730"/>
      <c r="D28" s="1791">
        <v>0.002299972274008</v>
      </c>
      <c r="E28" s="1735"/>
      <c r="F28" s="1736"/>
      <c r="G28" s="1723" t="s">
        <v>113</v>
      </c>
      <c r="H28" s="477" t="s">
        <v>113</v>
      </c>
      <c r="I28" s="477" t="s">
        <v>113</v>
      </c>
      <c r="J28" s="477">
        <v>0</v>
      </c>
      <c r="K28" s="1737"/>
      <c r="L28" s="1738"/>
      <c r="M28" s="1786" t="s">
        <v>113</v>
      </c>
      <c r="N28" s="477" t="s">
        <v>113</v>
      </c>
      <c r="O28" s="1786" t="s">
        <v>113</v>
      </c>
      <c r="P28" s="477">
        <v>0</v>
      </c>
      <c r="Q28" s="1724">
        <v>-0.005475580792287</v>
      </c>
      <c r="R28" s="1724" t="s">
        <v>84</v>
      </c>
      <c r="S28" s="1727">
        <v>0.020077129571720826</v>
      </c>
      <c r="T28" s="1706"/>
      <c r="U28" s="1733" t="s">
        <v>113</v>
      </c>
    </row>
    <row r="29" ht="18" customHeight="1" x14ac:dyDescent="0.25">
      <c r="B29" s="1741" t="s">
        <v>1721</v>
      </c>
      <c r="C29" s="784"/>
      <c r="D29" s="1802">
        <v>0.002299972274008</v>
      </c>
      <c r="E29" s="1743">
        <v>0.002299972274008</v>
      </c>
      <c r="F29" s="1744" t="s">
        <v>84</v>
      </c>
      <c r="G29" s="1745" t="s">
        <v>113</v>
      </c>
      <c r="H29" s="1746" t="s">
        <v>113</v>
      </c>
      <c r="I29" s="1746" t="s">
        <v>113</v>
      </c>
      <c r="J29" s="1746">
        <v>0</v>
      </c>
      <c r="K29" s="1747">
        <v>-2.3807159999999</v>
      </c>
      <c r="L29" s="1748" t="s">
        <v>84</v>
      </c>
      <c r="M29" s="1921" t="s">
        <v>113</v>
      </c>
      <c r="N29" s="1749" t="s">
        <v>113</v>
      </c>
      <c r="O29" s="1922" t="s">
        <v>113</v>
      </c>
      <c r="P29" s="1749">
        <v>0</v>
      </c>
      <c r="Q29" s="1750">
        <v>-0.005475580792287</v>
      </c>
      <c r="R29" s="1750" t="s">
        <v>84</v>
      </c>
      <c r="S29" s="1751">
        <v>0.020077129571720826</v>
      </c>
      <c r="T29" s="1706"/>
      <c r="U29" s="1752" t="s">
        <v>113</v>
      </c>
    </row>
    <row r="30" ht="14.1" customHeight="1" x14ac:dyDescent="0.2">
      <c r="B30" s="491" t="s">
        <v>1722</v>
      </c>
      <c r="C30" s="1223"/>
      <c r="D30" s="1223"/>
      <c r="E30" s="1223"/>
      <c r="F30" s="1223"/>
      <c r="G30" s="1223"/>
      <c r="H30" s="1223"/>
      <c r="I30" s="1223"/>
      <c r="J30" s="1223"/>
      <c r="K30" s="1223"/>
      <c r="L30" s="1223"/>
      <c r="M30" s="1223"/>
      <c r="N30" s="1223"/>
      <c r="O30" s="1223"/>
      <c r="P30" s="1223"/>
      <c r="Q30" s="1223"/>
      <c r="R30" s="1223"/>
      <c r="S30" s="1223"/>
      <c r="U30" s="1040"/>
    </row>
    <row r="31" ht="14.1" customHeight="1" x14ac:dyDescent="0.2">
      <c r="B31" s="211" t="s">
        <v>1723</v>
      </c>
      <c r="C31" s="1905"/>
      <c r="D31" s="1905"/>
      <c r="E31" s="1905"/>
      <c r="F31" s="1905"/>
      <c r="G31" s="1905"/>
      <c r="H31" s="1905"/>
      <c r="I31" s="1905"/>
      <c r="J31" s="1905"/>
      <c r="K31" s="1905"/>
      <c r="L31" s="1905"/>
      <c r="M31" s="1905"/>
      <c r="N31" s="1905"/>
      <c r="O31" s="1905"/>
      <c r="P31" s="1905"/>
      <c r="Q31" s="1905"/>
      <c r="R31" s="1905"/>
      <c r="S31" s="224"/>
    </row>
    <row r="32" ht="14.1" customHeight="1" x14ac:dyDescent="0.2">
      <c r="B32" s="211" t="s">
        <v>1724</v>
      </c>
      <c r="C32" s="1905"/>
      <c r="D32" s="1905"/>
      <c r="E32" s="1905"/>
      <c r="F32" s="1905"/>
      <c r="G32" s="1905"/>
      <c r="H32" s="1905"/>
      <c r="I32" s="1905"/>
      <c r="J32" s="1905"/>
      <c r="K32" s="1905"/>
      <c r="L32" s="1905"/>
      <c r="M32" s="1905"/>
      <c r="N32" s="1905"/>
      <c r="O32" s="1905"/>
      <c r="P32" s="1905"/>
      <c r="Q32" s="1905"/>
      <c r="R32" s="1905"/>
      <c r="S32" s="224"/>
    </row>
    <row r="33" ht="14.1" customHeight="1" x14ac:dyDescent="0.2">
      <c r="B33" s="211" t="s">
        <v>1471</v>
      </c>
      <c r="C33" s="1923"/>
      <c r="D33" s="1923"/>
      <c r="E33" s="1923"/>
      <c r="F33" s="1923"/>
      <c r="G33" s="1923"/>
      <c r="H33" s="1923"/>
      <c r="I33" s="1923"/>
      <c r="J33" s="1923"/>
      <c r="K33" s="1923"/>
      <c r="L33" s="1923"/>
      <c r="M33" s="1923"/>
      <c r="N33" s="1923"/>
      <c r="O33" s="1923"/>
      <c r="P33" s="1923"/>
      <c r="Q33" s="1923"/>
      <c r="R33" s="1923"/>
      <c r="S33" s="1923"/>
    </row>
    <row r="34" ht="14.1" customHeight="1" x14ac:dyDescent="0.2">
      <c r="B34" s="211" t="s">
        <v>1592</v>
      </c>
      <c r="C34" s="1806"/>
      <c r="D34" s="1806"/>
      <c r="E34" s="1806"/>
      <c r="F34" s="1806"/>
      <c r="G34" s="1806"/>
      <c r="H34" s="1806"/>
      <c r="I34" s="1806"/>
      <c r="J34" s="1806"/>
      <c r="K34" s="1806"/>
      <c r="L34" s="1806"/>
      <c r="M34" s="1806"/>
      <c r="N34" s="1806"/>
      <c r="O34" s="1806"/>
      <c r="P34" s="1806"/>
      <c r="Q34" s="1806"/>
      <c r="R34" s="1224"/>
      <c r="S34" s="1224"/>
    </row>
    <row r="35" ht="14.1" customHeight="1" x14ac:dyDescent="0.2">
      <c r="B35" s="211" t="s">
        <v>1665</v>
      </c>
      <c r="C35" s="1626"/>
      <c r="D35" s="1626"/>
      <c r="E35" s="1626"/>
      <c r="F35" s="1626"/>
      <c r="G35" s="1626"/>
      <c r="H35" s="1626"/>
      <c r="I35" s="1626"/>
      <c r="J35" s="1626"/>
      <c r="K35" s="1626"/>
      <c r="L35" s="1224"/>
      <c r="M35" s="1224"/>
      <c r="N35" s="1224"/>
      <c r="O35" s="1224"/>
      <c r="P35" s="1224"/>
      <c r="Q35" s="1224"/>
      <c r="R35" s="1224"/>
      <c r="S35" s="1224"/>
    </row>
    <row r="36" ht="14.1" customHeight="1" x14ac:dyDescent="0.2">
      <c r="B36" s="211" t="s">
        <v>1725</v>
      </c>
      <c r="C36" s="1626"/>
      <c r="D36" s="1626"/>
      <c r="E36" s="1626"/>
      <c r="F36" s="1626"/>
      <c r="G36" s="1626"/>
      <c r="H36" s="1626"/>
      <c r="I36" s="1626"/>
      <c r="J36" s="1626"/>
      <c r="K36" s="1626"/>
      <c r="L36" s="1224"/>
      <c r="M36" s="1224"/>
      <c r="N36" s="1224"/>
      <c r="O36" s="1224"/>
      <c r="P36" s="1224"/>
      <c r="Q36" s="1224"/>
      <c r="R36" s="1224"/>
      <c r="S36" s="1224"/>
    </row>
    <row r="37" ht="14.1" customHeight="1" x14ac:dyDescent="0.2">
      <c r="B37" s="211" t="s">
        <v>1697</v>
      </c>
      <c r="C37" s="1626"/>
      <c r="D37" s="1626"/>
      <c r="E37" s="1626"/>
      <c r="F37" s="1626"/>
      <c r="G37" s="1626"/>
      <c r="H37" s="1626"/>
      <c r="I37" s="1626"/>
      <c r="J37" s="1626"/>
      <c r="K37" s="1626"/>
      <c r="L37" s="1224"/>
      <c r="M37" s="1224"/>
      <c r="N37" s="1224"/>
      <c r="O37" s="1224"/>
      <c r="P37" s="1224"/>
      <c r="Q37" s="1224"/>
      <c r="R37" s="1224"/>
      <c r="S37" s="1224"/>
    </row>
    <row r="38" ht="14.1" customHeight="1" x14ac:dyDescent="0.2">
      <c r="B38" s="211" t="s">
        <v>1726</v>
      </c>
      <c r="C38" s="1626"/>
      <c r="D38" s="1626"/>
      <c r="E38" s="1626"/>
      <c r="F38" s="1626"/>
      <c r="G38" s="1626"/>
      <c r="H38" s="1626"/>
      <c r="I38" s="1626"/>
      <c r="J38" s="1626"/>
      <c r="K38" s="1626"/>
      <c r="L38" s="1224"/>
      <c r="M38" s="1224"/>
      <c r="N38" s="1224"/>
      <c r="O38" s="1224"/>
      <c r="P38" s="1224"/>
      <c r="Q38" s="1224"/>
      <c r="R38" s="1224"/>
      <c r="S38" s="1224"/>
    </row>
    <row r="39" ht="14.1" customHeight="1" x14ac:dyDescent="0.2">
      <c r="B39" s="211" t="s">
        <v>1727</v>
      </c>
      <c r="C39" s="1626"/>
      <c r="D39" s="1626"/>
      <c r="E39" s="1626"/>
      <c r="F39" s="1626"/>
      <c r="G39" s="1626"/>
      <c r="H39" s="1626"/>
      <c r="I39" s="1626"/>
      <c r="J39" s="1626"/>
      <c r="K39" s="1626"/>
      <c r="L39" s="1224"/>
      <c r="M39" s="1224"/>
      <c r="N39" s="1224"/>
      <c r="O39" s="1224"/>
      <c r="P39" s="1224"/>
      <c r="Q39" s="1224"/>
      <c r="R39" s="1224"/>
      <c r="S39" s="1224"/>
    </row>
    <row r="40" ht="14.1" customHeight="1" x14ac:dyDescent="0.2">
      <c r="B40" s="1890"/>
      <c r="C40" s="1924"/>
      <c r="D40" s="1924"/>
      <c r="E40" s="1924"/>
      <c r="F40" s="1924"/>
      <c r="G40" s="1924"/>
      <c r="H40" s="1924"/>
      <c r="I40" s="1924"/>
      <c r="J40" s="1924"/>
      <c r="K40" s="1924"/>
      <c r="L40" s="1924"/>
      <c r="M40" s="1924"/>
      <c r="N40" s="1924"/>
      <c r="O40" s="1924"/>
      <c r="P40" s="1924"/>
      <c r="Q40" s="1924"/>
      <c r="R40" s="1924"/>
      <c r="S40" s="1924"/>
    </row>
    <row r="41" ht="14.1" customHeight="1" x14ac:dyDescent="0.2">
      <c r="B41" s="143" t="s">
        <v>137</v>
      </c>
      <c r="C41" s="1924"/>
      <c r="D41" s="1924"/>
      <c r="E41" s="1924"/>
      <c r="F41" s="1924"/>
      <c r="G41" s="1924"/>
      <c r="H41" s="1924"/>
      <c r="I41" s="1924"/>
      <c r="J41" s="1924"/>
      <c r="K41" s="1924"/>
      <c r="L41" s="1924"/>
      <c r="M41" s="1924"/>
      <c r="N41" s="1924"/>
      <c r="O41" s="1924"/>
      <c r="P41" s="1924"/>
      <c r="Q41" s="1924"/>
      <c r="R41" s="1924"/>
      <c r="S41" s="1924"/>
    </row>
    <row r="42" ht="14.1" customHeight="1" x14ac:dyDescent="0.2">
      <c r="B42" s="143" t="s">
        <v>1532</v>
      </c>
      <c r="C42" s="1924"/>
      <c r="D42" s="1924"/>
      <c r="E42" s="1924"/>
      <c r="F42" s="1924"/>
      <c r="G42" s="1924"/>
      <c r="H42" s="1924"/>
      <c r="I42" s="1924"/>
      <c r="J42" s="1924"/>
      <c r="K42" s="1924"/>
      <c r="L42" s="1924"/>
      <c r="M42" s="1924"/>
      <c r="N42" s="1924"/>
      <c r="O42" s="1924"/>
      <c r="P42" s="1924"/>
      <c r="Q42" s="1924"/>
      <c r="R42" s="1924"/>
      <c r="S42" s="1924"/>
    </row>
    <row r="43" ht="14.1" customHeight="1" x14ac:dyDescent="0.2">
      <c r="B43" s="1925"/>
      <c r="C43" s="1806"/>
      <c r="D43" s="1806"/>
      <c r="E43" s="1806"/>
      <c r="F43" s="1806"/>
      <c r="G43" s="1806"/>
      <c r="H43" s="1806"/>
      <c r="I43" s="1806"/>
      <c r="J43" s="1806"/>
      <c r="K43" s="1806"/>
      <c r="L43" s="1806"/>
      <c r="M43" s="1806"/>
      <c r="N43" s="1806"/>
      <c r="O43" s="1806"/>
      <c r="P43" s="1806"/>
      <c r="Q43" s="1806"/>
      <c r="R43" s="1806"/>
      <c r="S43" s="1806"/>
    </row>
    <row r="44" ht="14.1" customHeight="1" x14ac:dyDescent="0.2">
      <c r="B44" s="1550" t="s">
        <v>504</v>
      </c>
      <c r="C44" s="1756"/>
      <c r="D44" s="1756"/>
      <c r="E44" s="1756"/>
      <c r="F44" s="1756"/>
      <c r="G44" s="1756"/>
      <c r="H44" s="1756"/>
      <c r="I44" s="1756"/>
      <c r="J44" s="1756"/>
      <c r="K44" s="1756"/>
      <c r="L44" s="1756"/>
      <c r="M44" s="1756"/>
      <c r="N44" s="1756"/>
      <c r="O44" s="1756"/>
      <c r="P44" s="1756"/>
      <c r="Q44" s="1756"/>
      <c r="R44" s="1756"/>
      <c r="S44" s="1757"/>
    </row>
    <row r="45" ht="14.1" customHeight="1" x14ac:dyDescent="0.2">
      <c r="B45" s="1907" t="s">
        <v>1533</v>
      </c>
      <c r="C45" s="1808"/>
      <c r="D45" s="1808"/>
      <c r="E45" s="1808"/>
      <c r="F45" s="1808"/>
      <c r="G45" s="1808"/>
      <c r="H45" s="1808"/>
      <c r="I45" s="1808"/>
      <c r="J45" s="1808"/>
      <c r="K45" s="1808"/>
      <c r="L45" s="1808"/>
      <c r="M45" s="1808"/>
      <c r="N45" s="1808"/>
      <c r="O45" s="1808"/>
      <c r="P45" s="1808"/>
      <c r="Q45" s="1808"/>
      <c r="R45" s="1808"/>
      <c r="S45" s="1809"/>
    </row>
    <row r="46" ht="14.1" customHeight="1" x14ac:dyDescent="0.2">
      <c r="B46" s="1926" t="s">
        <v>1699</v>
      </c>
      <c r="C46" s="1909"/>
      <c r="D46" s="1909"/>
      <c r="E46" s="1909"/>
      <c r="F46" s="1909"/>
      <c r="G46" s="1909"/>
      <c r="H46" s="1909"/>
      <c r="I46" s="1909"/>
      <c r="J46" s="1909"/>
      <c r="K46" s="1909"/>
      <c r="L46" s="1909"/>
      <c r="M46" s="1909"/>
      <c r="N46" s="1909"/>
      <c r="O46" s="1909"/>
      <c r="P46" s="1909"/>
      <c r="Q46" s="1909"/>
      <c r="R46" s="1909"/>
      <c r="S46" s="1910"/>
    </row>
    <row r="47" ht="18" customHeight="1" x14ac:dyDescent="0.2">
      <c r="B47" s="1927"/>
      <c r="C47" s="1761"/>
      <c r="D47" s="1761"/>
      <c r="E47" s="1761"/>
      <c r="F47" s="1761"/>
      <c r="G47" s="1761"/>
      <c r="H47" s="1761"/>
      <c r="I47" s="1761"/>
      <c r="J47" s="1761"/>
      <c r="K47" s="1761"/>
      <c r="L47" s="1761"/>
      <c r="M47" s="1761"/>
      <c r="N47" s="1761"/>
      <c r="O47" s="1761"/>
      <c r="P47" s="1761"/>
      <c r="Q47" s="1761"/>
      <c r="R47" s="1761"/>
      <c r="S47" s="1762"/>
    </row>
    <row r="48"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1728</v>
      </c>
      <c r="I1" s="100"/>
      <c r="L1" s="100" t="s">
        <v>62</v>
      </c>
    </row>
    <row r="2" ht="18.95" customHeight="1" x14ac:dyDescent="0.3">
      <c r="B2" s="99" t="s">
        <v>1729</v>
      </c>
      <c r="C2" s="99"/>
      <c r="D2" s="99"/>
      <c r="E2" s="99"/>
      <c r="I2" s="100"/>
      <c r="L2" s="100" t="s">
        <v>64</v>
      </c>
    </row>
    <row r="3" ht="18.95" customHeight="1" x14ac:dyDescent="0.25">
      <c r="B3" s="1928"/>
      <c r="C3" s="1928"/>
      <c r="D3" s="1928"/>
      <c r="E3" s="1928"/>
      <c r="F3" s="1929"/>
      <c r="G3" s="1929"/>
      <c r="H3" s="1929"/>
      <c r="I3" s="100"/>
      <c r="L3" s="100" t="s">
        <v>65</v>
      </c>
    </row>
    <row r="4" hidden="1" ht="15.75" customHeight="1" x14ac:dyDescent="0.25">
      <c r="B4" s="1928"/>
      <c r="C4" s="1928"/>
      <c r="D4" s="1928"/>
      <c r="E4" s="1928"/>
      <c r="F4" s="1929"/>
      <c r="G4" s="1929"/>
      <c r="H4" s="1929"/>
      <c r="I4" s="100"/>
      <c r="L4" s="100"/>
    </row>
    <row r="5" ht="14.1" customHeight="1" x14ac:dyDescent="0.25">
      <c r="B5" s="6" t="s">
        <v>66</v>
      </c>
      <c r="F5" s="1763"/>
      <c r="G5" s="1763"/>
      <c r="H5" s="1763"/>
    </row>
    <row r="6" ht="24.75" customHeight="1" x14ac:dyDescent="0.2">
      <c r="B6" s="1930" t="s">
        <v>67</v>
      </c>
      <c r="C6" s="1115" t="s">
        <v>1730</v>
      </c>
      <c r="D6" s="1115"/>
      <c r="E6" s="1115"/>
      <c r="F6" s="1115" t="s">
        <v>146</v>
      </c>
      <c r="G6" s="1115"/>
      <c r="H6" s="1115"/>
      <c r="I6" s="1416" t="s">
        <v>1731</v>
      </c>
      <c r="J6" s="1416"/>
      <c r="K6" s="1416"/>
      <c r="L6" s="1416"/>
    </row>
    <row r="7" ht="13.5" customHeight="1" x14ac:dyDescent="0.2">
      <c r="B7" s="1931"/>
      <c r="C7" s="1932"/>
      <c r="D7" s="469"/>
      <c r="E7" s="1421"/>
      <c r="F7" s="1268" t="s">
        <v>1732</v>
      </c>
      <c r="G7" s="1933" t="s">
        <v>1733</v>
      </c>
      <c r="H7" s="1933"/>
      <c r="I7" s="1268" t="s">
        <v>1734</v>
      </c>
      <c r="J7" s="1934" t="s">
        <v>1735</v>
      </c>
      <c r="K7" s="1934"/>
      <c r="L7" s="112" t="s">
        <v>1736</v>
      </c>
    </row>
    <row r="8" ht="72" customHeight="1" x14ac:dyDescent="0.2">
      <c r="B8" s="1935" t="s">
        <v>1737</v>
      </c>
      <c r="C8" s="1936" t="s">
        <v>1738</v>
      </c>
      <c r="D8" s="1937" t="s">
        <v>1739</v>
      </c>
      <c r="E8" s="1938" t="s">
        <v>1740</v>
      </c>
      <c r="F8" s="1939" t="s">
        <v>1741</v>
      </c>
      <c r="G8" s="1940" t="s">
        <v>1742</v>
      </c>
      <c r="H8" s="1941" t="s">
        <v>1743</v>
      </c>
      <c r="I8" s="1942"/>
      <c r="J8" s="950" t="s">
        <v>1744</v>
      </c>
      <c r="K8" s="951" t="s">
        <v>1745</v>
      </c>
      <c r="L8" s="1943"/>
    </row>
    <row r="9" ht="15" customHeight="1" x14ac:dyDescent="0.2">
      <c r="B9" s="1944"/>
      <c r="C9" s="1945" t="s">
        <v>1177</v>
      </c>
      <c r="D9" s="1945"/>
      <c r="E9" s="1945"/>
      <c r="F9" s="1946" t="s">
        <v>1746</v>
      </c>
      <c r="G9" s="1946"/>
      <c r="H9" s="1946"/>
      <c r="I9" s="1947" t="s">
        <v>76</v>
      </c>
      <c r="J9" s="1947"/>
      <c r="K9" s="1947"/>
      <c r="L9" s="1947"/>
    </row>
    <row r="10" ht="39" customHeight="1" x14ac:dyDescent="0.2">
      <c r="B10" s="1948" t="s">
        <v>1747</v>
      </c>
      <c r="C10" s="1949" t="s">
        <v>177</v>
      </c>
      <c r="D10" s="1950" t="s">
        <v>177</v>
      </c>
      <c r="E10" s="1951">
        <v>43450.709316121865</v>
      </c>
      <c r="F10" s="1949" t="s">
        <v>177</v>
      </c>
      <c r="G10" s="1952" t="s">
        <v>177</v>
      </c>
      <c r="H10" s="1951">
        <v>0.0022499999999999985</v>
      </c>
      <c r="I10" s="1949" t="s">
        <v>177</v>
      </c>
      <c r="J10" s="1950" t="s">
        <v>177</v>
      </c>
      <c r="K10" s="1953">
        <v>0.15362929365343078</v>
      </c>
      <c r="L10" s="1951">
        <v>0.15362929365343078</v>
      </c>
    </row>
    <row r="11" ht="18" customHeight="1" x14ac:dyDescent="0.2">
      <c r="A11" s="1954"/>
      <c r="B11" s="1955" t="s">
        <v>1748</v>
      </c>
      <c r="C11" s="1956" t="s">
        <v>177</v>
      </c>
      <c r="D11" s="1957" t="s">
        <v>177</v>
      </c>
      <c r="E11" s="1439">
        <v>43434.952525458626</v>
      </c>
      <c r="F11" s="1956" t="s">
        <v>177</v>
      </c>
      <c r="G11" s="1958" t="s">
        <v>177</v>
      </c>
      <c r="H11" s="1439">
        <v>0.002249999999999999</v>
      </c>
      <c r="I11" s="1956" t="s">
        <v>177</v>
      </c>
      <c r="J11" s="1957" t="s">
        <v>177</v>
      </c>
      <c r="K11" s="1959">
        <v>0.15357358214358577</v>
      </c>
      <c r="L11" s="1439">
        <v>0.15357358214358577</v>
      </c>
    </row>
    <row r="12" ht="18" customHeight="1" x14ac:dyDescent="0.2">
      <c r="B12" s="1955" t="s">
        <v>1749</v>
      </c>
      <c r="C12" s="1956" t="s">
        <v>177</v>
      </c>
      <c r="D12" s="1957" t="s">
        <v>177</v>
      </c>
      <c r="E12" s="1439">
        <v>3360.01890794813</v>
      </c>
      <c r="F12" s="1956" t="s">
        <v>177</v>
      </c>
      <c r="G12" s="1958" t="s">
        <v>177</v>
      </c>
      <c r="H12" s="1439">
        <v>0.0022499999999999985</v>
      </c>
      <c r="I12" s="1956" t="s">
        <v>177</v>
      </c>
      <c r="J12" s="1957" t="s">
        <v>177</v>
      </c>
      <c r="K12" s="1959">
        <v>0.01188006685310231</v>
      </c>
      <c r="L12" s="1439">
        <v>0.01188006685310231</v>
      </c>
    </row>
    <row r="13" ht="18" customHeight="1" x14ac:dyDescent="0.2">
      <c r="B13" s="1960" t="s">
        <v>1750</v>
      </c>
      <c r="C13" s="1204" t="s">
        <v>177</v>
      </c>
      <c r="D13" s="27" t="s">
        <v>177</v>
      </c>
      <c r="E13" s="28" t="s">
        <v>177</v>
      </c>
      <c r="F13" s="1961" t="s">
        <v>177</v>
      </c>
      <c r="G13" s="1962" t="s">
        <v>177</v>
      </c>
      <c r="H13" s="1524" t="s">
        <v>177</v>
      </c>
      <c r="I13" s="1963" t="s">
        <v>177</v>
      </c>
      <c r="J13" s="1964" t="s">
        <v>177</v>
      </c>
      <c r="K13" s="1965" t="s">
        <v>177</v>
      </c>
      <c r="L13" s="1439" t="s">
        <v>177</v>
      </c>
    </row>
    <row r="14" ht="18" customHeight="1" x14ac:dyDescent="0.2">
      <c r="B14" s="1960" t="s">
        <v>1751</v>
      </c>
      <c r="C14" s="1966" t="s">
        <v>177</v>
      </c>
      <c r="D14" s="1967" t="s">
        <v>177</v>
      </c>
      <c r="E14" s="1968">
        <v>3360.01890794813</v>
      </c>
      <c r="F14" s="1956" t="s">
        <v>177</v>
      </c>
      <c r="G14" s="1958" t="s">
        <v>177</v>
      </c>
      <c r="H14" s="1439">
        <v>0.0022499999999999985</v>
      </c>
      <c r="I14" s="1966" t="s">
        <v>177</v>
      </c>
      <c r="J14" s="1967" t="s">
        <v>177</v>
      </c>
      <c r="K14" s="1969">
        <v>0.01188006685310231</v>
      </c>
      <c r="L14" s="1439">
        <v>0.01188006685310231</v>
      </c>
    </row>
    <row r="15" ht="18" customHeight="1" x14ac:dyDescent="0.2">
      <c r="B15" s="1955" t="s">
        <v>1752</v>
      </c>
      <c r="C15" s="1970" t="s">
        <v>177</v>
      </c>
      <c r="D15" s="140" t="s">
        <v>177</v>
      </c>
      <c r="E15" s="1971">
        <v>40074.9336175105</v>
      </c>
      <c r="F15" s="1961" t="s">
        <v>177</v>
      </c>
      <c r="G15" s="1962" t="s">
        <v>177</v>
      </c>
      <c r="H15" s="1524">
        <v>0.0022499999999999985</v>
      </c>
      <c r="I15" s="1972" t="s">
        <v>177</v>
      </c>
      <c r="J15" s="1973" t="s">
        <v>177</v>
      </c>
      <c r="K15" s="1974">
        <v>0.14169351529048346</v>
      </c>
      <c r="L15" s="1975">
        <v>0.14169351529048346</v>
      </c>
    </row>
    <row r="16" ht="18" customHeight="1" x14ac:dyDescent="0.2">
      <c r="B16" s="1960" t="s">
        <v>1753</v>
      </c>
      <c r="C16" s="1204" t="s">
        <v>177</v>
      </c>
      <c r="D16" s="27" t="s">
        <v>177</v>
      </c>
      <c r="E16" s="28" t="s">
        <v>177</v>
      </c>
      <c r="F16" s="1961" t="s">
        <v>177</v>
      </c>
      <c r="G16" s="1962" t="s">
        <v>177</v>
      </c>
      <c r="H16" s="1524" t="s">
        <v>177</v>
      </c>
      <c r="I16" s="1963" t="s">
        <v>177</v>
      </c>
      <c r="J16" s="1964" t="s">
        <v>177</v>
      </c>
      <c r="K16" s="1965" t="s">
        <v>177</v>
      </c>
      <c r="L16" s="1439" t="s">
        <v>177</v>
      </c>
    </row>
    <row r="17" ht="18" customHeight="1" x14ac:dyDescent="0.2">
      <c r="B17" s="1976" t="s">
        <v>1754</v>
      </c>
      <c r="C17" s="1977" t="s">
        <v>177</v>
      </c>
      <c r="D17" s="40" t="s">
        <v>177</v>
      </c>
      <c r="E17" s="41">
        <v>40074.9336175105</v>
      </c>
      <c r="F17" s="1978" t="s">
        <v>177</v>
      </c>
      <c r="G17" s="1979" t="s">
        <v>177</v>
      </c>
      <c r="H17" s="1980">
        <v>0.0022499999999999985</v>
      </c>
      <c r="I17" s="1981" t="s">
        <v>177</v>
      </c>
      <c r="J17" s="1982" t="s">
        <v>177</v>
      </c>
      <c r="K17" s="1983">
        <v>0.14169351529048346</v>
      </c>
      <c r="L17" s="1984">
        <v>0.14169351529048346</v>
      </c>
    </row>
    <row r="18" ht="18" customHeight="1" x14ac:dyDescent="0.2">
      <c r="B18" s="1561" t="s">
        <v>1755</v>
      </c>
      <c r="C18" s="1985" t="s">
        <v>177</v>
      </c>
      <c r="D18" s="1986" t="s">
        <v>177</v>
      </c>
      <c r="E18" s="1987">
        <v>13.5034578971811</v>
      </c>
      <c r="F18" s="1985" t="s">
        <v>177</v>
      </c>
      <c r="G18" s="1988" t="s">
        <v>177</v>
      </c>
      <c r="H18" s="1987">
        <v>0.0022499999999999938</v>
      </c>
      <c r="I18" s="1985" t="s">
        <v>177</v>
      </c>
      <c r="J18" s="1986" t="s">
        <v>177</v>
      </c>
      <c r="K18" s="1989">
        <v>0.00004774436899360447</v>
      </c>
      <c r="L18" s="1987">
        <v>0.00004774436899360447</v>
      </c>
    </row>
    <row r="19" ht="18" customHeight="1" x14ac:dyDescent="0.2">
      <c r="B19" s="1955" t="s">
        <v>1756</v>
      </c>
      <c r="C19" s="1970" t="s">
        <v>177</v>
      </c>
      <c r="D19" s="140" t="s">
        <v>177</v>
      </c>
      <c r="E19" s="1971">
        <v>13.5034578971811</v>
      </c>
      <c r="F19" s="1961" t="s">
        <v>177</v>
      </c>
      <c r="G19" s="1962" t="s">
        <v>177</v>
      </c>
      <c r="H19" s="1524">
        <v>0.0022499999999999938</v>
      </c>
      <c r="I19" s="1970" t="s">
        <v>177</v>
      </c>
      <c r="J19" s="140" t="s">
        <v>177</v>
      </c>
      <c r="K19" s="1990">
        <v>0.00004774436899360447</v>
      </c>
      <c r="L19" s="1971">
        <v>0.00004774436899360447</v>
      </c>
    </row>
    <row r="20" ht="18" customHeight="1" x14ac:dyDescent="0.2">
      <c r="B20" s="1960" t="s">
        <v>1757</v>
      </c>
      <c r="C20" s="1204" t="s">
        <v>177</v>
      </c>
      <c r="D20" s="27" t="s">
        <v>177</v>
      </c>
      <c r="E20" s="28" t="s">
        <v>177</v>
      </c>
      <c r="F20" s="1961" t="s">
        <v>177</v>
      </c>
      <c r="G20" s="1962" t="s">
        <v>177</v>
      </c>
      <c r="H20" s="1524" t="s">
        <v>177</v>
      </c>
      <c r="I20" s="1963" t="s">
        <v>177</v>
      </c>
      <c r="J20" s="1964" t="s">
        <v>177</v>
      </c>
      <c r="K20" s="1965" t="s">
        <v>177</v>
      </c>
      <c r="L20" s="1439" t="s">
        <v>177</v>
      </c>
    </row>
    <row r="21" ht="18" customHeight="1" x14ac:dyDescent="0.2">
      <c r="B21" s="1960" t="s">
        <v>1758</v>
      </c>
      <c r="C21" s="1204" t="s">
        <v>177</v>
      </c>
      <c r="D21" s="27" t="s">
        <v>177</v>
      </c>
      <c r="E21" s="28">
        <v>13.5034578971811</v>
      </c>
      <c r="F21" s="1961" t="s">
        <v>177</v>
      </c>
      <c r="G21" s="1962" t="s">
        <v>177</v>
      </c>
      <c r="H21" s="1524">
        <v>0.0022499999999999938</v>
      </c>
      <c r="I21" s="1963" t="s">
        <v>177</v>
      </c>
      <c r="J21" s="1964" t="s">
        <v>177</v>
      </c>
      <c r="K21" s="1965">
        <v>0.00004774436899360447</v>
      </c>
      <c r="L21" s="1439">
        <v>0.00004774436899360447</v>
      </c>
    </row>
    <row r="22" ht="18" customHeight="1" x14ac:dyDescent="0.2">
      <c r="B22" s="1955" t="s">
        <v>1759</v>
      </c>
      <c r="C22" s="1970" t="s">
        <v>177</v>
      </c>
      <c r="D22" s="140" t="s">
        <v>177</v>
      </c>
      <c r="E22" s="1971" t="s">
        <v>177</v>
      </c>
      <c r="F22" s="1961" t="s">
        <v>177</v>
      </c>
      <c r="G22" s="1962" t="s">
        <v>177</v>
      </c>
      <c r="H22" s="1524" t="s">
        <v>177</v>
      </c>
      <c r="I22" s="1970" t="s">
        <v>177</v>
      </c>
      <c r="J22" s="140" t="s">
        <v>177</v>
      </c>
      <c r="K22" s="1990" t="s">
        <v>177</v>
      </c>
      <c r="L22" s="1439" t="s">
        <v>177</v>
      </c>
    </row>
    <row r="23" ht="18" customHeight="1" x14ac:dyDescent="0.2">
      <c r="B23" s="1960" t="s">
        <v>1760</v>
      </c>
      <c r="C23" s="1204" t="s">
        <v>177</v>
      </c>
      <c r="D23" s="27" t="s">
        <v>177</v>
      </c>
      <c r="E23" s="28" t="s">
        <v>177</v>
      </c>
      <c r="F23" s="1961" t="s">
        <v>177</v>
      </c>
      <c r="G23" s="1962" t="s">
        <v>177</v>
      </c>
      <c r="H23" s="1524" t="s">
        <v>177</v>
      </c>
      <c r="I23" s="1963" t="s">
        <v>177</v>
      </c>
      <c r="J23" s="1964" t="s">
        <v>177</v>
      </c>
      <c r="K23" s="1965" t="s">
        <v>177</v>
      </c>
      <c r="L23" s="1439" t="s">
        <v>177</v>
      </c>
    </row>
    <row r="24" ht="18" customHeight="1" x14ac:dyDescent="0.2">
      <c r="B24" s="1976" t="s">
        <v>1761</v>
      </c>
      <c r="C24" s="1977" t="s">
        <v>177</v>
      </c>
      <c r="D24" s="40" t="s">
        <v>177</v>
      </c>
      <c r="E24" s="41" t="s">
        <v>177</v>
      </c>
      <c r="F24" s="1978" t="s">
        <v>177</v>
      </c>
      <c r="G24" s="1979" t="s">
        <v>177</v>
      </c>
      <c r="H24" s="1980" t="s">
        <v>177</v>
      </c>
      <c r="I24" s="1981" t="s">
        <v>177</v>
      </c>
      <c r="J24" s="1982" t="s">
        <v>177</v>
      </c>
      <c r="K24" s="1983" t="s">
        <v>177</v>
      </c>
      <c r="L24" s="1984" t="s">
        <v>177</v>
      </c>
    </row>
    <row r="25" ht="18" customHeight="1" x14ac:dyDescent="0.2">
      <c r="B25" s="1561" t="s">
        <v>1762</v>
      </c>
      <c r="C25" s="1985" t="s">
        <v>177</v>
      </c>
      <c r="D25" s="1986" t="s">
        <v>177</v>
      </c>
      <c r="E25" s="1987">
        <v>2.25333276605683</v>
      </c>
      <c r="F25" s="1985" t="s">
        <v>177</v>
      </c>
      <c r="G25" s="1988" t="s">
        <v>177</v>
      </c>
      <c r="H25" s="1987">
        <v>0.002249999999999998</v>
      </c>
      <c r="I25" s="1985" t="s">
        <v>177</v>
      </c>
      <c r="J25" s="1986" t="s">
        <v>177</v>
      </c>
      <c r="K25" s="1989">
        <v>0.000007967140851415213</v>
      </c>
      <c r="L25" s="1987">
        <v>0.000007967140851415213</v>
      </c>
    </row>
    <row r="26" ht="18" customHeight="1" x14ac:dyDescent="0.2">
      <c r="B26" s="1955" t="s">
        <v>1763</v>
      </c>
      <c r="C26" s="1970" t="s">
        <v>177</v>
      </c>
      <c r="D26" s="140" t="s">
        <v>177</v>
      </c>
      <c r="E26" s="1971" t="s">
        <v>177</v>
      </c>
      <c r="F26" s="1961" t="s">
        <v>177</v>
      </c>
      <c r="G26" s="1962" t="s">
        <v>177</v>
      </c>
      <c r="H26" s="1524" t="s">
        <v>177</v>
      </c>
      <c r="I26" s="1970" t="s">
        <v>177</v>
      </c>
      <c r="J26" s="140" t="s">
        <v>177</v>
      </c>
      <c r="K26" s="1990" t="s">
        <v>177</v>
      </c>
      <c r="L26" s="1971" t="s">
        <v>177</v>
      </c>
    </row>
    <row r="27" ht="18" customHeight="1" x14ac:dyDescent="0.2">
      <c r="B27" s="1960" t="s">
        <v>1764</v>
      </c>
      <c r="C27" s="1204" t="s">
        <v>177</v>
      </c>
      <c r="D27" s="27" t="s">
        <v>177</v>
      </c>
      <c r="E27" s="28" t="s">
        <v>177</v>
      </c>
      <c r="F27" s="1961" t="s">
        <v>177</v>
      </c>
      <c r="G27" s="1962" t="s">
        <v>177</v>
      </c>
      <c r="H27" s="1524" t="s">
        <v>177</v>
      </c>
      <c r="I27" s="1963" t="s">
        <v>177</v>
      </c>
      <c r="J27" s="1964" t="s">
        <v>177</v>
      </c>
      <c r="K27" s="1965" t="s">
        <v>177</v>
      </c>
      <c r="L27" s="1439" t="s">
        <v>177</v>
      </c>
    </row>
    <row r="28" ht="18" customHeight="1" x14ac:dyDescent="0.2">
      <c r="B28" s="1960" t="s">
        <v>1765</v>
      </c>
      <c r="C28" s="1204" t="s">
        <v>177</v>
      </c>
      <c r="D28" s="27" t="s">
        <v>177</v>
      </c>
      <c r="E28" s="28" t="s">
        <v>177</v>
      </c>
      <c r="F28" s="1961" t="s">
        <v>177</v>
      </c>
      <c r="G28" s="1962" t="s">
        <v>177</v>
      </c>
      <c r="H28" s="1524" t="s">
        <v>177</v>
      </c>
      <c r="I28" s="1963" t="s">
        <v>177</v>
      </c>
      <c r="J28" s="1964" t="s">
        <v>177</v>
      </c>
      <c r="K28" s="1965" t="s">
        <v>177</v>
      </c>
      <c r="L28" s="1439" t="s">
        <v>177</v>
      </c>
    </row>
    <row r="29" ht="18" customHeight="1" x14ac:dyDescent="0.2">
      <c r="B29" s="1955" t="s">
        <v>1766</v>
      </c>
      <c r="C29" s="1970" t="s">
        <v>177</v>
      </c>
      <c r="D29" s="140" t="s">
        <v>177</v>
      </c>
      <c r="E29" s="1971">
        <v>2.25333276605683</v>
      </c>
      <c r="F29" s="1961" t="s">
        <v>177</v>
      </c>
      <c r="G29" s="1962" t="s">
        <v>177</v>
      </c>
      <c r="H29" s="1524">
        <v>0.002249999999999998</v>
      </c>
      <c r="I29" s="1970" t="s">
        <v>177</v>
      </c>
      <c r="J29" s="140" t="s">
        <v>177</v>
      </c>
      <c r="K29" s="1990">
        <v>0.000007967140851415213</v>
      </c>
      <c r="L29" s="1971">
        <v>0.000007967140851415213</v>
      </c>
    </row>
    <row r="30" ht="18" customHeight="1" x14ac:dyDescent="0.2">
      <c r="B30" s="1960" t="s">
        <v>1767</v>
      </c>
      <c r="C30" s="1204" t="s">
        <v>177</v>
      </c>
      <c r="D30" s="27" t="s">
        <v>177</v>
      </c>
      <c r="E30" s="28" t="s">
        <v>177</v>
      </c>
      <c r="F30" s="1961" t="s">
        <v>177</v>
      </c>
      <c r="G30" s="1962" t="s">
        <v>177</v>
      </c>
      <c r="H30" s="1524" t="s">
        <v>177</v>
      </c>
      <c r="I30" s="1963" t="s">
        <v>177</v>
      </c>
      <c r="J30" s="1964" t="s">
        <v>177</v>
      </c>
      <c r="K30" s="1965" t="s">
        <v>177</v>
      </c>
      <c r="L30" s="1439" t="s">
        <v>177</v>
      </c>
    </row>
    <row r="31" ht="18" customHeight="1" x14ac:dyDescent="0.2">
      <c r="B31" s="1976" t="s">
        <v>1768</v>
      </c>
      <c r="C31" s="1977" t="s">
        <v>177</v>
      </c>
      <c r="D31" s="40" t="s">
        <v>177</v>
      </c>
      <c r="E31" s="41">
        <v>2.25333276605683</v>
      </c>
      <c r="F31" s="1978" t="s">
        <v>177</v>
      </c>
      <c r="G31" s="1979" t="s">
        <v>177</v>
      </c>
      <c r="H31" s="1980">
        <v>0.002249999999999998</v>
      </c>
      <c r="I31" s="1981" t="s">
        <v>177</v>
      </c>
      <c r="J31" s="1982" t="s">
        <v>177</v>
      </c>
      <c r="K31" s="1983">
        <v>0.000007967140851415213</v>
      </c>
      <c r="L31" s="1984">
        <v>0.000007967140851415213</v>
      </c>
    </row>
    <row r="32" ht="14.1" customHeight="1" x14ac:dyDescent="0.25">
      <c r="B32" s="211" t="s">
        <v>1769</v>
      </c>
      <c r="F32" s="1991"/>
      <c r="G32" s="1991"/>
      <c r="H32" s="1991"/>
    </row>
    <row r="33" ht="14.1" customHeight="1" x14ac:dyDescent="0.25">
      <c r="B33" s="211" t="s">
        <v>1770</v>
      </c>
      <c r="C33" s="1468"/>
      <c r="D33" s="1468"/>
      <c r="E33" s="1468"/>
      <c r="F33" s="1468"/>
      <c r="G33" s="1468"/>
      <c r="H33" s="1468"/>
      <c r="I33" s="1468"/>
    </row>
    <row r="34" ht="14.1" customHeight="1" x14ac:dyDescent="0.2">
      <c r="B34" s="211" t="s">
        <v>1771</v>
      </c>
      <c r="C34" s="1753"/>
      <c r="D34" s="1753"/>
      <c r="E34" s="1753"/>
      <c r="F34" s="1753"/>
      <c r="G34" s="1753"/>
      <c r="H34" s="1753"/>
      <c r="I34" s="1753"/>
    </row>
    <row r="35" ht="14.1" customHeight="1" x14ac:dyDescent="0.2">
      <c r="B35" s="211" t="s">
        <v>1772</v>
      </c>
      <c r="C35" s="1753"/>
      <c r="D35" s="1753"/>
      <c r="E35" s="1753"/>
      <c r="F35" s="1468"/>
      <c r="G35" s="1468"/>
      <c r="H35" s="1468"/>
      <c r="I35" s="1468"/>
    </row>
    <row r="36" ht="14.1" customHeight="1" x14ac:dyDescent="0.25">
      <c r="B36" s="211" t="s">
        <v>1773</v>
      </c>
      <c r="C36" s="1755"/>
      <c r="D36" s="1755"/>
      <c r="E36" s="1755"/>
      <c r="F36" s="1755"/>
      <c r="G36" s="1755"/>
      <c r="H36" s="1755"/>
      <c r="I36" s="1466"/>
    </row>
    <row r="37" ht="14.1" customHeight="1" x14ac:dyDescent="0.25">
      <c r="B37" s="211" t="s">
        <v>1774</v>
      </c>
      <c r="C37" s="1753"/>
      <c r="D37" s="1753"/>
      <c r="E37" s="1753"/>
      <c r="F37" s="1753"/>
      <c r="G37" s="1753"/>
      <c r="H37" s="1753"/>
      <c r="I37" s="1753"/>
    </row>
    <row r="38" ht="14.1" customHeight="1" x14ac:dyDescent="0.2">
      <c r="B38" s="211" t="s">
        <v>1775</v>
      </c>
      <c r="C38" s="1753"/>
      <c r="D38" s="1753"/>
      <c r="E38" s="1753"/>
      <c r="F38" s="1753"/>
      <c r="G38" s="1753"/>
      <c r="H38" s="1753"/>
      <c r="I38" s="1753"/>
    </row>
    <row r="39" ht="14.1" customHeight="1" x14ac:dyDescent="0.2">
      <c r="B39" s="211" t="s">
        <v>1776</v>
      </c>
      <c r="C39" s="1753"/>
      <c r="D39" s="1753"/>
      <c r="E39" s="1753"/>
      <c r="F39" s="1753"/>
      <c r="G39" s="1753"/>
      <c r="H39" s="1753"/>
      <c r="I39" s="1753"/>
    </row>
    <row r="40" ht="14.1" customHeight="1" x14ac:dyDescent="0.2">
      <c r="B40" s="211" t="s">
        <v>1777</v>
      </c>
      <c r="C40" s="1753"/>
      <c r="D40" s="1753"/>
      <c r="E40" s="1753"/>
      <c r="F40" s="1753"/>
      <c r="G40" s="1753"/>
      <c r="H40" s="1753"/>
      <c r="I40" s="1753"/>
    </row>
    <row r="41" ht="14.1" customHeight="1" x14ac:dyDescent="0.25">
      <c r="B41" s="211" t="s">
        <v>1778</v>
      </c>
      <c r="C41" s="1753"/>
      <c r="D41" s="1753"/>
      <c r="E41" s="1753"/>
      <c r="F41" s="1753"/>
      <c r="G41" s="1753"/>
      <c r="H41" s="1753"/>
      <c r="I41" s="1753"/>
    </row>
    <row r="42" ht="14.1" customHeight="1" x14ac:dyDescent="0.2">
      <c r="B42" s="1992"/>
      <c r="C42" s="1753"/>
      <c r="D42" s="1753"/>
      <c r="E42" s="1753"/>
      <c r="F42" s="1753"/>
      <c r="G42" s="1753"/>
      <c r="H42" s="1753"/>
      <c r="I42" s="1753"/>
    </row>
    <row r="43" ht="14.1" customHeight="1" x14ac:dyDescent="0.2">
      <c r="B43" s="143" t="s">
        <v>137</v>
      </c>
      <c r="C43" s="1753"/>
      <c r="D43" s="1753"/>
      <c r="E43" s="1753"/>
      <c r="F43" s="1753"/>
      <c r="G43" s="1753"/>
      <c r="H43" s="1753"/>
      <c r="I43" s="1753"/>
    </row>
    <row r="44" ht="14.1" customHeight="1" x14ac:dyDescent="0.2">
      <c r="B44" s="1993"/>
      <c r="C44" s="1994"/>
      <c r="D44" s="1994"/>
      <c r="E44" s="1994"/>
      <c r="F44" s="1994"/>
      <c r="G44" s="1994"/>
      <c r="H44" s="1994"/>
      <c r="I44" s="1994"/>
    </row>
    <row r="45" ht="14.1" customHeight="1" x14ac:dyDescent="0.2">
      <c r="B45" s="1550" t="s">
        <v>504</v>
      </c>
      <c r="C45" s="1995"/>
      <c r="D45" s="1995"/>
      <c r="E45" s="1995"/>
      <c r="F45" s="1995"/>
      <c r="G45" s="1995"/>
      <c r="H45" s="1995"/>
      <c r="I45" s="1995"/>
      <c r="J45" s="1995"/>
      <c r="K45" s="1995"/>
      <c r="L45" s="1996"/>
    </row>
    <row r="46" ht="14.1" customHeight="1" x14ac:dyDescent="0.2">
      <c r="B46" s="1758" t="s">
        <v>1779</v>
      </c>
      <c r="C46" s="1997"/>
      <c r="D46" s="1997"/>
      <c r="E46" s="1997"/>
      <c r="F46" s="1997"/>
      <c r="G46" s="1997"/>
      <c r="H46" s="1997"/>
      <c r="I46" s="1997"/>
      <c r="J46" s="1997"/>
      <c r="K46" s="1997"/>
      <c r="L46" s="1998"/>
    </row>
    <row r="47" ht="18" customHeight="1" x14ac:dyDescent="0.25">
      <c r="B47" s="1999"/>
      <c r="C47" s="2000"/>
      <c r="D47" s="2000"/>
      <c r="E47" s="2000"/>
      <c r="F47" s="2000"/>
      <c r="G47" s="2000"/>
      <c r="H47" s="2000"/>
      <c r="I47" s="2000"/>
      <c r="J47" s="2000"/>
      <c r="K47" s="2000"/>
      <c r="L47" s="2001"/>
    </row>
    <row r="48" ht="9" customHeight="1" x14ac:dyDescent="0.2">
      <c r="B48" s="1039"/>
      <c r="C48" s="1039"/>
      <c r="D48" s="1039"/>
      <c r="E48" s="1039"/>
      <c r="F48" s="1039"/>
      <c r="G48" s="1039"/>
      <c r="H48" s="1055"/>
      <c r="J48" s="2002"/>
      <c r="K48" s="2002"/>
      <c r="L48" s="2002"/>
    </row>
    <row r="49" ht="12.75" customHeight="1" x14ac:dyDescent="0.2">
      <c r="B49" s="2003"/>
      <c r="C49" s="2003"/>
      <c r="D49" s="2003"/>
      <c r="E49" s="2003"/>
      <c r="F49" s="2003"/>
      <c r="G49" s="2003"/>
      <c r="H49" s="2003"/>
      <c r="I49" s="2003"/>
    </row>
    <row r="50" ht="12.75" customHeight="1" x14ac:dyDescent="0.2"/>
    <row r="51" ht="12.75" customHeight="1" x14ac:dyDescent="0.2"/>
    <row r="52" ht="12.75" customHeight="1" x14ac:dyDescent="0.2">
      <c r="M52" s="2002"/>
      <c r="N52" s="2002"/>
      <c r="O52" s="2002"/>
      <c r="P52" s="2002"/>
      <c r="Q52" s="200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1780</v>
      </c>
      <c r="J1" s="100" t="s">
        <v>62</v>
      </c>
    </row>
    <row r="2" ht="18.95" customHeight="1" x14ac:dyDescent="0.25">
      <c r="B2" s="99" t="s">
        <v>1781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7"/>
      <c r="I6" s="1467"/>
      <c r="J6" s="1467"/>
    </row>
    <row r="7" ht="14.1" customHeight="1" x14ac:dyDescent="0.2">
      <c r="B7" s="1669" t="s">
        <v>67</v>
      </c>
      <c r="C7" s="1669"/>
      <c r="D7" s="2004" t="s">
        <v>551</v>
      </c>
      <c r="E7" s="1668" t="s">
        <v>1782</v>
      </c>
      <c r="F7" s="1668"/>
      <c r="G7" s="1668"/>
      <c r="H7" s="2005" t="s">
        <v>147</v>
      </c>
      <c r="I7" s="2005"/>
      <c r="J7" s="2005"/>
    </row>
    <row r="8" ht="16.5" customHeight="1" x14ac:dyDescent="0.25">
      <c r="B8" s="1671" t="s">
        <v>1783</v>
      </c>
      <c r="C8" s="2006" t="s">
        <v>1392</v>
      </c>
      <c r="D8" s="2007" t="s">
        <v>1784</v>
      </c>
      <c r="E8" s="2008" t="s">
        <v>1785</v>
      </c>
      <c r="F8" s="2009" t="s">
        <v>1786</v>
      </c>
      <c r="G8" s="2007" t="s">
        <v>1787</v>
      </c>
      <c r="H8" s="2010" t="s">
        <v>1788</v>
      </c>
      <c r="I8" s="2010" t="s">
        <v>1789</v>
      </c>
      <c r="J8" s="2011" t="s">
        <v>1790</v>
      </c>
    </row>
    <row r="9" ht="15" customHeight="1" x14ac:dyDescent="0.25">
      <c r="B9" s="1691"/>
      <c r="C9" s="2012"/>
      <c r="D9" s="2013" t="s">
        <v>1368</v>
      </c>
      <c r="E9" s="2014" t="s">
        <v>1791</v>
      </c>
      <c r="F9" s="2015" t="s">
        <v>1792</v>
      </c>
      <c r="G9" s="2016" t="s">
        <v>1793</v>
      </c>
      <c r="H9" s="2017" t="s">
        <v>76</v>
      </c>
      <c r="I9" s="2017"/>
      <c r="J9" s="2017"/>
    </row>
    <row r="10" ht="18" customHeight="1" x14ac:dyDescent="0.2">
      <c r="B10" s="2018" t="s">
        <v>1794</v>
      </c>
      <c r="C10" s="2019"/>
      <c r="D10" s="2020"/>
      <c r="E10" s="2021"/>
      <c r="F10" s="2022"/>
      <c r="G10" s="2020"/>
      <c r="H10" s="2023" t="s">
        <v>118</v>
      </c>
      <c r="I10" s="2024">
        <v>0.41987933251772</v>
      </c>
      <c r="J10" s="2025" t="s">
        <v>118</v>
      </c>
    </row>
    <row r="11" ht="18" customHeight="1" x14ac:dyDescent="0.2">
      <c r="B11" s="2026" t="s">
        <v>1795</v>
      </c>
      <c r="C11" s="2027"/>
      <c r="D11" s="2028"/>
      <c r="E11" s="2029"/>
      <c r="F11" s="2030"/>
      <c r="G11" s="2028"/>
      <c r="H11" s="2031" t="s">
        <v>118</v>
      </c>
      <c r="I11" s="2032">
        <v>0.41987933251772</v>
      </c>
      <c r="J11" s="2033" t="s">
        <v>118</v>
      </c>
    </row>
    <row r="12" ht="18" customHeight="1" x14ac:dyDescent="0.2">
      <c r="B12" s="2034" t="s">
        <v>1796</v>
      </c>
      <c r="C12" s="2027"/>
      <c r="D12" s="2028"/>
      <c r="E12" s="2029"/>
      <c r="F12" s="2030"/>
      <c r="G12" s="2028"/>
      <c r="H12" s="2035" t="s">
        <v>118</v>
      </c>
      <c r="I12" s="2036">
        <v>0.246664025289295</v>
      </c>
      <c r="J12" s="2037" t="s">
        <v>118</v>
      </c>
    </row>
    <row r="13" ht="18" customHeight="1" x14ac:dyDescent="0.2">
      <c r="B13" s="2038" t="s">
        <v>1797</v>
      </c>
      <c r="C13" s="2039"/>
      <c r="D13" s="2040">
        <v>2.46664025289295</v>
      </c>
      <c r="E13" s="2041" t="s">
        <v>118</v>
      </c>
      <c r="F13" s="2042">
        <v>63.63636363636364</v>
      </c>
      <c r="G13" s="2040" t="s">
        <v>118</v>
      </c>
      <c r="H13" s="2043" t="s">
        <v>118</v>
      </c>
      <c r="I13" s="192">
        <v>0.246664025289295</v>
      </c>
      <c r="J13" s="1080" t="s">
        <v>118</v>
      </c>
    </row>
    <row r="14" ht="18" customHeight="1" x14ac:dyDescent="0.2">
      <c r="B14" s="2044" t="s">
        <v>1798</v>
      </c>
      <c r="C14" s="2039"/>
      <c r="D14" s="2040">
        <v>2.46664025289295</v>
      </c>
      <c r="E14" s="1195" t="s">
        <v>118</v>
      </c>
      <c r="F14" s="2042">
        <v>63.63636363636364</v>
      </c>
      <c r="G14" s="2040" t="s">
        <v>118</v>
      </c>
      <c r="H14" s="2043" t="s">
        <v>118</v>
      </c>
      <c r="I14" s="192">
        <v>0.246664025289295</v>
      </c>
      <c r="J14" s="1080" t="s">
        <v>118</v>
      </c>
    </row>
    <row r="15" ht="18" customHeight="1" x14ac:dyDescent="0.2">
      <c r="B15" s="2045" t="s">
        <v>1799</v>
      </c>
      <c r="C15" s="2046"/>
      <c r="D15" s="2047" t="s">
        <v>118</v>
      </c>
      <c r="E15" s="1195" t="s">
        <v>118</v>
      </c>
      <c r="F15" s="192" t="s">
        <v>118</v>
      </c>
      <c r="G15" s="1080" t="s">
        <v>118</v>
      </c>
      <c r="H15" s="2048" t="s">
        <v>118</v>
      </c>
      <c r="I15" s="2049" t="s">
        <v>118</v>
      </c>
      <c r="J15" s="1092" t="s">
        <v>118</v>
      </c>
    </row>
    <row r="16" ht="18" customHeight="1" x14ac:dyDescent="0.2">
      <c r="B16" s="2045" t="s">
        <v>1800</v>
      </c>
      <c r="C16" s="2046"/>
      <c r="D16" s="2047">
        <v>2.46664025289295</v>
      </c>
      <c r="E16" s="1195" t="s">
        <v>118</v>
      </c>
      <c r="F16" s="192">
        <v>63.63636363636364</v>
      </c>
      <c r="G16" s="1080" t="s">
        <v>118</v>
      </c>
      <c r="H16" s="2048" t="s">
        <v>118</v>
      </c>
      <c r="I16" s="2049">
        <v>0.246664025289295</v>
      </c>
      <c r="J16" s="1092" t="s">
        <v>118</v>
      </c>
    </row>
    <row r="17" ht="18" customHeight="1" x14ac:dyDescent="0.2">
      <c r="B17" s="2044" t="s">
        <v>1801</v>
      </c>
      <c r="C17" s="2039"/>
      <c r="D17" s="2040" t="s">
        <v>118</v>
      </c>
      <c r="E17" s="1195" t="s">
        <v>118</v>
      </c>
      <c r="F17" s="2042" t="s">
        <v>118</v>
      </c>
      <c r="G17" s="2040" t="s">
        <v>118</v>
      </c>
      <c r="H17" s="2043" t="s">
        <v>118</v>
      </c>
      <c r="I17" s="192" t="s">
        <v>118</v>
      </c>
      <c r="J17" s="1080" t="s">
        <v>118</v>
      </c>
    </row>
    <row r="18" ht="18" customHeight="1" x14ac:dyDescent="0.2">
      <c r="B18" s="2045" t="s">
        <v>1799</v>
      </c>
      <c r="C18" s="2046"/>
      <c r="D18" s="2047" t="s">
        <v>118</v>
      </c>
      <c r="E18" s="1195" t="s">
        <v>118</v>
      </c>
      <c r="F18" s="192" t="s">
        <v>118</v>
      </c>
      <c r="G18" s="1080" t="s">
        <v>118</v>
      </c>
      <c r="H18" s="2048" t="s">
        <v>118</v>
      </c>
      <c r="I18" s="2049" t="s">
        <v>118</v>
      </c>
      <c r="J18" s="1092" t="s">
        <v>118</v>
      </c>
    </row>
    <row r="19" ht="18" customHeight="1" x14ac:dyDescent="0.2">
      <c r="B19" s="2045" t="s">
        <v>1800</v>
      </c>
      <c r="C19" s="2046"/>
      <c r="D19" s="2047" t="s">
        <v>118</v>
      </c>
      <c r="E19" s="1195" t="s">
        <v>118</v>
      </c>
      <c r="F19" s="192" t="s">
        <v>118</v>
      </c>
      <c r="G19" s="1080" t="s">
        <v>118</v>
      </c>
      <c r="H19" s="2048" t="s">
        <v>118</v>
      </c>
      <c r="I19" s="2049" t="s">
        <v>118</v>
      </c>
      <c r="J19" s="1092" t="s">
        <v>118</v>
      </c>
    </row>
    <row r="20" ht="18" customHeight="1" x14ac:dyDescent="0.2">
      <c r="B20" s="2038" t="s">
        <v>1802</v>
      </c>
      <c r="C20" s="2039"/>
      <c r="D20" s="1080" t="s">
        <v>118</v>
      </c>
      <c r="E20" s="1195" t="s">
        <v>118</v>
      </c>
      <c r="F20" s="2042" t="s">
        <v>118</v>
      </c>
      <c r="G20" s="2040" t="s">
        <v>118</v>
      </c>
      <c r="H20" s="2043" t="s">
        <v>118</v>
      </c>
      <c r="I20" s="192" t="s">
        <v>118</v>
      </c>
      <c r="J20" s="1080" t="s">
        <v>118</v>
      </c>
    </row>
    <row r="21" ht="18" customHeight="1" x14ac:dyDescent="0.2">
      <c r="B21" s="2044" t="s">
        <v>1803</v>
      </c>
      <c r="C21" s="2039"/>
      <c r="D21" s="2040" t="s">
        <v>118</v>
      </c>
      <c r="E21" s="1195" t="s">
        <v>118</v>
      </c>
      <c r="F21" s="2042" t="s">
        <v>118</v>
      </c>
      <c r="G21" s="2040" t="s">
        <v>118</v>
      </c>
      <c r="H21" s="2043" t="s">
        <v>118</v>
      </c>
      <c r="I21" s="192" t="s">
        <v>118</v>
      </c>
      <c r="J21" s="1080" t="s">
        <v>118</v>
      </c>
    </row>
    <row r="22" ht="18" customHeight="1" x14ac:dyDescent="0.2">
      <c r="B22" s="2045" t="s">
        <v>1804</v>
      </c>
      <c r="C22" s="2046"/>
      <c r="D22" s="2047" t="s">
        <v>118</v>
      </c>
      <c r="E22" s="1195" t="s">
        <v>118</v>
      </c>
      <c r="F22" s="192" t="s">
        <v>118</v>
      </c>
      <c r="G22" s="1080" t="s">
        <v>118</v>
      </c>
      <c r="H22" s="2048" t="s">
        <v>118</v>
      </c>
      <c r="I22" s="2049" t="s">
        <v>118</v>
      </c>
      <c r="J22" s="1092" t="s">
        <v>118</v>
      </c>
    </row>
    <row r="23" ht="18" customHeight="1" x14ac:dyDescent="0.2">
      <c r="B23" s="2034" t="s">
        <v>1805</v>
      </c>
      <c r="C23" s="2027"/>
      <c r="D23" s="2028"/>
      <c r="E23" s="2029"/>
      <c r="F23" s="2030"/>
      <c r="G23" s="2028"/>
      <c r="H23" s="2035" t="s">
        <v>118</v>
      </c>
      <c r="I23" s="2036">
        <v>0.173215307228425</v>
      </c>
      <c r="J23" s="2037" t="s">
        <v>118</v>
      </c>
    </row>
    <row r="24" ht="18" customHeight="1" x14ac:dyDescent="0.2">
      <c r="B24" s="2038" t="s">
        <v>1797</v>
      </c>
      <c r="C24" s="2039"/>
      <c r="D24" s="2040">
        <v>1.73215307228425</v>
      </c>
      <c r="E24" s="2041" t="s">
        <v>118</v>
      </c>
      <c r="F24" s="2042">
        <v>63.63636363636364</v>
      </c>
      <c r="G24" s="2040" t="s">
        <v>118</v>
      </c>
      <c r="H24" s="2043" t="s">
        <v>118</v>
      </c>
      <c r="I24" s="192">
        <v>0.173215307228425</v>
      </c>
      <c r="J24" s="1080" t="s">
        <v>118</v>
      </c>
    </row>
    <row r="25" ht="18" customHeight="1" x14ac:dyDescent="0.2">
      <c r="B25" s="2044" t="s">
        <v>1798</v>
      </c>
      <c r="C25" s="2039"/>
      <c r="D25" s="2040">
        <v>1.73215307228425</v>
      </c>
      <c r="E25" s="1195" t="s">
        <v>118</v>
      </c>
      <c r="F25" s="2042">
        <v>63.63636363636364</v>
      </c>
      <c r="G25" s="2040" t="s">
        <v>118</v>
      </c>
      <c r="H25" s="2043" t="s">
        <v>118</v>
      </c>
      <c r="I25" s="192">
        <v>0.173215307228425</v>
      </c>
      <c r="J25" s="1080" t="s">
        <v>118</v>
      </c>
    </row>
    <row r="26" ht="18" customHeight="1" x14ac:dyDescent="0.2">
      <c r="B26" s="2045" t="s">
        <v>1799</v>
      </c>
      <c r="C26" s="2046"/>
      <c r="D26" s="2047" t="s">
        <v>118</v>
      </c>
      <c r="E26" s="1195" t="s">
        <v>118</v>
      </c>
      <c r="F26" s="192" t="s">
        <v>118</v>
      </c>
      <c r="G26" s="1080" t="s">
        <v>118</v>
      </c>
      <c r="H26" s="2048" t="s">
        <v>118</v>
      </c>
      <c r="I26" s="2049" t="s">
        <v>118</v>
      </c>
      <c r="J26" s="1092" t="s">
        <v>118</v>
      </c>
    </row>
    <row r="27" ht="18" customHeight="1" x14ac:dyDescent="0.2">
      <c r="B27" s="2045" t="s">
        <v>1800</v>
      </c>
      <c r="C27" s="2046"/>
      <c r="D27" s="2047">
        <v>1.73215307228425</v>
      </c>
      <c r="E27" s="1195" t="s">
        <v>118</v>
      </c>
      <c r="F27" s="192">
        <v>63.63636363636364</v>
      </c>
      <c r="G27" s="1080" t="s">
        <v>118</v>
      </c>
      <c r="H27" s="2048" t="s">
        <v>118</v>
      </c>
      <c r="I27" s="2049">
        <v>0.173215307228425</v>
      </c>
      <c r="J27" s="1092" t="s">
        <v>118</v>
      </c>
    </row>
    <row r="28" ht="18" customHeight="1" x14ac:dyDescent="0.2">
      <c r="B28" s="2044" t="s">
        <v>1801</v>
      </c>
      <c r="C28" s="2039"/>
      <c r="D28" s="2040" t="s">
        <v>118</v>
      </c>
      <c r="E28" s="1195" t="s">
        <v>118</v>
      </c>
      <c r="F28" s="2042" t="s">
        <v>118</v>
      </c>
      <c r="G28" s="2040" t="s">
        <v>118</v>
      </c>
      <c r="H28" s="2043" t="s">
        <v>118</v>
      </c>
      <c r="I28" s="192" t="s">
        <v>118</v>
      </c>
      <c r="J28" s="1080" t="s">
        <v>118</v>
      </c>
    </row>
    <row r="29" ht="18" customHeight="1" x14ac:dyDescent="0.2">
      <c r="B29" s="2045" t="s">
        <v>1799</v>
      </c>
      <c r="C29" s="2046"/>
      <c r="D29" s="2047" t="s">
        <v>118</v>
      </c>
      <c r="E29" s="1195" t="s">
        <v>118</v>
      </c>
      <c r="F29" s="192" t="s">
        <v>118</v>
      </c>
      <c r="G29" s="1080" t="s">
        <v>118</v>
      </c>
      <c r="H29" s="2048" t="s">
        <v>118</v>
      </c>
      <c r="I29" s="2049" t="s">
        <v>118</v>
      </c>
      <c r="J29" s="1092" t="s">
        <v>118</v>
      </c>
    </row>
    <row r="30" ht="18" customHeight="1" x14ac:dyDescent="0.2">
      <c r="B30" s="2045" t="s">
        <v>1800</v>
      </c>
      <c r="C30" s="2046"/>
      <c r="D30" s="2047" t="s">
        <v>118</v>
      </c>
      <c r="E30" s="1195" t="s">
        <v>118</v>
      </c>
      <c r="F30" s="192" t="s">
        <v>118</v>
      </c>
      <c r="G30" s="1080" t="s">
        <v>118</v>
      </c>
      <c r="H30" s="2048" t="s">
        <v>118</v>
      </c>
      <c r="I30" s="2049" t="s">
        <v>118</v>
      </c>
      <c r="J30" s="1092" t="s">
        <v>118</v>
      </c>
    </row>
    <row r="31" ht="18" customHeight="1" x14ac:dyDescent="0.2">
      <c r="B31" s="2038" t="s">
        <v>1802</v>
      </c>
      <c r="C31" s="2039"/>
      <c r="D31" s="1080" t="s">
        <v>118</v>
      </c>
      <c r="E31" s="1195" t="s">
        <v>118</v>
      </c>
      <c r="F31" s="2042" t="s">
        <v>118</v>
      </c>
      <c r="G31" s="2040" t="s">
        <v>118</v>
      </c>
      <c r="H31" s="2043" t="s">
        <v>118</v>
      </c>
      <c r="I31" s="192" t="s">
        <v>118</v>
      </c>
      <c r="J31" s="1080" t="s">
        <v>118</v>
      </c>
    </row>
    <row r="32" ht="18" customHeight="1" x14ac:dyDescent="0.2">
      <c r="B32" s="2044" t="s">
        <v>1803</v>
      </c>
      <c r="C32" s="2039"/>
      <c r="D32" s="2040" t="s">
        <v>118</v>
      </c>
      <c r="E32" s="1195" t="s">
        <v>118</v>
      </c>
      <c r="F32" s="2042" t="s">
        <v>118</v>
      </c>
      <c r="G32" s="2040" t="s">
        <v>118</v>
      </c>
      <c r="H32" s="2043" t="s">
        <v>118</v>
      </c>
      <c r="I32" s="192" t="s">
        <v>118</v>
      </c>
      <c r="J32" s="1080" t="s">
        <v>118</v>
      </c>
    </row>
    <row r="33" ht="18" customHeight="1" x14ac:dyDescent="0.2">
      <c r="B33" s="2045" t="s">
        <v>1806</v>
      </c>
      <c r="C33" s="2046"/>
      <c r="D33" s="2047" t="s">
        <v>118</v>
      </c>
      <c r="E33" s="1195" t="s">
        <v>118</v>
      </c>
      <c r="F33" s="192" t="s">
        <v>118</v>
      </c>
      <c r="G33" s="1080" t="s">
        <v>118</v>
      </c>
      <c r="H33" s="2048" t="s">
        <v>118</v>
      </c>
      <c r="I33" s="2049" t="s">
        <v>118</v>
      </c>
      <c r="J33" s="1092" t="s">
        <v>118</v>
      </c>
    </row>
    <row r="34" ht="18" customHeight="1" x14ac:dyDescent="0.2">
      <c r="B34" s="2050" t="s">
        <v>1807</v>
      </c>
      <c r="C34" s="2051"/>
      <c r="D34" s="2052"/>
      <c r="E34" s="2053"/>
      <c r="F34" s="2054"/>
      <c r="G34" s="2055"/>
      <c r="H34" s="2031" t="s">
        <v>118</v>
      </c>
      <c r="I34" s="2032" t="s">
        <v>118</v>
      </c>
      <c r="J34" s="2033" t="s">
        <v>118</v>
      </c>
    </row>
    <row r="35" ht="18" customHeight="1" x14ac:dyDescent="0.2">
      <c r="B35" s="2034" t="s">
        <v>1808</v>
      </c>
      <c r="C35" s="2027"/>
      <c r="D35" s="2028"/>
      <c r="E35" s="2029"/>
      <c r="F35" s="2030"/>
      <c r="G35" s="2028"/>
      <c r="H35" s="2035" t="s">
        <v>118</v>
      </c>
      <c r="I35" s="2056"/>
      <c r="J35" s="2037" t="s">
        <v>118</v>
      </c>
    </row>
    <row r="36" ht="18" customHeight="1" x14ac:dyDescent="0.2">
      <c r="B36" s="2038" t="s">
        <v>1797</v>
      </c>
      <c r="C36" s="2039"/>
      <c r="D36" s="2040" t="s">
        <v>118</v>
      </c>
      <c r="E36" s="2041" t="s">
        <v>118</v>
      </c>
      <c r="F36" s="2030"/>
      <c r="G36" s="2040" t="s">
        <v>118</v>
      </c>
      <c r="H36" s="2043" t="s">
        <v>118</v>
      </c>
      <c r="I36" s="2056"/>
      <c r="J36" s="1080" t="s">
        <v>118</v>
      </c>
    </row>
    <row r="37" ht="18" customHeight="1" x14ac:dyDescent="0.2">
      <c r="B37" s="2044" t="s">
        <v>1798</v>
      </c>
      <c r="C37" s="2057"/>
      <c r="D37" s="1080" t="s">
        <v>118</v>
      </c>
      <c r="E37" s="1195" t="s">
        <v>118</v>
      </c>
      <c r="F37" s="2030"/>
      <c r="G37" s="1080" t="s">
        <v>118</v>
      </c>
      <c r="H37" s="2058" t="s">
        <v>118</v>
      </c>
      <c r="I37" s="2056"/>
      <c r="J37" s="1080" t="s">
        <v>118</v>
      </c>
    </row>
    <row r="38" ht="18" customHeight="1" x14ac:dyDescent="0.2">
      <c r="B38" s="2045" t="s">
        <v>1799</v>
      </c>
      <c r="C38" s="2046"/>
      <c r="D38" s="2047" t="s">
        <v>118</v>
      </c>
      <c r="E38" s="1195" t="s">
        <v>118</v>
      </c>
      <c r="F38" s="2030"/>
      <c r="G38" s="1080" t="s">
        <v>118</v>
      </c>
      <c r="H38" s="2059" t="s">
        <v>118</v>
      </c>
      <c r="I38" s="2056"/>
      <c r="J38" s="1092" t="s">
        <v>118</v>
      </c>
    </row>
    <row r="39" ht="18" customHeight="1" x14ac:dyDescent="0.2">
      <c r="B39" s="2045" t="s">
        <v>1800</v>
      </c>
      <c r="C39" s="2046"/>
      <c r="D39" s="2047" t="s">
        <v>118</v>
      </c>
      <c r="E39" s="1195" t="s">
        <v>118</v>
      </c>
      <c r="F39" s="2030"/>
      <c r="G39" s="1080" t="s">
        <v>118</v>
      </c>
      <c r="H39" s="2059" t="s">
        <v>118</v>
      </c>
      <c r="I39" s="2056"/>
      <c r="J39" s="1092" t="s">
        <v>118</v>
      </c>
    </row>
    <row r="40" ht="18" customHeight="1" x14ac:dyDescent="0.2">
      <c r="B40" s="2044" t="s">
        <v>1801</v>
      </c>
      <c r="C40" s="2057"/>
      <c r="D40" s="1080" t="s">
        <v>118</v>
      </c>
      <c r="E40" s="1195" t="s">
        <v>118</v>
      </c>
      <c r="F40" s="2030"/>
      <c r="G40" s="1080" t="s">
        <v>118</v>
      </c>
      <c r="H40" s="2058" t="s">
        <v>118</v>
      </c>
      <c r="I40" s="2056"/>
      <c r="J40" s="1080" t="s">
        <v>118</v>
      </c>
    </row>
    <row r="41" ht="18" customHeight="1" x14ac:dyDescent="0.2">
      <c r="B41" s="2045" t="s">
        <v>1799</v>
      </c>
      <c r="C41" s="2046"/>
      <c r="D41" s="2047" t="s">
        <v>118</v>
      </c>
      <c r="E41" s="1195" t="s">
        <v>118</v>
      </c>
      <c r="F41" s="2030"/>
      <c r="G41" s="1080" t="s">
        <v>118</v>
      </c>
      <c r="H41" s="2059" t="s">
        <v>118</v>
      </c>
      <c r="I41" s="2056"/>
      <c r="J41" s="1092" t="s">
        <v>118</v>
      </c>
    </row>
    <row r="42" ht="18" customHeight="1" x14ac:dyDescent="0.2">
      <c r="B42" s="2045" t="s">
        <v>1800</v>
      </c>
      <c r="C42" s="2046"/>
      <c r="D42" s="2047" t="s">
        <v>118</v>
      </c>
      <c r="E42" s="1195" t="s">
        <v>118</v>
      </c>
      <c r="F42" s="2030"/>
      <c r="G42" s="1080" t="s">
        <v>118</v>
      </c>
      <c r="H42" s="2059" t="s">
        <v>118</v>
      </c>
      <c r="I42" s="2056"/>
      <c r="J42" s="1092" t="s">
        <v>118</v>
      </c>
    </row>
    <row r="43" ht="18" customHeight="1" x14ac:dyDescent="0.2">
      <c r="B43" s="2038" t="s">
        <v>1802</v>
      </c>
      <c r="C43" s="2039"/>
      <c r="D43" s="1080" t="s">
        <v>118</v>
      </c>
      <c r="E43" s="1195" t="s">
        <v>118</v>
      </c>
      <c r="F43" s="2030"/>
      <c r="G43" s="2040" t="s">
        <v>118</v>
      </c>
      <c r="H43" s="2043" t="s">
        <v>118</v>
      </c>
      <c r="I43" s="2056"/>
      <c r="J43" s="1080" t="s">
        <v>118</v>
      </c>
    </row>
    <row r="44" ht="18" customHeight="1" x14ac:dyDescent="0.2">
      <c r="B44" s="2044" t="s">
        <v>1803</v>
      </c>
      <c r="C44" s="2057"/>
      <c r="D44" s="1080" t="s">
        <v>118</v>
      </c>
      <c r="E44" s="1195" t="s">
        <v>118</v>
      </c>
      <c r="F44" s="2030"/>
      <c r="G44" s="1080" t="s">
        <v>118</v>
      </c>
      <c r="H44" s="2058" t="s">
        <v>118</v>
      </c>
      <c r="I44" s="2056"/>
      <c r="J44" s="1080" t="s">
        <v>118</v>
      </c>
    </row>
    <row r="45" ht="18" customHeight="1" x14ac:dyDescent="0.2">
      <c r="B45" s="2045" t="s">
        <v>1809</v>
      </c>
      <c r="C45" s="2046"/>
      <c r="D45" s="2047" t="s">
        <v>118</v>
      </c>
      <c r="E45" s="1195" t="s">
        <v>118</v>
      </c>
      <c r="F45" s="2030"/>
      <c r="G45" s="1080" t="s">
        <v>118</v>
      </c>
      <c r="H45" s="2059" t="s">
        <v>118</v>
      </c>
      <c r="I45" s="2056"/>
      <c r="J45" s="1092" t="s">
        <v>118</v>
      </c>
    </row>
    <row r="46" ht="18" customHeight="1" x14ac:dyDescent="0.2">
      <c r="B46" s="2034" t="s">
        <v>1810</v>
      </c>
      <c r="C46" s="2027"/>
      <c r="D46" s="2028"/>
      <c r="E46" s="2029"/>
      <c r="F46" s="2030"/>
      <c r="G46" s="2028"/>
      <c r="H46" s="2035" t="s">
        <v>118</v>
      </c>
      <c r="I46" s="2036" t="s">
        <v>118</v>
      </c>
      <c r="J46" s="2037" t="s">
        <v>118</v>
      </c>
    </row>
    <row r="47" ht="18" customHeight="1" x14ac:dyDescent="0.2">
      <c r="B47" s="2038" t="s">
        <v>1797</v>
      </c>
      <c r="C47" s="2039"/>
      <c r="D47" s="2040" t="s">
        <v>118</v>
      </c>
      <c r="E47" s="2041" t="s">
        <v>118</v>
      </c>
      <c r="F47" s="2042" t="s">
        <v>118</v>
      </c>
      <c r="G47" s="2040" t="s">
        <v>118</v>
      </c>
      <c r="H47" s="2043" t="s">
        <v>118</v>
      </c>
      <c r="I47" s="192" t="s">
        <v>118</v>
      </c>
      <c r="J47" s="1080" t="s">
        <v>118</v>
      </c>
    </row>
    <row r="48" ht="18" customHeight="1" x14ac:dyDescent="0.2">
      <c r="B48" s="2044" t="s">
        <v>1798</v>
      </c>
      <c r="C48" s="2057"/>
      <c r="D48" s="1080" t="s">
        <v>118</v>
      </c>
      <c r="E48" s="1195" t="s">
        <v>118</v>
      </c>
      <c r="F48" s="192" t="s">
        <v>118</v>
      </c>
      <c r="G48" s="1080" t="s">
        <v>118</v>
      </c>
      <c r="H48" s="2058" t="s">
        <v>118</v>
      </c>
      <c r="I48" s="192" t="s">
        <v>118</v>
      </c>
      <c r="J48" s="1080" t="s">
        <v>118</v>
      </c>
    </row>
    <row r="49" ht="18" customHeight="1" x14ac:dyDescent="0.2">
      <c r="B49" s="2045" t="s">
        <v>1799</v>
      </c>
      <c r="C49" s="2046"/>
      <c r="D49" s="2047" t="s">
        <v>118</v>
      </c>
      <c r="E49" s="1195" t="s">
        <v>118</v>
      </c>
      <c r="F49" s="192" t="s">
        <v>118</v>
      </c>
      <c r="G49" s="1080" t="s">
        <v>118</v>
      </c>
      <c r="H49" s="2048" t="s">
        <v>118</v>
      </c>
      <c r="I49" s="2049" t="s">
        <v>118</v>
      </c>
      <c r="J49" s="1092" t="s">
        <v>118</v>
      </c>
    </row>
    <row r="50" ht="18" customHeight="1" x14ac:dyDescent="0.2">
      <c r="B50" s="2045" t="s">
        <v>1800</v>
      </c>
      <c r="C50" s="2046"/>
      <c r="D50" s="2047" t="s">
        <v>118</v>
      </c>
      <c r="E50" s="1195" t="s">
        <v>118</v>
      </c>
      <c r="F50" s="192" t="s">
        <v>118</v>
      </c>
      <c r="G50" s="1080" t="s">
        <v>118</v>
      </c>
      <c r="H50" s="2048" t="s">
        <v>118</v>
      </c>
      <c r="I50" s="2049" t="s">
        <v>118</v>
      </c>
      <c r="J50" s="1092" t="s">
        <v>118</v>
      </c>
    </row>
    <row r="51" ht="18" customHeight="1" x14ac:dyDescent="0.2">
      <c r="B51" s="2044" t="s">
        <v>1801</v>
      </c>
      <c r="C51" s="2057"/>
      <c r="D51" s="1080" t="s">
        <v>118</v>
      </c>
      <c r="E51" s="1195" t="s">
        <v>118</v>
      </c>
      <c r="F51" s="192" t="s">
        <v>118</v>
      </c>
      <c r="G51" s="1080" t="s">
        <v>118</v>
      </c>
      <c r="H51" s="2058" t="s">
        <v>118</v>
      </c>
      <c r="I51" s="192" t="s">
        <v>118</v>
      </c>
      <c r="J51" s="1080" t="s">
        <v>118</v>
      </c>
    </row>
    <row r="52" ht="18" customHeight="1" x14ac:dyDescent="0.2">
      <c r="B52" s="2045" t="s">
        <v>1799</v>
      </c>
      <c r="C52" s="2046"/>
      <c r="D52" s="2047" t="s">
        <v>118</v>
      </c>
      <c r="E52" s="1195" t="s">
        <v>118</v>
      </c>
      <c r="F52" s="192" t="s">
        <v>118</v>
      </c>
      <c r="G52" s="1080" t="s">
        <v>118</v>
      </c>
      <c r="H52" s="2048" t="s">
        <v>118</v>
      </c>
      <c r="I52" s="2049" t="s">
        <v>118</v>
      </c>
      <c r="J52" s="1092" t="s">
        <v>118</v>
      </c>
    </row>
    <row r="53" ht="18" customHeight="1" x14ac:dyDescent="0.2">
      <c r="B53" s="2045" t="s">
        <v>1800</v>
      </c>
      <c r="C53" s="2046"/>
      <c r="D53" s="2047" t="s">
        <v>118</v>
      </c>
      <c r="E53" s="1195" t="s">
        <v>118</v>
      </c>
      <c r="F53" s="192" t="s">
        <v>118</v>
      </c>
      <c r="G53" s="1080" t="s">
        <v>118</v>
      </c>
      <c r="H53" s="2048" t="s">
        <v>118</v>
      </c>
      <c r="I53" s="2049" t="s">
        <v>118</v>
      </c>
      <c r="J53" s="1092" t="s">
        <v>118</v>
      </c>
    </row>
    <row r="54" ht="18" customHeight="1" x14ac:dyDescent="0.2">
      <c r="B54" s="2038" t="s">
        <v>1802</v>
      </c>
      <c r="C54" s="2039"/>
      <c r="D54" s="1080" t="s">
        <v>118</v>
      </c>
      <c r="E54" s="1195" t="s">
        <v>118</v>
      </c>
      <c r="F54" s="2042" t="s">
        <v>118</v>
      </c>
      <c r="G54" s="2040" t="s">
        <v>118</v>
      </c>
      <c r="H54" s="2043" t="s">
        <v>118</v>
      </c>
      <c r="I54" s="192" t="s">
        <v>118</v>
      </c>
      <c r="J54" s="1080" t="s">
        <v>118</v>
      </c>
    </row>
    <row r="55" ht="18" customHeight="1" x14ac:dyDescent="0.2">
      <c r="B55" s="2044" t="s">
        <v>1803</v>
      </c>
      <c r="C55" s="2057"/>
      <c r="D55" s="1080" t="s">
        <v>118</v>
      </c>
      <c r="E55" s="1195" t="s">
        <v>118</v>
      </c>
      <c r="F55" s="192" t="s">
        <v>118</v>
      </c>
      <c r="G55" s="1080" t="s">
        <v>118</v>
      </c>
      <c r="H55" s="2058" t="s">
        <v>118</v>
      </c>
      <c r="I55" s="192" t="s">
        <v>118</v>
      </c>
      <c r="J55" s="1080" t="s">
        <v>118</v>
      </c>
    </row>
    <row r="56" ht="18" customHeight="1" x14ac:dyDescent="0.2">
      <c r="B56" s="2045" t="s">
        <v>1811</v>
      </c>
      <c r="C56" s="2046"/>
      <c r="D56" s="2047" t="s">
        <v>118</v>
      </c>
      <c r="E56" s="1195" t="s">
        <v>118</v>
      </c>
      <c r="F56" s="192" t="s">
        <v>118</v>
      </c>
      <c r="G56" s="1080" t="s">
        <v>118</v>
      </c>
      <c r="H56" s="2048" t="s">
        <v>118</v>
      </c>
      <c r="I56" s="2049" t="s">
        <v>118</v>
      </c>
      <c r="J56" s="1092" t="s">
        <v>118</v>
      </c>
    </row>
    <row r="57" ht="18" customHeight="1" x14ac:dyDescent="0.2">
      <c r="B57" s="2050" t="s">
        <v>1812</v>
      </c>
      <c r="C57" s="2060"/>
      <c r="D57" s="2061"/>
      <c r="E57" s="2062"/>
      <c r="F57" s="2063"/>
      <c r="G57" s="2052"/>
      <c r="H57" s="2031" t="s">
        <v>118</v>
      </c>
      <c r="I57" s="2032" t="s">
        <v>118</v>
      </c>
      <c r="J57" s="2064" t="s">
        <v>118</v>
      </c>
    </row>
    <row r="58" ht="18" customHeight="1" x14ac:dyDescent="0.2">
      <c r="B58" s="2034" t="s">
        <v>1813</v>
      </c>
      <c r="C58" s="2027"/>
      <c r="D58" s="2028"/>
      <c r="E58" s="2029"/>
      <c r="F58" s="2030"/>
      <c r="G58" s="2028"/>
      <c r="H58" s="2035" t="s">
        <v>118</v>
      </c>
      <c r="I58" s="2056"/>
      <c r="J58" s="2037" t="s">
        <v>118</v>
      </c>
    </row>
    <row r="59" ht="18" customHeight="1" x14ac:dyDescent="0.2">
      <c r="B59" s="2038" t="s">
        <v>1797</v>
      </c>
      <c r="C59" s="2039"/>
      <c r="D59" s="2040" t="s">
        <v>118</v>
      </c>
      <c r="E59" s="2041" t="s">
        <v>118</v>
      </c>
      <c r="F59" s="2030"/>
      <c r="G59" s="2040" t="s">
        <v>118</v>
      </c>
      <c r="H59" s="2043" t="s">
        <v>118</v>
      </c>
      <c r="I59" s="2056"/>
      <c r="J59" s="1080" t="s">
        <v>118</v>
      </c>
    </row>
    <row r="60" ht="18" customHeight="1" x14ac:dyDescent="0.2">
      <c r="B60" s="2044" t="s">
        <v>1798</v>
      </c>
      <c r="C60" s="2057"/>
      <c r="D60" s="1080" t="s">
        <v>118</v>
      </c>
      <c r="E60" s="1195" t="s">
        <v>118</v>
      </c>
      <c r="F60" s="2030"/>
      <c r="G60" s="1080" t="s">
        <v>118</v>
      </c>
      <c r="H60" s="2058" t="s">
        <v>118</v>
      </c>
      <c r="I60" s="2056"/>
      <c r="J60" s="1080" t="s">
        <v>118</v>
      </c>
    </row>
    <row r="61" ht="18" customHeight="1" x14ac:dyDescent="0.2">
      <c r="B61" s="2045" t="s">
        <v>1799</v>
      </c>
      <c r="C61" s="2046"/>
      <c r="D61" s="2047" t="s">
        <v>118</v>
      </c>
      <c r="E61" s="1195" t="s">
        <v>118</v>
      </c>
      <c r="F61" s="2030"/>
      <c r="G61" s="1080" t="s">
        <v>118</v>
      </c>
      <c r="H61" s="2048" t="s">
        <v>118</v>
      </c>
      <c r="I61" s="2056"/>
      <c r="J61" s="1092" t="s">
        <v>118</v>
      </c>
    </row>
    <row r="62" ht="18" customHeight="1" x14ac:dyDescent="0.2">
      <c r="B62" s="2045" t="s">
        <v>1800</v>
      </c>
      <c r="C62" s="2046"/>
      <c r="D62" s="2047" t="s">
        <v>118</v>
      </c>
      <c r="E62" s="1195" t="s">
        <v>118</v>
      </c>
      <c r="F62" s="2030"/>
      <c r="G62" s="1080" t="s">
        <v>118</v>
      </c>
      <c r="H62" s="2048" t="s">
        <v>118</v>
      </c>
      <c r="I62" s="2056"/>
      <c r="J62" s="1092" t="s">
        <v>118</v>
      </c>
    </row>
    <row r="63" ht="18" customHeight="1" x14ac:dyDescent="0.2">
      <c r="B63" s="2044" t="s">
        <v>1801</v>
      </c>
      <c r="C63" s="2057"/>
      <c r="D63" s="1080" t="s">
        <v>118</v>
      </c>
      <c r="E63" s="1195" t="s">
        <v>118</v>
      </c>
      <c r="F63" s="2030"/>
      <c r="G63" s="1080" t="s">
        <v>118</v>
      </c>
      <c r="H63" s="2058" t="s">
        <v>118</v>
      </c>
      <c r="I63" s="2056"/>
      <c r="J63" s="1080" t="s">
        <v>118</v>
      </c>
    </row>
    <row r="64" ht="18" customHeight="1" x14ac:dyDescent="0.2">
      <c r="B64" s="2045" t="s">
        <v>1799</v>
      </c>
      <c r="C64" s="2046"/>
      <c r="D64" s="2047" t="s">
        <v>118</v>
      </c>
      <c r="E64" s="1195" t="s">
        <v>118</v>
      </c>
      <c r="F64" s="2030"/>
      <c r="G64" s="1080" t="s">
        <v>118</v>
      </c>
      <c r="H64" s="2048" t="s">
        <v>118</v>
      </c>
      <c r="I64" s="2056"/>
      <c r="J64" s="1092" t="s">
        <v>118</v>
      </c>
    </row>
    <row r="65" ht="18" customHeight="1" x14ac:dyDescent="0.2">
      <c r="B65" s="2045" t="s">
        <v>1800</v>
      </c>
      <c r="C65" s="2046"/>
      <c r="D65" s="2047" t="s">
        <v>118</v>
      </c>
      <c r="E65" s="1195" t="s">
        <v>118</v>
      </c>
      <c r="F65" s="2030"/>
      <c r="G65" s="1080" t="s">
        <v>118</v>
      </c>
      <c r="H65" s="2048" t="s">
        <v>118</v>
      </c>
      <c r="I65" s="2056"/>
      <c r="J65" s="1092" t="s">
        <v>118</v>
      </c>
    </row>
    <row r="66" ht="18" customHeight="1" x14ac:dyDescent="0.2">
      <c r="B66" s="2038" t="s">
        <v>1802</v>
      </c>
      <c r="C66" s="2039"/>
      <c r="D66" s="1080" t="s">
        <v>118</v>
      </c>
      <c r="E66" s="1195" t="s">
        <v>118</v>
      </c>
      <c r="F66" s="2030"/>
      <c r="G66" s="2040" t="s">
        <v>118</v>
      </c>
      <c r="H66" s="2043" t="s">
        <v>118</v>
      </c>
      <c r="I66" s="2056"/>
      <c r="J66" s="1080" t="s">
        <v>118</v>
      </c>
    </row>
    <row r="67" ht="18" customHeight="1" x14ac:dyDescent="0.2">
      <c r="B67" s="2044" t="s">
        <v>1803</v>
      </c>
      <c r="C67" s="2057"/>
      <c r="D67" s="1080" t="s">
        <v>118</v>
      </c>
      <c r="E67" s="1195" t="s">
        <v>118</v>
      </c>
      <c r="F67" s="2030"/>
      <c r="G67" s="1080" t="s">
        <v>118</v>
      </c>
      <c r="H67" s="2058" t="s">
        <v>118</v>
      </c>
      <c r="I67" s="2056"/>
      <c r="J67" s="1080" t="s">
        <v>118</v>
      </c>
    </row>
    <row r="68" ht="18" customHeight="1" x14ac:dyDescent="0.2">
      <c r="B68" s="2045" t="s">
        <v>1814</v>
      </c>
      <c r="C68" s="2046"/>
      <c r="D68" s="2047" t="s">
        <v>118</v>
      </c>
      <c r="E68" s="1195" t="s">
        <v>118</v>
      </c>
      <c r="F68" s="2030"/>
      <c r="G68" s="1080" t="s">
        <v>118</v>
      </c>
      <c r="H68" s="2048" t="s">
        <v>118</v>
      </c>
      <c r="I68" s="2056"/>
      <c r="J68" s="1092" t="s">
        <v>118</v>
      </c>
    </row>
    <row r="69" ht="18" customHeight="1" x14ac:dyDescent="0.2">
      <c r="B69" s="2034" t="s">
        <v>1815</v>
      </c>
      <c r="C69" s="2027"/>
      <c r="D69" s="2028"/>
      <c r="E69" s="2029"/>
      <c r="F69" s="2030"/>
      <c r="G69" s="2028"/>
      <c r="H69" s="2035" t="s">
        <v>118</v>
      </c>
      <c r="I69" s="2036" t="s">
        <v>118</v>
      </c>
      <c r="J69" s="2037" t="s">
        <v>118</v>
      </c>
    </row>
    <row r="70" ht="18" customHeight="1" x14ac:dyDescent="0.2">
      <c r="B70" s="2038" t="s">
        <v>1797</v>
      </c>
      <c r="C70" s="2039"/>
      <c r="D70" s="2040" t="s">
        <v>118</v>
      </c>
      <c r="E70" s="2041" t="s">
        <v>118</v>
      </c>
      <c r="F70" s="2042" t="s">
        <v>118</v>
      </c>
      <c r="G70" s="2040" t="s">
        <v>118</v>
      </c>
      <c r="H70" s="2043" t="s">
        <v>118</v>
      </c>
      <c r="I70" s="192" t="s">
        <v>118</v>
      </c>
      <c r="J70" s="1080" t="s">
        <v>118</v>
      </c>
    </row>
    <row r="71" ht="18" customHeight="1" x14ac:dyDescent="0.2">
      <c r="B71" s="2044" t="s">
        <v>1798</v>
      </c>
      <c r="C71" s="2057"/>
      <c r="D71" s="1080" t="s">
        <v>118</v>
      </c>
      <c r="E71" s="1195" t="s">
        <v>118</v>
      </c>
      <c r="F71" s="192" t="s">
        <v>118</v>
      </c>
      <c r="G71" s="1080" t="s">
        <v>118</v>
      </c>
      <c r="H71" s="2058" t="s">
        <v>118</v>
      </c>
      <c r="I71" s="192" t="s">
        <v>118</v>
      </c>
      <c r="J71" s="1080" t="s">
        <v>118</v>
      </c>
    </row>
    <row r="72" ht="18" customHeight="1" x14ac:dyDescent="0.2">
      <c r="B72" s="2045" t="s">
        <v>1799</v>
      </c>
      <c r="C72" s="2046"/>
      <c r="D72" s="2047" t="s">
        <v>118</v>
      </c>
      <c r="E72" s="1195" t="s">
        <v>118</v>
      </c>
      <c r="F72" s="192" t="s">
        <v>118</v>
      </c>
      <c r="G72" s="1080" t="s">
        <v>118</v>
      </c>
      <c r="H72" s="2048" t="s">
        <v>118</v>
      </c>
      <c r="I72" s="2049" t="s">
        <v>118</v>
      </c>
      <c r="J72" s="1092" t="s">
        <v>118</v>
      </c>
    </row>
    <row r="73" ht="18" customHeight="1" x14ac:dyDescent="0.2">
      <c r="B73" s="2045" t="s">
        <v>1800</v>
      </c>
      <c r="C73" s="2046"/>
      <c r="D73" s="2047" t="s">
        <v>118</v>
      </c>
      <c r="E73" s="1195" t="s">
        <v>118</v>
      </c>
      <c r="F73" s="192" t="s">
        <v>118</v>
      </c>
      <c r="G73" s="1080" t="s">
        <v>118</v>
      </c>
      <c r="H73" s="2048" t="s">
        <v>118</v>
      </c>
      <c r="I73" s="2049" t="s">
        <v>118</v>
      </c>
      <c r="J73" s="1092" t="s">
        <v>118</v>
      </c>
    </row>
    <row r="74" ht="18" customHeight="1" x14ac:dyDescent="0.2">
      <c r="B74" s="2044" t="s">
        <v>1801</v>
      </c>
      <c r="C74" s="2057"/>
      <c r="D74" s="1080" t="s">
        <v>118</v>
      </c>
      <c r="E74" s="1195" t="s">
        <v>118</v>
      </c>
      <c r="F74" s="192" t="s">
        <v>118</v>
      </c>
      <c r="G74" s="1080" t="s">
        <v>118</v>
      </c>
      <c r="H74" s="2058" t="s">
        <v>118</v>
      </c>
      <c r="I74" s="192" t="s">
        <v>118</v>
      </c>
      <c r="J74" s="1080" t="s">
        <v>118</v>
      </c>
    </row>
    <row r="75" ht="18" customHeight="1" x14ac:dyDescent="0.2">
      <c r="B75" s="2045" t="s">
        <v>1799</v>
      </c>
      <c r="C75" s="2046"/>
      <c r="D75" s="2047" t="s">
        <v>118</v>
      </c>
      <c r="E75" s="1195" t="s">
        <v>118</v>
      </c>
      <c r="F75" s="192" t="s">
        <v>118</v>
      </c>
      <c r="G75" s="1080" t="s">
        <v>118</v>
      </c>
      <c r="H75" s="2048" t="s">
        <v>118</v>
      </c>
      <c r="I75" s="2049" t="s">
        <v>118</v>
      </c>
      <c r="J75" s="1092" t="s">
        <v>118</v>
      </c>
    </row>
    <row r="76" ht="18" customHeight="1" x14ac:dyDescent="0.2">
      <c r="B76" s="2045" t="s">
        <v>1800</v>
      </c>
      <c r="C76" s="2046"/>
      <c r="D76" s="2047" t="s">
        <v>118</v>
      </c>
      <c r="E76" s="1195" t="s">
        <v>118</v>
      </c>
      <c r="F76" s="192" t="s">
        <v>118</v>
      </c>
      <c r="G76" s="1080" t="s">
        <v>118</v>
      </c>
      <c r="H76" s="2048" t="s">
        <v>118</v>
      </c>
      <c r="I76" s="2049" t="s">
        <v>118</v>
      </c>
      <c r="J76" s="1092" t="s">
        <v>118</v>
      </c>
    </row>
    <row r="77" ht="18" customHeight="1" x14ac:dyDescent="0.2">
      <c r="B77" s="2038" t="s">
        <v>1802</v>
      </c>
      <c r="C77" s="2039"/>
      <c r="D77" s="1080" t="s">
        <v>118</v>
      </c>
      <c r="E77" s="1195" t="s">
        <v>118</v>
      </c>
      <c r="F77" s="2042" t="s">
        <v>118</v>
      </c>
      <c r="G77" s="2040" t="s">
        <v>118</v>
      </c>
      <c r="H77" s="2043" t="s">
        <v>118</v>
      </c>
      <c r="I77" s="192" t="s">
        <v>118</v>
      </c>
      <c r="J77" s="1080" t="s">
        <v>118</v>
      </c>
    </row>
    <row r="78" ht="18" customHeight="1" x14ac:dyDescent="0.2">
      <c r="B78" s="2044" t="s">
        <v>1803</v>
      </c>
      <c r="C78" s="2057"/>
      <c r="D78" s="1080" t="s">
        <v>118</v>
      </c>
      <c r="E78" s="1195" t="s">
        <v>118</v>
      </c>
      <c r="F78" s="192" t="s">
        <v>118</v>
      </c>
      <c r="G78" s="1080" t="s">
        <v>118</v>
      </c>
      <c r="H78" s="2058" t="s">
        <v>118</v>
      </c>
      <c r="I78" s="192" t="s">
        <v>118</v>
      </c>
      <c r="J78" s="1080" t="s">
        <v>118</v>
      </c>
    </row>
    <row r="79" ht="18" customHeight="1" x14ac:dyDescent="0.2">
      <c r="B79" s="2045" t="s">
        <v>1816</v>
      </c>
      <c r="C79" s="2046"/>
      <c r="D79" s="2047" t="s">
        <v>118</v>
      </c>
      <c r="E79" s="1195" t="s">
        <v>118</v>
      </c>
      <c r="F79" s="192" t="s">
        <v>118</v>
      </c>
      <c r="G79" s="1080" t="s">
        <v>118</v>
      </c>
      <c r="H79" s="2048" t="s">
        <v>118</v>
      </c>
      <c r="I79" s="2049" t="s">
        <v>118</v>
      </c>
      <c r="J79" s="1092" t="s">
        <v>118</v>
      </c>
    </row>
    <row r="80" ht="18" customHeight="1" x14ac:dyDescent="0.2">
      <c r="B80" s="2050" t="s">
        <v>1817</v>
      </c>
      <c r="C80" s="2065"/>
      <c r="D80" s="2066"/>
      <c r="E80" s="2067"/>
      <c r="F80" s="2068"/>
      <c r="G80" s="2069"/>
      <c r="H80" s="2031" t="s">
        <v>118</v>
      </c>
      <c r="I80" s="2032" t="s">
        <v>118</v>
      </c>
      <c r="J80" s="2064" t="s">
        <v>118</v>
      </c>
    </row>
    <row r="81" ht="18" customHeight="1" x14ac:dyDescent="0.2">
      <c r="B81" s="2070" t="s">
        <v>1818</v>
      </c>
      <c r="C81" s="2039"/>
      <c r="D81" s="2071"/>
      <c r="E81" s="2072"/>
      <c r="F81" s="2073"/>
      <c r="G81" s="2074"/>
      <c r="H81" s="2035" t="s">
        <v>118</v>
      </c>
      <c r="I81" s="2036" t="s">
        <v>118</v>
      </c>
      <c r="J81" s="2037" t="s">
        <v>118</v>
      </c>
    </row>
    <row r="82" ht="18" customHeight="1" x14ac:dyDescent="0.2">
      <c r="B82" s="2038" t="s">
        <v>1797</v>
      </c>
      <c r="C82" s="2039"/>
      <c r="D82" s="2075" t="s">
        <v>118</v>
      </c>
      <c r="E82" s="2076" t="s">
        <v>118</v>
      </c>
      <c r="F82" s="2077" t="s">
        <v>118</v>
      </c>
      <c r="G82" s="2075" t="s">
        <v>118</v>
      </c>
      <c r="H82" s="2078" t="s">
        <v>118</v>
      </c>
      <c r="I82" s="2077" t="s">
        <v>118</v>
      </c>
      <c r="J82" s="2075" t="s">
        <v>118</v>
      </c>
    </row>
    <row r="83" ht="18" customHeight="1" x14ac:dyDescent="0.2">
      <c r="B83" s="2038" t="s">
        <v>1802</v>
      </c>
      <c r="C83" s="2039"/>
      <c r="D83" s="2075" t="s">
        <v>118</v>
      </c>
      <c r="E83" s="2076" t="s">
        <v>118</v>
      </c>
      <c r="F83" s="2077" t="s">
        <v>118</v>
      </c>
      <c r="G83" s="2075" t="s">
        <v>118</v>
      </c>
      <c r="H83" s="2078" t="s">
        <v>118</v>
      </c>
      <c r="I83" s="2077" t="s">
        <v>118</v>
      </c>
      <c r="J83" s="2075" t="s">
        <v>118</v>
      </c>
    </row>
    <row r="84" ht="18" customHeight="1" x14ac:dyDescent="0.2">
      <c r="B84" s="2079" t="s">
        <v>1819</v>
      </c>
      <c r="C84" s="2039"/>
      <c r="D84" s="2071"/>
      <c r="E84" s="2072"/>
      <c r="F84" s="2073"/>
      <c r="G84" s="2074"/>
      <c r="H84" s="2035" t="s">
        <v>118</v>
      </c>
      <c r="I84" s="2036" t="s">
        <v>118</v>
      </c>
      <c r="J84" s="2037" t="s">
        <v>118</v>
      </c>
    </row>
    <row r="85" ht="18" customHeight="1" x14ac:dyDescent="0.2">
      <c r="B85" s="2038" t="s">
        <v>1797</v>
      </c>
      <c r="C85" s="2039"/>
      <c r="D85" s="2075" t="s">
        <v>118</v>
      </c>
      <c r="E85" s="2076" t="s">
        <v>118</v>
      </c>
      <c r="F85" s="2077" t="s">
        <v>118</v>
      </c>
      <c r="G85" s="2075" t="s">
        <v>118</v>
      </c>
      <c r="H85" s="2078" t="s">
        <v>118</v>
      </c>
      <c r="I85" s="2077" t="s">
        <v>118</v>
      </c>
      <c r="J85" s="2075" t="s">
        <v>118</v>
      </c>
    </row>
    <row r="86" ht="18" customHeight="1" x14ac:dyDescent="0.2">
      <c r="B86" s="2044" t="s">
        <v>1798</v>
      </c>
      <c r="C86" s="2057"/>
      <c r="D86" s="1080" t="s">
        <v>118</v>
      </c>
      <c r="E86" s="1195" t="s">
        <v>118</v>
      </c>
      <c r="F86" s="192" t="s">
        <v>118</v>
      </c>
      <c r="G86" s="1080" t="s">
        <v>118</v>
      </c>
      <c r="H86" s="2058" t="s">
        <v>118</v>
      </c>
      <c r="I86" s="192" t="s">
        <v>118</v>
      </c>
      <c r="J86" s="1080" t="s">
        <v>118</v>
      </c>
    </row>
    <row r="87" ht="18" customHeight="1" x14ac:dyDescent="0.2">
      <c r="B87" s="2045" t="s">
        <v>1799</v>
      </c>
      <c r="C87" s="2046"/>
      <c r="D87" s="2047" t="s">
        <v>118</v>
      </c>
      <c r="E87" s="1195" t="s">
        <v>118</v>
      </c>
      <c r="F87" s="192" t="s">
        <v>118</v>
      </c>
      <c r="G87" s="1080" t="s">
        <v>118</v>
      </c>
      <c r="H87" s="2080" t="s">
        <v>118</v>
      </c>
      <c r="I87" s="2049" t="s">
        <v>118</v>
      </c>
      <c r="J87" s="1092" t="s">
        <v>118</v>
      </c>
    </row>
    <row r="88" ht="18" customHeight="1" x14ac:dyDescent="0.2">
      <c r="B88" s="2045" t="s">
        <v>1800</v>
      </c>
      <c r="C88" s="2046"/>
      <c r="D88" s="2047" t="s">
        <v>118</v>
      </c>
      <c r="E88" s="1195" t="s">
        <v>118</v>
      </c>
      <c r="F88" s="192" t="s">
        <v>118</v>
      </c>
      <c r="G88" s="1080" t="s">
        <v>118</v>
      </c>
      <c r="H88" s="2080" t="s">
        <v>118</v>
      </c>
      <c r="I88" s="2049" t="s">
        <v>118</v>
      </c>
      <c r="J88" s="1092" t="s">
        <v>118</v>
      </c>
    </row>
    <row r="89" ht="18" customHeight="1" x14ac:dyDescent="0.2">
      <c r="B89" s="2044" t="s">
        <v>1801</v>
      </c>
      <c r="C89" s="2057"/>
      <c r="D89" s="1080" t="s">
        <v>118</v>
      </c>
      <c r="E89" s="1195" t="s">
        <v>118</v>
      </c>
      <c r="F89" s="192" t="s">
        <v>118</v>
      </c>
      <c r="G89" s="1080" t="s">
        <v>118</v>
      </c>
      <c r="H89" s="2058" t="s">
        <v>118</v>
      </c>
      <c r="I89" s="192" t="s">
        <v>118</v>
      </c>
      <c r="J89" s="1080" t="s">
        <v>118</v>
      </c>
    </row>
    <row r="90" ht="18" customHeight="1" x14ac:dyDescent="0.2">
      <c r="B90" s="2045" t="s">
        <v>1799</v>
      </c>
      <c r="C90" s="2046"/>
      <c r="D90" s="2047" t="s">
        <v>118</v>
      </c>
      <c r="E90" s="1195" t="s">
        <v>118</v>
      </c>
      <c r="F90" s="192" t="s">
        <v>118</v>
      </c>
      <c r="G90" s="1080" t="s">
        <v>118</v>
      </c>
      <c r="H90" s="2080" t="s">
        <v>118</v>
      </c>
      <c r="I90" s="2049" t="s">
        <v>118</v>
      </c>
      <c r="J90" s="1092" t="s">
        <v>118</v>
      </c>
    </row>
    <row r="91" ht="18" customHeight="1" x14ac:dyDescent="0.2">
      <c r="B91" s="2045" t="s">
        <v>1800</v>
      </c>
      <c r="C91" s="2046"/>
      <c r="D91" s="2047" t="s">
        <v>118</v>
      </c>
      <c r="E91" s="1195" t="s">
        <v>118</v>
      </c>
      <c r="F91" s="192" t="s">
        <v>118</v>
      </c>
      <c r="G91" s="1080" t="s">
        <v>118</v>
      </c>
      <c r="H91" s="2080" t="s">
        <v>118</v>
      </c>
      <c r="I91" s="2049" t="s">
        <v>118</v>
      </c>
      <c r="J91" s="1092" t="s">
        <v>118</v>
      </c>
    </row>
    <row r="92" ht="18" customHeight="1" x14ac:dyDescent="0.2">
      <c r="B92" s="2038" t="s">
        <v>1802</v>
      </c>
      <c r="C92" s="2039"/>
      <c r="D92" s="2075" t="s">
        <v>118</v>
      </c>
      <c r="E92" s="2076" t="s">
        <v>118</v>
      </c>
      <c r="F92" s="2077" t="s">
        <v>118</v>
      </c>
      <c r="G92" s="2075" t="s">
        <v>118</v>
      </c>
      <c r="H92" s="2078" t="s">
        <v>118</v>
      </c>
      <c r="I92" s="2077" t="s">
        <v>118</v>
      </c>
      <c r="J92" s="2075" t="s">
        <v>118</v>
      </c>
    </row>
    <row r="93" ht="18" customHeight="1" x14ac:dyDescent="0.2">
      <c r="B93" s="2044" t="s">
        <v>1803</v>
      </c>
      <c r="C93" s="2057"/>
      <c r="D93" s="1080" t="s">
        <v>118</v>
      </c>
      <c r="E93" s="1195" t="s">
        <v>118</v>
      </c>
      <c r="F93" s="192" t="s">
        <v>118</v>
      </c>
      <c r="G93" s="1080" t="s">
        <v>118</v>
      </c>
      <c r="H93" s="2058" t="s">
        <v>118</v>
      </c>
      <c r="I93" s="192" t="s">
        <v>118</v>
      </c>
      <c r="J93" s="1080" t="s">
        <v>118</v>
      </c>
    </row>
    <row r="94" ht="18" customHeight="1" x14ac:dyDescent="0.2">
      <c r="B94" s="2045" t="s">
        <v>1820</v>
      </c>
      <c r="C94" s="2046"/>
      <c r="D94" s="2047" t="s">
        <v>118</v>
      </c>
      <c r="E94" s="1195" t="s">
        <v>118</v>
      </c>
      <c r="F94" s="192" t="s">
        <v>118</v>
      </c>
      <c r="G94" s="1080" t="s">
        <v>118</v>
      </c>
      <c r="H94" s="2080" t="s">
        <v>118</v>
      </c>
      <c r="I94" s="2049" t="s">
        <v>118</v>
      </c>
      <c r="J94" s="1092" t="s">
        <v>118</v>
      </c>
    </row>
    <row r="95" ht="18" customHeight="1" x14ac:dyDescent="0.2">
      <c r="B95" s="2045" t="s">
        <v>1821</v>
      </c>
      <c r="C95" s="2046"/>
      <c r="D95" s="2047" t="s">
        <v>190</v>
      </c>
      <c r="E95" s="1195" t="s">
        <v>190</v>
      </c>
      <c r="F95" s="192" t="s">
        <v>190</v>
      </c>
      <c r="G95" s="1080" t="s">
        <v>190</v>
      </c>
      <c r="H95" s="2080" t="s">
        <v>190</v>
      </c>
      <c r="I95" s="2049" t="s">
        <v>190</v>
      </c>
      <c r="J95" s="1092" t="s">
        <v>190</v>
      </c>
    </row>
    <row r="96" ht="18" customHeight="1" x14ac:dyDescent="0.2">
      <c r="B96" s="2079" t="s">
        <v>1822</v>
      </c>
      <c r="C96" s="2039"/>
      <c r="D96" s="2071"/>
      <c r="E96" s="2072"/>
      <c r="F96" s="2073"/>
      <c r="G96" s="2074"/>
      <c r="H96" s="2035" t="s">
        <v>118</v>
      </c>
      <c r="I96" s="2036" t="s">
        <v>118</v>
      </c>
      <c r="J96" s="2037" t="s">
        <v>118</v>
      </c>
    </row>
    <row r="97" ht="18" customHeight="1" x14ac:dyDescent="0.2">
      <c r="B97" s="2038" t="s">
        <v>1797</v>
      </c>
      <c r="C97" s="2039"/>
      <c r="D97" s="2075" t="s">
        <v>118</v>
      </c>
      <c r="E97" s="2076" t="s">
        <v>118</v>
      </c>
      <c r="F97" s="2077" t="s">
        <v>118</v>
      </c>
      <c r="G97" s="2075" t="s">
        <v>118</v>
      </c>
      <c r="H97" s="2078" t="s">
        <v>118</v>
      </c>
      <c r="I97" s="2077" t="s">
        <v>118</v>
      </c>
      <c r="J97" s="2075" t="s">
        <v>118</v>
      </c>
    </row>
    <row r="98" ht="18" customHeight="1" x14ac:dyDescent="0.2">
      <c r="B98" s="2044" t="s">
        <v>1798</v>
      </c>
      <c r="C98" s="2057"/>
      <c r="D98" s="1080" t="s">
        <v>118</v>
      </c>
      <c r="E98" s="1195" t="s">
        <v>118</v>
      </c>
      <c r="F98" s="192" t="s">
        <v>118</v>
      </c>
      <c r="G98" s="1080" t="s">
        <v>118</v>
      </c>
      <c r="H98" s="2058" t="s">
        <v>118</v>
      </c>
      <c r="I98" s="192" t="s">
        <v>118</v>
      </c>
      <c r="J98" s="1080" t="s">
        <v>118</v>
      </c>
    </row>
    <row r="99" ht="18" customHeight="1" x14ac:dyDescent="0.2">
      <c r="B99" s="2045" t="s">
        <v>1799</v>
      </c>
      <c r="C99" s="2046"/>
      <c r="D99" s="2047" t="s">
        <v>118</v>
      </c>
      <c r="E99" s="1195" t="s">
        <v>118</v>
      </c>
      <c r="F99" s="192" t="s">
        <v>118</v>
      </c>
      <c r="G99" s="1080" t="s">
        <v>118</v>
      </c>
      <c r="H99" s="2080" t="s">
        <v>118</v>
      </c>
      <c r="I99" s="2049" t="s">
        <v>118</v>
      </c>
      <c r="J99" s="1092" t="s">
        <v>118</v>
      </c>
    </row>
    <row r="100" ht="18" customHeight="1" x14ac:dyDescent="0.2">
      <c r="B100" s="2045" t="s">
        <v>1823</v>
      </c>
      <c r="C100" s="2046"/>
      <c r="D100" s="2047" t="s">
        <v>118</v>
      </c>
      <c r="E100" s="1195" t="s">
        <v>118</v>
      </c>
      <c r="F100" s="192" t="s">
        <v>118</v>
      </c>
      <c r="G100" s="1080" t="s">
        <v>118</v>
      </c>
      <c r="H100" s="2080" t="s">
        <v>118</v>
      </c>
      <c r="I100" s="2049" t="s">
        <v>118</v>
      </c>
      <c r="J100" s="1092" t="s">
        <v>118</v>
      </c>
    </row>
    <row r="101" ht="18" customHeight="1" x14ac:dyDescent="0.2">
      <c r="B101" s="2045" t="s">
        <v>1824</v>
      </c>
      <c r="C101" s="2046"/>
      <c r="D101" s="2047" t="s">
        <v>190</v>
      </c>
      <c r="E101" s="1195" t="s">
        <v>190</v>
      </c>
      <c r="F101" s="192" t="s">
        <v>190</v>
      </c>
      <c r="G101" s="1080" t="s">
        <v>190</v>
      </c>
      <c r="H101" s="2080" t="s">
        <v>190</v>
      </c>
      <c r="I101" s="2049" t="s">
        <v>190</v>
      </c>
      <c r="J101" s="1092" t="s">
        <v>190</v>
      </c>
    </row>
    <row r="102" ht="18" customHeight="1" x14ac:dyDescent="0.2">
      <c r="B102" s="2045" t="s">
        <v>1800</v>
      </c>
      <c r="C102" s="2046"/>
      <c r="D102" s="2047" t="s">
        <v>190</v>
      </c>
      <c r="E102" s="1195" t="s">
        <v>190</v>
      </c>
      <c r="F102" s="192" t="s">
        <v>190</v>
      </c>
      <c r="G102" s="1080" t="s">
        <v>190</v>
      </c>
      <c r="H102" s="2080" t="s">
        <v>190</v>
      </c>
      <c r="I102" s="2049" t="s">
        <v>190</v>
      </c>
      <c r="J102" s="1092" t="s">
        <v>190</v>
      </c>
    </row>
    <row r="103" ht="18" customHeight="1" x14ac:dyDescent="0.2">
      <c r="B103" s="2044" t="s">
        <v>1801</v>
      </c>
      <c r="C103" s="2057"/>
      <c r="D103" s="1080" t="s">
        <v>118</v>
      </c>
      <c r="E103" s="1195" t="s">
        <v>118</v>
      </c>
      <c r="F103" s="192" t="s">
        <v>118</v>
      </c>
      <c r="G103" s="1080" t="s">
        <v>118</v>
      </c>
      <c r="H103" s="2058" t="s">
        <v>118</v>
      </c>
      <c r="I103" s="192" t="s">
        <v>118</v>
      </c>
      <c r="J103" s="1080" t="s">
        <v>118</v>
      </c>
    </row>
    <row r="104" ht="18" customHeight="1" x14ac:dyDescent="0.2">
      <c r="B104" s="2045" t="s">
        <v>1799</v>
      </c>
      <c r="C104" s="2046"/>
      <c r="D104" s="2047" t="s">
        <v>118</v>
      </c>
      <c r="E104" s="1195" t="s">
        <v>118</v>
      </c>
      <c r="F104" s="192" t="s">
        <v>118</v>
      </c>
      <c r="G104" s="1080" t="s">
        <v>118</v>
      </c>
      <c r="H104" s="2080" t="s">
        <v>118</v>
      </c>
      <c r="I104" s="2049" t="s">
        <v>118</v>
      </c>
      <c r="J104" s="1092" t="s">
        <v>118</v>
      </c>
    </row>
    <row r="105" ht="18" customHeight="1" x14ac:dyDescent="0.2">
      <c r="B105" s="2045" t="s">
        <v>1823</v>
      </c>
      <c r="C105" s="2046"/>
      <c r="D105" s="2047" t="s">
        <v>118</v>
      </c>
      <c r="E105" s="1195" t="s">
        <v>118</v>
      </c>
      <c r="F105" s="192" t="s">
        <v>118</v>
      </c>
      <c r="G105" s="1080" t="s">
        <v>118</v>
      </c>
      <c r="H105" s="2080" t="s">
        <v>118</v>
      </c>
      <c r="I105" s="2049" t="s">
        <v>118</v>
      </c>
      <c r="J105" s="1092" t="s">
        <v>118</v>
      </c>
    </row>
    <row r="106" ht="18" customHeight="1" x14ac:dyDescent="0.2">
      <c r="B106" s="2045" t="s">
        <v>1824</v>
      </c>
      <c r="C106" s="2046"/>
      <c r="D106" s="2047" t="s">
        <v>190</v>
      </c>
      <c r="E106" s="1195" t="s">
        <v>190</v>
      </c>
      <c r="F106" s="192" t="s">
        <v>190</v>
      </c>
      <c r="G106" s="1080" t="s">
        <v>190</v>
      </c>
      <c r="H106" s="2080" t="s">
        <v>190</v>
      </c>
      <c r="I106" s="2049" t="s">
        <v>190</v>
      </c>
      <c r="J106" s="1092" t="s">
        <v>190</v>
      </c>
    </row>
    <row r="107" ht="18" customHeight="1" x14ac:dyDescent="0.2">
      <c r="B107" s="2045" t="s">
        <v>1800</v>
      </c>
      <c r="C107" s="2046"/>
      <c r="D107" s="2047" t="s">
        <v>190</v>
      </c>
      <c r="E107" s="1195" t="s">
        <v>190</v>
      </c>
      <c r="F107" s="192" t="s">
        <v>190</v>
      </c>
      <c r="G107" s="1080" t="s">
        <v>190</v>
      </c>
      <c r="H107" s="2080" t="s">
        <v>190</v>
      </c>
      <c r="I107" s="2049" t="s">
        <v>190</v>
      </c>
      <c r="J107" s="1092" t="s">
        <v>190</v>
      </c>
    </row>
    <row r="108" ht="18" customHeight="1" x14ac:dyDescent="0.2">
      <c r="B108" s="2038" t="s">
        <v>1802</v>
      </c>
      <c r="C108" s="2039"/>
      <c r="D108" s="2075" t="s">
        <v>118</v>
      </c>
      <c r="E108" s="2076" t="s">
        <v>118</v>
      </c>
      <c r="F108" s="2077" t="s">
        <v>118</v>
      </c>
      <c r="G108" s="2075" t="s">
        <v>118</v>
      </c>
      <c r="H108" s="2078" t="s">
        <v>118</v>
      </c>
      <c r="I108" s="2077" t="s">
        <v>118</v>
      </c>
      <c r="J108" s="2075" t="s">
        <v>118</v>
      </c>
    </row>
    <row r="109" ht="18" customHeight="1" x14ac:dyDescent="0.2">
      <c r="B109" s="2044" t="s">
        <v>1803</v>
      </c>
      <c r="C109" s="2057"/>
      <c r="D109" s="1080" t="s">
        <v>118</v>
      </c>
      <c r="E109" s="1195" t="s">
        <v>118</v>
      </c>
      <c r="F109" s="192" t="s">
        <v>118</v>
      </c>
      <c r="G109" s="1080" t="s">
        <v>118</v>
      </c>
      <c r="H109" s="2058" t="s">
        <v>118</v>
      </c>
      <c r="I109" s="192" t="s">
        <v>118</v>
      </c>
      <c r="J109" s="1080" t="s">
        <v>118</v>
      </c>
    </row>
    <row r="110" ht="18" customHeight="1" x14ac:dyDescent="0.2">
      <c r="B110" s="2045" t="s">
        <v>1821</v>
      </c>
      <c r="C110" s="2046"/>
      <c r="D110" s="2047" t="s">
        <v>118</v>
      </c>
      <c r="E110" s="1195" t="s">
        <v>118</v>
      </c>
      <c r="F110" s="192" t="s">
        <v>118</v>
      </c>
      <c r="G110" s="1080" t="s">
        <v>118</v>
      </c>
      <c r="H110" s="2080" t="s">
        <v>118</v>
      </c>
      <c r="I110" s="2049" t="s">
        <v>118</v>
      </c>
      <c r="J110" s="1092" t="s">
        <v>118</v>
      </c>
    </row>
    <row r="111" ht="18" customHeight="1" x14ac:dyDescent="0.2">
      <c r="B111" s="2045" t="s">
        <v>1820</v>
      </c>
      <c r="C111" s="2046"/>
      <c r="D111" s="2047" t="s">
        <v>190</v>
      </c>
      <c r="E111" s="1195" t="s">
        <v>190</v>
      </c>
      <c r="F111" s="192" t="s">
        <v>190</v>
      </c>
      <c r="G111" s="1080" t="s">
        <v>190</v>
      </c>
      <c r="H111" s="2080" t="s">
        <v>190</v>
      </c>
      <c r="I111" s="2049" t="s">
        <v>190</v>
      </c>
      <c r="J111" s="1092" t="s">
        <v>190</v>
      </c>
    </row>
    <row r="112" ht="18" customHeight="1" x14ac:dyDescent="0.2">
      <c r="B112" s="2079" t="s">
        <v>1825</v>
      </c>
      <c r="C112" s="2039"/>
      <c r="D112" s="2071"/>
      <c r="E112" s="2072"/>
      <c r="F112" s="2073"/>
      <c r="G112" s="2074"/>
      <c r="H112" s="2035" t="s">
        <v>118</v>
      </c>
      <c r="I112" s="2036" t="s">
        <v>118</v>
      </c>
      <c r="J112" s="2037" t="s">
        <v>118</v>
      </c>
    </row>
    <row r="113" ht="18" customHeight="1" x14ac:dyDescent="0.2">
      <c r="B113" s="2038" t="s">
        <v>1797</v>
      </c>
      <c r="C113" s="2039"/>
      <c r="D113" s="2075" t="s">
        <v>118</v>
      </c>
      <c r="E113" s="2076" t="s">
        <v>118</v>
      </c>
      <c r="F113" s="2077" t="s">
        <v>118</v>
      </c>
      <c r="G113" s="2075" t="s">
        <v>118</v>
      </c>
      <c r="H113" s="2078" t="s">
        <v>118</v>
      </c>
      <c r="I113" s="2077" t="s">
        <v>118</v>
      </c>
      <c r="J113" s="2075" t="s">
        <v>118</v>
      </c>
    </row>
    <row r="114" ht="18" customHeight="1" x14ac:dyDescent="0.2">
      <c r="B114" s="2044" t="s">
        <v>1798</v>
      </c>
      <c r="C114" s="2057"/>
      <c r="D114" s="1080" t="s">
        <v>118</v>
      </c>
      <c r="E114" s="1195" t="s">
        <v>118</v>
      </c>
      <c r="F114" s="192" t="s">
        <v>118</v>
      </c>
      <c r="G114" s="1080" t="s">
        <v>118</v>
      </c>
      <c r="H114" s="2058" t="s">
        <v>118</v>
      </c>
      <c r="I114" s="192" t="s">
        <v>118</v>
      </c>
      <c r="J114" s="1080" t="s">
        <v>118</v>
      </c>
    </row>
    <row r="115" ht="18" customHeight="1" x14ac:dyDescent="0.2">
      <c r="B115" s="2045" t="s">
        <v>1799</v>
      </c>
      <c r="C115" s="2046"/>
      <c r="D115" s="2047" t="s">
        <v>118</v>
      </c>
      <c r="E115" s="1195" t="s">
        <v>118</v>
      </c>
      <c r="F115" s="192" t="s">
        <v>118</v>
      </c>
      <c r="G115" s="1080" t="s">
        <v>118</v>
      </c>
      <c r="H115" s="2080" t="s">
        <v>118</v>
      </c>
      <c r="I115" s="2049" t="s">
        <v>118</v>
      </c>
      <c r="J115" s="1092" t="s">
        <v>118</v>
      </c>
    </row>
    <row r="116" ht="18" customHeight="1" x14ac:dyDescent="0.2">
      <c r="B116" s="2045" t="s">
        <v>1823</v>
      </c>
      <c r="C116" s="2046"/>
      <c r="D116" s="2047" t="s">
        <v>118</v>
      </c>
      <c r="E116" s="1195" t="s">
        <v>118</v>
      </c>
      <c r="F116" s="192" t="s">
        <v>118</v>
      </c>
      <c r="G116" s="1080" t="s">
        <v>118</v>
      </c>
      <c r="H116" s="2080" t="s">
        <v>118</v>
      </c>
      <c r="I116" s="2049" t="s">
        <v>118</v>
      </c>
      <c r="J116" s="1092" t="s">
        <v>118</v>
      </c>
    </row>
    <row r="117" ht="18" customHeight="1" x14ac:dyDescent="0.2">
      <c r="B117" s="2045" t="s">
        <v>1824</v>
      </c>
      <c r="C117" s="2046"/>
      <c r="D117" s="2047" t="s">
        <v>190</v>
      </c>
      <c r="E117" s="1195" t="s">
        <v>190</v>
      </c>
      <c r="F117" s="192" t="s">
        <v>190</v>
      </c>
      <c r="G117" s="1080" t="s">
        <v>190</v>
      </c>
      <c r="H117" s="2080" t="s">
        <v>190</v>
      </c>
      <c r="I117" s="2049" t="s">
        <v>190</v>
      </c>
      <c r="J117" s="1092" t="s">
        <v>190</v>
      </c>
    </row>
    <row r="118" ht="18" customHeight="1" x14ac:dyDescent="0.2">
      <c r="B118" s="2045" t="s">
        <v>1800</v>
      </c>
      <c r="C118" s="2046"/>
      <c r="D118" s="2047" t="s">
        <v>190</v>
      </c>
      <c r="E118" s="1195" t="s">
        <v>190</v>
      </c>
      <c r="F118" s="192" t="s">
        <v>190</v>
      </c>
      <c r="G118" s="1080" t="s">
        <v>190</v>
      </c>
      <c r="H118" s="2080" t="s">
        <v>190</v>
      </c>
      <c r="I118" s="2049" t="s">
        <v>190</v>
      </c>
      <c r="J118" s="1092" t="s">
        <v>190</v>
      </c>
    </row>
    <row r="119" ht="18" customHeight="1" x14ac:dyDescent="0.2">
      <c r="B119" s="2044" t="s">
        <v>1801</v>
      </c>
      <c r="C119" s="2057"/>
      <c r="D119" s="1080" t="s">
        <v>118</v>
      </c>
      <c r="E119" s="1195" t="s">
        <v>118</v>
      </c>
      <c r="F119" s="192" t="s">
        <v>118</v>
      </c>
      <c r="G119" s="1080" t="s">
        <v>118</v>
      </c>
      <c r="H119" s="2058" t="s">
        <v>118</v>
      </c>
      <c r="I119" s="192" t="s">
        <v>118</v>
      </c>
      <c r="J119" s="1080" t="s">
        <v>118</v>
      </c>
    </row>
    <row r="120" ht="18" customHeight="1" x14ac:dyDescent="0.2">
      <c r="B120" s="2045" t="s">
        <v>1799</v>
      </c>
      <c r="C120" s="2046"/>
      <c r="D120" s="2047" t="s">
        <v>118</v>
      </c>
      <c r="E120" s="1195" t="s">
        <v>118</v>
      </c>
      <c r="F120" s="192" t="s">
        <v>118</v>
      </c>
      <c r="G120" s="1080" t="s">
        <v>118</v>
      </c>
      <c r="H120" s="2080" t="s">
        <v>118</v>
      </c>
      <c r="I120" s="2049" t="s">
        <v>118</v>
      </c>
      <c r="J120" s="1092" t="s">
        <v>118</v>
      </c>
    </row>
    <row r="121" ht="18" customHeight="1" x14ac:dyDescent="0.2">
      <c r="B121" s="2045" t="s">
        <v>1823</v>
      </c>
      <c r="C121" s="2046"/>
      <c r="D121" s="2047" t="s">
        <v>118</v>
      </c>
      <c r="E121" s="1195" t="s">
        <v>118</v>
      </c>
      <c r="F121" s="192" t="s">
        <v>118</v>
      </c>
      <c r="G121" s="1080" t="s">
        <v>118</v>
      </c>
      <c r="H121" s="2080" t="s">
        <v>118</v>
      </c>
      <c r="I121" s="2049" t="s">
        <v>118</v>
      </c>
      <c r="J121" s="1092" t="s">
        <v>118</v>
      </c>
    </row>
    <row r="122" ht="18" customHeight="1" x14ac:dyDescent="0.2">
      <c r="B122" s="2045" t="s">
        <v>1824</v>
      </c>
      <c r="C122" s="2046"/>
      <c r="D122" s="2047" t="s">
        <v>190</v>
      </c>
      <c r="E122" s="1195" t="s">
        <v>190</v>
      </c>
      <c r="F122" s="192" t="s">
        <v>190</v>
      </c>
      <c r="G122" s="1080" t="s">
        <v>190</v>
      </c>
      <c r="H122" s="2080" t="s">
        <v>190</v>
      </c>
      <c r="I122" s="2049" t="s">
        <v>190</v>
      </c>
      <c r="J122" s="1092" t="s">
        <v>190</v>
      </c>
    </row>
    <row r="123" ht="18" customHeight="1" x14ac:dyDescent="0.2">
      <c r="B123" s="2045" t="s">
        <v>1800</v>
      </c>
      <c r="C123" s="2046"/>
      <c r="D123" s="2047" t="s">
        <v>190</v>
      </c>
      <c r="E123" s="1195" t="s">
        <v>190</v>
      </c>
      <c r="F123" s="192" t="s">
        <v>190</v>
      </c>
      <c r="G123" s="1080" t="s">
        <v>190</v>
      </c>
      <c r="H123" s="2080" t="s">
        <v>190</v>
      </c>
      <c r="I123" s="2049" t="s">
        <v>190</v>
      </c>
      <c r="J123" s="1092" t="s">
        <v>190</v>
      </c>
    </row>
    <row r="124" ht="18" customHeight="1" x14ac:dyDescent="0.2">
      <c r="B124" s="2038" t="s">
        <v>1802</v>
      </c>
      <c r="C124" s="2039"/>
      <c r="D124" s="2075" t="s">
        <v>118</v>
      </c>
      <c r="E124" s="2076" t="s">
        <v>118</v>
      </c>
      <c r="F124" s="2077" t="s">
        <v>118</v>
      </c>
      <c r="G124" s="2075" t="s">
        <v>118</v>
      </c>
      <c r="H124" s="2078" t="s">
        <v>118</v>
      </c>
      <c r="I124" s="2077" t="s">
        <v>118</v>
      </c>
      <c r="J124" s="2075" t="s">
        <v>118</v>
      </c>
    </row>
    <row r="125" ht="18" customHeight="1" x14ac:dyDescent="0.2">
      <c r="B125" s="2044" t="s">
        <v>1803</v>
      </c>
      <c r="C125" s="2057"/>
      <c r="D125" s="1080" t="s">
        <v>118</v>
      </c>
      <c r="E125" s="1195" t="s">
        <v>118</v>
      </c>
      <c r="F125" s="192" t="s">
        <v>118</v>
      </c>
      <c r="G125" s="1080" t="s">
        <v>118</v>
      </c>
      <c r="H125" s="2058" t="s">
        <v>118</v>
      </c>
      <c r="I125" s="192" t="s">
        <v>118</v>
      </c>
      <c r="J125" s="1080" t="s">
        <v>118</v>
      </c>
    </row>
    <row r="126" ht="18" customHeight="1" x14ac:dyDescent="0.2">
      <c r="B126" s="2045" t="s">
        <v>1826</v>
      </c>
      <c r="C126" s="2046"/>
      <c r="D126" s="2047" t="s">
        <v>118</v>
      </c>
      <c r="E126" s="1195" t="s">
        <v>118</v>
      </c>
      <c r="F126" s="192" t="s">
        <v>118</v>
      </c>
      <c r="G126" s="1080" t="s">
        <v>118</v>
      </c>
      <c r="H126" s="2080" t="s">
        <v>118</v>
      </c>
      <c r="I126" s="2049" t="s">
        <v>118</v>
      </c>
      <c r="J126" s="1092" t="s">
        <v>118</v>
      </c>
    </row>
    <row r="127" ht="18" customHeight="1" x14ac:dyDescent="0.2">
      <c r="B127" s="2045" t="s">
        <v>1820</v>
      </c>
      <c r="C127" s="2046"/>
      <c r="D127" s="2047" t="s">
        <v>190</v>
      </c>
      <c r="E127" s="1195" t="s">
        <v>190</v>
      </c>
      <c r="F127" s="192" t="s">
        <v>190</v>
      </c>
      <c r="G127" s="1080" t="s">
        <v>190</v>
      </c>
      <c r="H127" s="2080" t="s">
        <v>190</v>
      </c>
      <c r="I127" s="2049" t="s">
        <v>190</v>
      </c>
      <c r="J127" s="1092" t="s">
        <v>190</v>
      </c>
    </row>
    <row r="128" ht="18" customHeight="1" x14ac:dyDescent="0.2">
      <c r="B128" s="2045" t="s">
        <v>1821</v>
      </c>
      <c r="C128" s="2046"/>
      <c r="D128" s="2047" t="s">
        <v>190</v>
      </c>
      <c r="E128" s="1195" t="s">
        <v>190</v>
      </c>
      <c r="F128" s="192" t="s">
        <v>190</v>
      </c>
      <c r="G128" s="1080" t="s">
        <v>190</v>
      </c>
      <c r="H128" s="2080" t="s">
        <v>190</v>
      </c>
      <c r="I128" s="2049" t="s">
        <v>190</v>
      </c>
      <c r="J128" s="1092" t="s">
        <v>190</v>
      </c>
    </row>
    <row r="129" ht="18" customHeight="1" x14ac:dyDescent="0.2">
      <c r="B129" s="2070" t="s">
        <v>1827</v>
      </c>
      <c r="C129" s="2057"/>
      <c r="D129" s="2081"/>
      <c r="E129" s="2082"/>
      <c r="F129" s="2083"/>
      <c r="G129" s="2081"/>
      <c r="H129" s="2078" t="s">
        <v>118</v>
      </c>
      <c r="I129" s="2077" t="s">
        <v>118</v>
      </c>
      <c r="J129" s="2075" t="s">
        <v>118</v>
      </c>
    </row>
    <row r="130" ht="18" customHeight="1" x14ac:dyDescent="0.2">
      <c r="B130" s="2038" t="s">
        <v>1797</v>
      </c>
      <c r="C130" s="2039"/>
      <c r="D130" s="2075" t="s">
        <v>118</v>
      </c>
      <c r="E130" s="2076" t="s">
        <v>118</v>
      </c>
      <c r="F130" s="2077" t="s">
        <v>118</v>
      </c>
      <c r="G130" s="2075" t="s">
        <v>118</v>
      </c>
      <c r="H130" s="2078" t="s">
        <v>118</v>
      </c>
      <c r="I130" s="2077" t="s">
        <v>118</v>
      </c>
      <c r="J130" s="2075" t="s">
        <v>118</v>
      </c>
    </row>
    <row r="131" ht="18" customHeight="1" x14ac:dyDescent="0.2">
      <c r="B131" s="2038" t="s">
        <v>1802</v>
      </c>
      <c r="C131" s="2039"/>
      <c r="D131" s="2075" t="s">
        <v>118</v>
      </c>
      <c r="E131" s="2076" t="s">
        <v>118</v>
      </c>
      <c r="F131" s="2077" t="s">
        <v>118</v>
      </c>
      <c r="G131" s="2075" t="s">
        <v>118</v>
      </c>
      <c r="H131" s="2078" t="s">
        <v>118</v>
      </c>
      <c r="I131" s="2077" t="s">
        <v>118</v>
      </c>
      <c r="J131" s="2075" t="s">
        <v>118</v>
      </c>
    </row>
    <row r="132" ht="18" customHeight="1" x14ac:dyDescent="0.2">
      <c r="B132" s="2079" t="s">
        <v>1828</v>
      </c>
      <c r="C132" s="2039"/>
      <c r="D132" s="2071"/>
      <c r="E132" s="2072"/>
      <c r="F132" s="2073"/>
      <c r="G132" s="2074"/>
      <c r="H132" s="2035" t="s">
        <v>118</v>
      </c>
      <c r="I132" s="2036" t="s">
        <v>118</v>
      </c>
      <c r="J132" s="2037" t="s">
        <v>118</v>
      </c>
    </row>
    <row r="133" ht="18" customHeight="1" x14ac:dyDescent="0.2">
      <c r="B133" s="2038" t="s">
        <v>1797</v>
      </c>
      <c r="C133" s="2039"/>
      <c r="D133" s="2075" t="s">
        <v>118</v>
      </c>
      <c r="E133" s="2076" t="s">
        <v>118</v>
      </c>
      <c r="F133" s="2077" t="s">
        <v>118</v>
      </c>
      <c r="G133" s="2075" t="s">
        <v>118</v>
      </c>
      <c r="H133" s="2078" t="s">
        <v>118</v>
      </c>
      <c r="I133" s="2077" t="s">
        <v>118</v>
      </c>
      <c r="J133" s="2075" t="s">
        <v>118</v>
      </c>
    </row>
    <row r="134" ht="18" customHeight="1" x14ac:dyDescent="0.2">
      <c r="B134" s="2044" t="s">
        <v>1798</v>
      </c>
      <c r="C134" s="2057"/>
      <c r="D134" s="1080" t="s">
        <v>118</v>
      </c>
      <c r="E134" s="1195" t="s">
        <v>118</v>
      </c>
      <c r="F134" s="192" t="s">
        <v>118</v>
      </c>
      <c r="G134" s="1080" t="s">
        <v>118</v>
      </c>
      <c r="H134" s="2058" t="s">
        <v>118</v>
      </c>
      <c r="I134" s="192" t="s">
        <v>118</v>
      </c>
      <c r="J134" s="1080" t="s">
        <v>118</v>
      </c>
    </row>
    <row r="135" ht="18" customHeight="1" x14ac:dyDescent="0.2">
      <c r="B135" s="2045" t="s">
        <v>1799</v>
      </c>
      <c r="C135" s="2046"/>
      <c r="D135" s="2047" t="s">
        <v>118</v>
      </c>
      <c r="E135" s="1195" t="s">
        <v>118</v>
      </c>
      <c r="F135" s="192" t="s">
        <v>118</v>
      </c>
      <c r="G135" s="1080" t="s">
        <v>118</v>
      </c>
      <c r="H135" s="2080" t="s">
        <v>118</v>
      </c>
      <c r="I135" s="2049" t="s">
        <v>118</v>
      </c>
      <c r="J135" s="1092" t="s">
        <v>118</v>
      </c>
    </row>
    <row r="136" ht="18" customHeight="1" x14ac:dyDescent="0.2">
      <c r="B136" s="2045" t="s">
        <v>1800</v>
      </c>
      <c r="C136" s="2046"/>
      <c r="D136" s="2047" t="s">
        <v>118</v>
      </c>
      <c r="E136" s="1195" t="s">
        <v>118</v>
      </c>
      <c r="F136" s="192" t="s">
        <v>118</v>
      </c>
      <c r="G136" s="1080" t="s">
        <v>118</v>
      </c>
      <c r="H136" s="2080" t="s">
        <v>118</v>
      </c>
      <c r="I136" s="2049" t="s">
        <v>118</v>
      </c>
      <c r="J136" s="1092" t="s">
        <v>118</v>
      </c>
    </row>
    <row r="137" ht="18" customHeight="1" x14ac:dyDescent="0.2">
      <c r="B137" s="2044" t="s">
        <v>1801</v>
      </c>
      <c r="C137" s="2057"/>
      <c r="D137" s="1080" t="s">
        <v>118</v>
      </c>
      <c r="E137" s="1195" t="s">
        <v>118</v>
      </c>
      <c r="F137" s="192" t="s">
        <v>118</v>
      </c>
      <c r="G137" s="1080" t="s">
        <v>118</v>
      </c>
      <c r="H137" s="2058" t="s">
        <v>118</v>
      </c>
      <c r="I137" s="192" t="s">
        <v>118</v>
      </c>
      <c r="J137" s="1080" t="s">
        <v>118</v>
      </c>
    </row>
    <row r="138" ht="18" customHeight="1" x14ac:dyDescent="0.2">
      <c r="B138" s="2045" t="s">
        <v>1799</v>
      </c>
      <c r="C138" s="2046"/>
      <c r="D138" s="2047" t="s">
        <v>118</v>
      </c>
      <c r="E138" s="1195" t="s">
        <v>118</v>
      </c>
      <c r="F138" s="192" t="s">
        <v>118</v>
      </c>
      <c r="G138" s="1080" t="s">
        <v>118</v>
      </c>
      <c r="H138" s="2080" t="s">
        <v>118</v>
      </c>
      <c r="I138" s="2049" t="s">
        <v>118</v>
      </c>
      <c r="J138" s="1092" t="s">
        <v>118</v>
      </c>
    </row>
    <row r="139" ht="18" customHeight="1" x14ac:dyDescent="0.2">
      <c r="B139" s="2045" t="s">
        <v>1800</v>
      </c>
      <c r="C139" s="2046"/>
      <c r="D139" s="2047" t="s">
        <v>118</v>
      </c>
      <c r="E139" s="1195" t="s">
        <v>118</v>
      </c>
      <c r="F139" s="192" t="s">
        <v>118</v>
      </c>
      <c r="G139" s="1080" t="s">
        <v>118</v>
      </c>
      <c r="H139" s="2080" t="s">
        <v>118</v>
      </c>
      <c r="I139" s="2049" t="s">
        <v>118</v>
      </c>
      <c r="J139" s="1092" t="s">
        <v>118</v>
      </c>
    </row>
    <row r="140" ht="18" customHeight="1" x14ac:dyDescent="0.2">
      <c r="B140" s="2038" t="s">
        <v>1802</v>
      </c>
      <c r="C140" s="2039"/>
      <c r="D140" s="2075" t="s">
        <v>118</v>
      </c>
      <c r="E140" s="2076" t="s">
        <v>118</v>
      </c>
      <c r="F140" s="2077" t="s">
        <v>118</v>
      </c>
      <c r="G140" s="2075" t="s">
        <v>118</v>
      </c>
      <c r="H140" s="2078" t="s">
        <v>118</v>
      </c>
      <c r="I140" s="2077" t="s">
        <v>118</v>
      </c>
      <c r="J140" s="2075" t="s">
        <v>118</v>
      </c>
    </row>
    <row r="141" ht="18" customHeight="1" x14ac:dyDescent="0.2">
      <c r="B141" s="2044" t="s">
        <v>1803</v>
      </c>
      <c r="C141" s="2057"/>
      <c r="D141" s="1080" t="s">
        <v>118</v>
      </c>
      <c r="E141" s="1195" t="s">
        <v>118</v>
      </c>
      <c r="F141" s="192" t="s">
        <v>118</v>
      </c>
      <c r="G141" s="1080" t="s">
        <v>118</v>
      </c>
      <c r="H141" s="2058" t="s">
        <v>118</v>
      </c>
      <c r="I141" s="192" t="s">
        <v>118</v>
      </c>
      <c r="J141" s="1080" t="s">
        <v>118</v>
      </c>
    </row>
    <row r="142" ht="18" customHeight="1" x14ac:dyDescent="0.2">
      <c r="B142" s="2045" t="s">
        <v>1829</v>
      </c>
      <c r="C142" s="2046"/>
      <c r="D142" s="2047" t="s">
        <v>118</v>
      </c>
      <c r="E142" s="1195" t="s">
        <v>118</v>
      </c>
      <c r="F142" s="192" t="s">
        <v>118</v>
      </c>
      <c r="G142" s="1080" t="s">
        <v>118</v>
      </c>
      <c r="H142" s="2080" t="s">
        <v>118</v>
      </c>
      <c r="I142" s="2049" t="s">
        <v>118</v>
      </c>
      <c r="J142" s="1092" t="s">
        <v>118</v>
      </c>
    </row>
    <row r="143" ht="18" customHeight="1" x14ac:dyDescent="0.2">
      <c r="B143" s="2079" t="s">
        <v>1830</v>
      </c>
      <c r="C143" s="2039"/>
      <c r="D143" s="2071"/>
      <c r="E143" s="2072"/>
      <c r="F143" s="2073"/>
      <c r="G143" s="2074"/>
      <c r="H143" s="2035" t="s">
        <v>118</v>
      </c>
      <c r="I143" s="2036" t="s">
        <v>118</v>
      </c>
      <c r="J143" s="2037" t="s">
        <v>118</v>
      </c>
    </row>
    <row r="144" ht="18" customHeight="1" x14ac:dyDescent="0.2">
      <c r="B144" s="2038" t="s">
        <v>1797</v>
      </c>
      <c r="C144" s="2039"/>
      <c r="D144" s="2075" t="s">
        <v>118</v>
      </c>
      <c r="E144" s="2076" t="s">
        <v>118</v>
      </c>
      <c r="F144" s="2077" t="s">
        <v>118</v>
      </c>
      <c r="G144" s="2075" t="s">
        <v>118</v>
      </c>
      <c r="H144" s="2078" t="s">
        <v>118</v>
      </c>
      <c r="I144" s="2077" t="s">
        <v>118</v>
      </c>
      <c r="J144" s="2075" t="s">
        <v>118</v>
      </c>
    </row>
    <row r="145" ht="18" customHeight="1" x14ac:dyDescent="0.2">
      <c r="B145" s="2044" t="s">
        <v>1798</v>
      </c>
      <c r="C145" s="2057"/>
      <c r="D145" s="1080" t="s">
        <v>118</v>
      </c>
      <c r="E145" s="1195" t="s">
        <v>118</v>
      </c>
      <c r="F145" s="192" t="s">
        <v>118</v>
      </c>
      <c r="G145" s="1080" t="s">
        <v>118</v>
      </c>
      <c r="H145" s="2058" t="s">
        <v>118</v>
      </c>
      <c r="I145" s="192" t="s">
        <v>118</v>
      </c>
      <c r="J145" s="1080" t="s">
        <v>118</v>
      </c>
    </row>
    <row r="146" ht="18" customHeight="1" x14ac:dyDescent="0.2">
      <c r="B146" s="2045" t="s">
        <v>1799</v>
      </c>
      <c r="C146" s="2046"/>
      <c r="D146" s="2047" t="s">
        <v>118</v>
      </c>
      <c r="E146" s="1195" t="s">
        <v>118</v>
      </c>
      <c r="F146" s="192" t="s">
        <v>118</v>
      </c>
      <c r="G146" s="1080" t="s">
        <v>118</v>
      </c>
      <c r="H146" s="2080" t="s">
        <v>118</v>
      </c>
      <c r="I146" s="2049" t="s">
        <v>118</v>
      </c>
      <c r="J146" s="1092" t="s">
        <v>118</v>
      </c>
    </row>
    <row r="147" ht="18" customHeight="1" x14ac:dyDescent="0.2">
      <c r="B147" s="2045" t="s">
        <v>1800</v>
      </c>
      <c r="C147" s="2046"/>
      <c r="D147" s="2047" t="s">
        <v>118</v>
      </c>
      <c r="E147" s="1195" t="s">
        <v>118</v>
      </c>
      <c r="F147" s="192" t="s">
        <v>118</v>
      </c>
      <c r="G147" s="1080" t="s">
        <v>118</v>
      </c>
      <c r="H147" s="2080" t="s">
        <v>118</v>
      </c>
      <c r="I147" s="2049" t="s">
        <v>118</v>
      </c>
      <c r="J147" s="1092" t="s">
        <v>118</v>
      </c>
    </row>
    <row r="148" ht="18" customHeight="1" x14ac:dyDescent="0.2">
      <c r="B148" s="2044" t="s">
        <v>1801</v>
      </c>
      <c r="C148" s="2057"/>
      <c r="D148" s="1080" t="s">
        <v>118</v>
      </c>
      <c r="E148" s="1195" t="s">
        <v>118</v>
      </c>
      <c r="F148" s="192" t="s">
        <v>118</v>
      </c>
      <c r="G148" s="1080" t="s">
        <v>118</v>
      </c>
      <c r="H148" s="2058" t="s">
        <v>118</v>
      </c>
      <c r="I148" s="192" t="s">
        <v>118</v>
      </c>
      <c r="J148" s="1080" t="s">
        <v>118</v>
      </c>
    </row>
    <row r="149" ht="18" customHeight="1" x14ac:dyDescent="0.2">
      <c r="B149" s="2045" t="s">
        <v>1799</v>
      </c>
      <c r="C149" s="2046"/>
      <c r="D149" s="2047" t="s">
        <v>118</v>
      </c>
      <c r="E149" s="1195" t="s">
        <v>118</v>
      </c>
      <c r="F149" s="192" t="s">
        <v>118</v>
      </c>
      <c r="G149" s="1080" t="s">
        <v>118</v>
      </c>
      <c r="H149" s="2080" t="s">
        <v>118</v>
      </c>
      <c r="I149" s="2049" t="s">
        <v>118</v>
      </c>
      <c r="J149" s="1092" t="s">
        <v>118</v>
      </c>
    </row>
    <row r="150" ht="18" customHeight="1" x14ac:dyDescent="0.2">
      <c r="B150" s="2045" t="s">
        <v>1800</v>
      </c>
      <c r="C150" s="2046"/>
      <c r="D150" s="2047" t="s">
        <v>118</v>
      </c>
      <c r="E150" s="1195" t="s">
        <v>118</v>
      </c>
      <c r="F150" s="192" t="s">
        <v>118</v>
      </c>
      <c r="G150" s="1080" t="s">
        <v>118</v>
      </c>
      <c r="H150" s="2080" t="s">
        <v>118</v>
      </c>
      <c r="I150" s="2049" t="s">
        <v>118</v>
      </c>
      <c r="J150" s="1092" t="s">
        <v>118</v>
      </c>
    </row>
    <row r="151" ht="18" customHeight="1" x14ac:dyDescent="0.2">
      <c r="B151" s="2038" t="s">
        <v>1802</v>
      </c>
      <c r="C151" s="2039"/>
      <c r="D151" s="2075" t="s">
        <v>118</v>
      </c>
      <c r="E151" s="2076" t="s">
        <v>118</v>
      </c>
      <c r="F151" s="2077" t="s">
        <v>118</v>
      </c>
      <c r="G151" s="2075" t="s">
        <v>118</v>
      </c>
      <c r="H151" s="2078" t="s">
        <v>118</v>
      </c>
      <c r="I151" s="2077" t="s">
        <v>118</v>
      </c>
      <c r="J151" s="2075" t="s">
        <v>118</v>
      </c>
    </row>
    <row r="152" ht="18" customHeight="1" x14ac:dyDescent="0.2">
      <c r="B152" s="2044" t="s">
        <v>1803</v>
      </c>
      <c r="C152" s="2057"/>
      <c r="D152" s="1080" t="s">
        <v>118</v>
      </c>
      <c r="E152" s="1195" t="s">
        <v>118</v>
      </c>
      <c r="F152" s="192" t="s">
        <v>118</v>
      </c>
      <c r="G152" s="1080" t="s">
        <v>118</v>
      </c>
      <c r="H152" s="2058" t="s">
        <v>118</v>
      </c>
      <c r="I152" s="192" t="s">
        <v>118</v>
      </c>
      <c r="J152" s="1080" t="s">
        <v>118</v>
      </c>
    </row>
    <row r="153" ht="18" customHeight="1" x14ac:dyDescent="0.2">
      <c r="B153" s="2045" t="s">
        <v>1831</v>
      </c>
      <c r="C153" s="2046"/>
      <c r="D153" s="2047" t="s">
        <v>118</v>
      </c>
      <c r="E153" s="1195" t="s">
        <v>118</v>
      </c>
      <c r="F153" s="192" t="s">
        <v>118</v>
      </c>
      <c r="G153" s="1080" t="s">
        <v>118</v>
      </c>
      <c r="H153" s="2080" t="s">
        <v>118</v>
      </c>
      <c r="I153" s="2049" t="s">
        <v>118</v>
      </c>
      <c r="J153" s="1092" t="s">
        <v>118</v>
      </c>
    </row>
    <row r="154" ht="18" customHeight="1" x14ac:dyDescent="0.2">
      <c r="B154" s="2079" t="s">
        <v>1832</v>
      </c>
      <c r="C154" s="2039"/>
      <c r="D154" s="2071"/>
      <c r="E154" s="2072"/>
      <c r="F154" s="2073"/>
      <c r="G154" s="2074"/>
      <c r="H154" s="2035" t="s">
        <v>118</v>
      </c>
      <c r="I154" s="2036" t="s">
        <v>118</v>
      </c>
      <c r="J154" s="2037" t="s">
        <v>118</v>
      </c>
    </row>
    <row r="155" ht="18" customHeight="1" x14ac:dyDescent="0.2">
      <c r="B155" s="2038" t="s">
        <v>1797</v>
      </c>
      <c r="C155" s="2039"/>
      <c r="D155" s="2075" t="s">
        <v>118</v>
      </c>
      <c r="E155" s="2076" t="s">
        <v>118</v>
      </c>
      <c r="F155" s="2077" t="s">
        <v>118</v>
      </c>
      <c r="G155" s="2075" t="s">
        <v>118</v>
      </c>
      <c r="H155" s="2078" t="s">
        <v>118</v>
      </c>
      <c r="I155" s="2077" t="s">
        <v>118</v>
      </c>
      <c r="J155" s="2075" t="s">
        <v>118</v>
      </c>
    </row>
    <row r="156" ht="18" customHeight="1" x14ac:dyDescent="0.2">
      <c r="B156" s="2044" t="s">
        <v>1798</v>
      </c>
      <c r="C156" s="2057"/>
      <c r="D156" s="1080" t="s">
        <v>118</v>
      </c>
      <c r="E156" s="1195" t="s">
        <v>118</v>
      </c>
      <c r="F156" s="192" t="s">
        <v>118</v>
      </c>
      <c r="G156" s="1080" t="s">
        <v>118</v>
      </c>
      <c r="H156" s="2058" t="s">
        <v>118</v>
      </c>
      <c r="I156" s="192" t="s">
        <v>118</v>
      </c>
      <c r="J156" s="1080" t="s">
        <v>118</v>
      </c>
    </row>
    <row r="157" ht="18" customHeight="1" x14ac:dyDescent="0.2">
      <c r="B157" s="2045" t="s">
        <v>1799</v>
      </c>
      <c r="C157" s="2046"/>
      <c r="D157" s="2047" t="s">
        <v>118</v>
      </c>
      <c r="E157" s="1195" t="s">
        <v>118</v>
      </c>
      <c r="F157" s="192" t="s">
        <v>118</v>
      </c>
      <c r="G157" s="1080" t="s">
        <v>118</v>
      </c>
      <c r="H157" s="2080" t="s">
        <v>118</v>
      </c>
      <c r="I157" s="2049" t="s">
        <v>118</v>
      </c>
      <c r="J157" s="1092" t="s">
        <v>118</v>
      </c>
    </row>
    <row r="158" ht="18" customHeight="1" x14ac:dyDescent="0.2">
      <c r="B158" s="2045" t="s">
        <v>1800</v>
      </c>
      <c r="C158" s="2046"/>
      <c r="D158" s="2047" t="s">
        <v>118</v>
      </c>
      <c r="E158" s="1195" t="s">
        <v>118</v>
      </c>
      <c r="F158" s="192" t="s">
        <v>118</v>
      </c>
      <c r="G158" s="1080" t="s">
        <v>118</v>
      </c>
      <c r="H158" s="2080" t="s">
        <v>118</v>
      </c>
      <c r="I158" s="2049" t="s">
        <v>118</v>
      </c>
      <c r="J158" s="1092" t="s">
        <v>118</v>
      </c>
    </row>
    <row r="159" ht="18" customHeight="1" x14ac:dyDescent="0.2">
      <c r="B159" s="2044" t="s">
        <v>1801</v>
      </c>
      <c r="C159" s="2057"/>
      <c r="D159" s="1080" t="s">
        <v>118</v>
      </c>
      <c r="E159" s="1195" t="s">
        <v>118</v>
      </c>
      <c r="F159" s="192" t="s">
        <v>118</v>
      </c>
      <c r="G159" s="1080" t="s">
        <v>118</v>
      </c>
      <c r="H159" s="2058" t="s">
        <v>118</v>
      </c>
      <c r="I159" s="192" t="s">
        <v>118</v>
      </c>
      <c r="J159" s="1080" t="s">
        <v>118</v>
      </c>
    </row>
    <row r="160" ht="18" customHeight="1" x14ac:dyDescent="0.2">
      <c r="B160" s="2045" t="s">
        <v>1799</v>
      </c>
      <c r="C160" s="2046"/>
      <c r="D160" s="2047" t="s">
        <v>118</v>
      </c>
      <c r="E160" s="1195" t="s">
        <v>118</v>
      </c>
      <c r="F160" s="192" t="s">
        <v>118</v>
      </c>
      <c r="G160" s="1080" t="s">
        <v>118</v>
      </c>
      <c r="H160" s="2080" t="s">
        <v>118</v>
      </c>
      <c r="I160" s="2049" t="s">
        <v>118</v>
      </c>
      <c r="J160" s="1092" t="s">
        <v>118</v>
      </c>
    </row>
    <row r="161" ht="18" customHeight="1" x14ac:dyDescent="0.2">
      <c r="B161" s="2045" t="s">
        <v>1800</v>
      </c>
      <c r="C161" s="2046"/>
      <c r="D161" s="2047" t="s">
        <v>118</v>
      </c>
      <c r="E161" s="1195" t="s">
        <v>118</v>
      </c>
      <c r="F161" s="192" t="s">
        <v>118</v>
      </c>
      <c r="G161" s="1080" t="s">
        <v>118</v>
      </c>
      <c r="H161" s="2080" t="s">
        <v>118</v>
      </c>
      <c r="I161" s="2049" t="s">
        <v>118</v>
      </c>
      <c r="J161" s="1092" t="s">
        <v>118</v>
      </c>
    </row>
    <row r="162" ht="18" customHeight="1" x14ac:dyDescent="0.2">
      <c r="B162" s="2038" t="s">
        <v>1802</v>
      </c>
      <c r="C162" s="2039"/>
      <c r="D162" s="2075" t="s">
        <v>118</v>
      </c>
      <c r="E162" s="2076" t="s">
        <v>118</v>
      </c>
      <c r="F162" s="2077" t="s">
        <v>118</v>
      </c>
      <c r="G162" s="2075" t="s">
        <v>118</v>
      </c>
      <c r="H162" s="2078" t="s">
        <v>118</v>
      </c>
      <c r="I162" s="2077" t="s">
        <v>118</v>
      </c>
      <c r="J162" s="2075" t="s">
        <v>118</v>
      </c>
    </row>
    <row r="163" ht="18" customHeight="1" x14ac:dyDescent="0.2">
      <c r="B163" s="2044" t="s">
        <v>1803</v>
      </c>
      <c r="C163" s="2057"/>
      <c r="D163" s="1080" t="s">
        <v>118</v>
      </c>
      <c r="E163" s="1195" t="s">
        <v>118</v>
      </c>
      <c r="F163" s="192" t="s">
        <v>118</v>
      </c>
      <c r="G163" s="1080" t="s">
        <v>118</v>
      </c>
      <c r="H163" s="2058" t="s">
        <v>118</v>
      </c>
      <c r="I163" s="192" t="s">
        <v>118</v>
      </c>
      <c r="J163" s="1080" t="s">
        <v>118</v>
      </c>
    </row>
    <row r="164" ht="18" customHeight="1" x14ac:dyDescent="0.2">
      <c r="B164" s="2045" t="s">
        <v>1833</v>
      </c>
      <c r="C164" s="2046"/>
      <c r="D164" s="2047" t="s">
        <v>118</v>
      </c>
      <c r="E164" s="1195" t="s">
        <v>118</v>
      </c>
      <c r="F164" s="192" t="s">
        <v>118</v>
      </c>
      <c r="G164" s="1080" t="s">
        <v>118</v>
      </c>
      <c r="H164" s="2080" t="s">
        <v>118</v>
      </c>
      <c r="I164" s="2049" t="s">
        <v>118</v>
      </c>
      <c r="J164" s="1092" t="s">
        <v>118</v>
      </c>
    </row>
    <row r="165" ht="18" customHeight="1" x14ac:dyDescent="0.2">
      <c r="B165" s="2050" t="s">
        <v>1834</v>
      </c>
      <c r="C165" s="2060"/>
      <c r="D165" s="2061"/>
      <c r="E165" s="2062"/>
      <c r="F165" s="2063"/>
      <c r="G165" s="2052"/>
      <c r="H165" s="2031" t="s">
        <v>118</v>
      </c>
      <c r="I165" s="2032" t="s">
        <v>118</v>
      </c>
      <c r="J165" s="2064" t="s">
        <v>118</v>
      </c>
    </row>
    <row r="166" ht="18" customHeight="1" x14ac:dyDescent="0.2">
      <c r="B166" s="2034" t="s">
        <v>1835</v>
      </c>
      <c r="C166" s="2027"/>
      <c r="D166" s="2028"/>
      <c r="E166" s="2029"/>
      <c r="F166" s="2030"/>
      <c r="G166" s="2028"/>
      <c r="H166" s="2035" t="s">
        <v>118</v>
      </c>
      <c r="I166" s="2036" t="s">
        <v>118</v>
      </c>
      <c r="J166" s="2037" t="s">
        <v>118</v>
      </c>
    </row>
    <row r="167" ht="18" customHeight="1" x14ac:dyDescent="0.2">
      <c r="B167" s="2038" t="s">
        <v>1797</v>
      </c>
      <c r="C167" s="2039"/>
      <c r="D167" s="2040" t="s">
        <v>118</v>
      </c>
      <c r="E167" s="2041" t="s">
        <v>118</v>
      </c>
      <c r="F167" s="2042" t="s">
        <v>118</v>
      </c>
      <c r="G167" s="2040" t="s">
        <v>118</v>
      </c>
      <c r="H167" s="2043" t="s">
        <v>118</v>
      </c>
      <c r="I167" s="192" t="s">
        <v>118</v>
      </c>
      <c r="J167" s="1080" t="s">
        <v>118</v>
      </c>
    </row>
    <row r="168" ht="18" customHeight="1" x14ac:dyDescent="0.2">
      <c r="B168" s="2044" t="s">
        <v>1798</v>
      </c>
      <c r="C168" s="2057"/>
      <c r="D168" s="1080" t="s">
        <v>118</v>
      </c>
      <c r="E168" s="1195" t="s">
        <v>118</v>
      </c>
      <c r="F168" s="192" t="s">
        <v>118</v>
      </c>
      <c r="G168" s="1080" t="s">
        <v>118</v>
      </c>
      <c r="H168" s="2058" t="s">
        <v>118</v>
      </c>
      <c r="I168" s="192" t="s">
        <v>118</v>
      </c>
      <c r="J168" s="1080" t="s">
        <v>118</v>
      </c>
    </row>
    <row r="169" ht="18" customHeight="1" x14ac:dyDescent="0.2">
      <c r="B169" s="2045" t="s">
        <v>1799</v>
      </c>
      <c r="C169" s="2046"/>
      <c r="D169" s="2047" t="s">
        <v>118</v>
      </c>
      <c r="E169" s="1195" t="s">
        <v>118</v>
      </c>
      <c r="F169" s="192" t="s">
        <v>118</v>
      </c>
      <c r="G169" s="1080" t="s">
        <v>118</v>
      </c>
      <c r="H169" s="2080" t="s">
        <v>118</v>
      </c>
      <c r="I169" s="2049" t="s">
        <v>118</v>
      </c>
      <c r="J169" s="1092" t="s">
        <v>118</v>
      </c>
    </row>
    <row r="170" ht="18" customHeight="1" x14ac:dyDescent="0.2">
      <c r="B170" s="2045" t="s">
        <v>1800</v>
      </c>
      <c r="C170" s="2046"/>
      <c r="D170" s="2047" t="s">
        <v>118</v>
      </c>
      <c r="E170" s="1195" t="s">
        <v>118</v>
      </c>
      <c r="F170" s="192" t="s">
        <v>118</v>
      </c>
      <c r="G170" s="1080" t="s">
        <v>118</v>
      </c>
      <c r="H170" s="2080" t="s">
        <v>118</v>
      </c>
      <c r="I170" s="2049" t="s">
        <v>118</v>
      </c>
      <c r="J170" s="1092" t="s">
        <v>118</v>
      </c>
    </row>
    <row r="171" ht="18" customHeight="1" x14ac:dyDescent="0.2">
      <c r="B171" s="2044" t="s">
        <v>1801</v>
      </c>
      <c r="C171" s="2057"/>
      <c r="D171" s="1080" t="s">
        <v>118</v>
      </c>
      <c r="E171" s="1195" t="s">
        <v>118</v>
      </c>
      <c r="F171" s="192" t="s">
        <v>118</v>
      </c>
      <c r="G171" s="1080" t="s">
        <v>118</v>
      </c>
      <c r="H171" s="2058" t="s">
        <v>118</v>
      </c>
      <c r="I171" s="192" t="s">
        <v>118</v>
      </c>
      <c r="J171" s="1080" t="s">
        <v>118</v>
      </c>
    </row>
    <row r="172" ht="18" customHeight="1" x14ac:dyDescent="0.2">
      <c r="B172" s="2045" t="s">
        <v>1799</v>
      </c>
      <c r="C172" s="2046"/>
      <c r="D172" s="2047" t="s">
        <v>118</v>
      </c>
      <c r="E172" s="1195" t="s">
        <v>118</v>
      </c>
      <c r="F172" s="192" t="s">
        <v>118</v>
      </c>
      <c r="G172" s="1080" t="s">
        <v>118</v>
      </c>
      <c r="H172" s="2080" t="s">
        <v>118</v>
      </c>
      <c r="I172" s="2049" t="s">
        <v>118</v>
      </c>
      <c r="J172" s="1092" t="s">
        <v>118</v>
      </c>
    </row>
    <row r="173" ht="18" customHeight="1" x14ac:dyDescent="0.2">
      <c r="B173" s="2045" t="s">
        <v>1800</v>
      </c>
      <c r="C173" s="2046"/>
      <c r="D173" s="2047" t="s">
        <v>118</v>
      </c>
      <c r="E173" s="1195" t="s">
        <v>118</v>
      </c>
      <c r="F173" s="192" t="s">
        <v>118</v>
      </c>
      <c r="G173" s="1080" t="s">
        <v>118</v>
      </c>
      <c r="H173" s="2080" t="s">
        <v>118</v>
      </c>
      <c r="I173" s="2049" t="s">
        <v>118</v>
      </c>
      <c r="J173" s="1092" t="s">
        <v>118</v>
      </c>
    </row>
    <row r="174" ht="18" customHeight="1" x14ac:dyDescent="0.2">
      <c r="B174" s="2038" t="s">
        <v>1802</v>
      </c>
      <c r="C174" s="2039"/>
      <c r="D174" s="1080" t="s">
        <v>118</v>
      </c>
      <c r="E174" s="1195" t="s">
        <v>118</v>
      </c>
      <c r="F174" s="2042" t="s">
        <v>118</v>
      </c>
      <c r="G174" s="2040" t="s">
        <v>118</v>
      </c>
      <c r="H174" s="2043" t="s">
        <v>118</v>
      </c>
      <c r="I174" s="192" t="s">
        <v>118</v>
      </c>
      <c r="J174" s="1080" t="s">
        <v>118</v>
      </c>
    </row>
    <row r="175" ht="18" customHeight="1" x14ac:dyDescent="0.2">
      <c r="B175" s="2044" t="s">
        <v>1803</v>
      </c>
      <c r="C175" s="2057"/>
      <c r="D175" s="1080" t="s">
        <v>118</v>
      </c>
      <c r="E175" s="1195" t="s">
        <v>118</v>
      </c>
      <c r="F175" s="192" t="s">
        <v>118</v>
      </c>
      <c r="G175" s="1080" t="s">
        <v>118</v>
      </c>
      <c r="H175" s="2058" t="s">
        <v>118</v>
      </c>
      <c r="I175" s="192" t="s">
        <v>118</v>
      </c>
      <c r="J175" s="1080" t="s">
        <v>118</v>
      </c>
    </row>
    <row r="176" ht="18" customHeight="1" x14ac:dyDescent="0.2">
      <c r="B176" s="2045" t="s">
        <v>1836</v>
      </c>
      <c r="C176" s="2046"/>
      <c r="D176" s="2047" t="s">
        <v>118</v>
      </c>
      <c r="E176" s="1195" t="s">
        <v>118</v>
      </c>
      <c r="F176" s="192" t="s">
        <v>118</v>
      </c>
      <c r="G176" s="1080" t="s">
        <v>118</v>
      </c>
      <c r="H176" s="2080" t="s">
        <v>118</v>
      </c>
      <c r="I176" s="2049" t="s">
        <v>118</v>
      </c>
      <c r="J176" s="1092" t="s">
        <v>118</v>
      </c>
    </row>
    <row r="177" ht="18" customHeight="1" x14ac:dyDescent="0.2">
      <c r="B177" s="2034" t="s">
        <v>1837</v>
      </c>
      <c r="C177" s="2027"/>
      <c r="D177" s="2028"/>
      <c r="E177" s="2029"/>
      <c r="F177" s="2030"/>
      <c r="G177" s="2028"/>
      <c r="H177" s="2035" t="s">
        <v>118</v>
      </c>
      <c r="I177" s="2036" t="s">
        <v>118</v>
      </c>
      <c r="J177" s="2037" t="s">
        <v>118</v>
      </c>
    </row>
    <row r="178" ht="18" customHeight="1" x14ac:dyDescent="0.2">
      <c r="B178" s="2038" t="s">
        <v>1797</v>
      </c>
      <c r="C178" s="2039"/>
      <c r="D178" s="2040" t="s">
        <v>118</v>
      </c>
      <c r="E178" s="2041" t="s">
        <v>118</v>
      </c>
      <c r="F178" s="2042" t="s">
        <v>118</v>
      </c>
      <c r="G178" s="2040" t="s">
        <v>118</v>
      </c>
      <c r="H178" s="2043" t="s">
        <v>118</v>
      </c>
      <c r="I178" s="192" t="s">
        <v>118</v>
      </c>
      <c r="J178" s="1080" t="s">
        <v>118</v>
      </c>
    </row>
    <row r="179" ht="18" customHeight="1" x14ac:dyDescent="0.2">
      <c r="B179" s="2044" t="s">
        <v>1798</v>
      </c>
      <c r="C179" s="2057"/>
      <c r="D179" s="1080" t="s">
        <v>118</v>
      </c>
      <c r="E179" s="1195" t="s">
        <v>118</v>
      </c>
      <c r="F179" s="192" t="s">
        <v>118</v>
      </c>
      <c r="G179" s="1080" t="s">
        <v>118</v>
      </c>
      <c r="H179" s="2058" t="s">
        <v>118</v>
      </c>
      <c r="I179" s="192" t="s">
        <v>118</v>
      </c>
      <c r="J179" s="1080" t="s">
        <v>118</v>
      </c>
    </row>
    <row r="180" ht="18" customHeight="1" x14ac:dyDescent="0.2">
      <c r="B180" s="2045" t="s">
        <v>1799</v>
      </c>
      <c r="C180" s="2046"/>
      <c r="D180" s="2047" t="s">
        <v>118</v>
      </c>
      <c r="E180" s="1195" t="s">
        <v>118</v>
      </c>
      <c r="F180" s="192" t="s">
        <v>118</v>
      </c>
      <c r="G180" s="1080" t="s">
        <v>118</v>
      </c>
      <c r="H180" s="2080" t="s">
        <v>118</v>
      </c>
      <c r="I180" s="2049" t="s">
        <v>118</v>
      </c>
      <c r="J180" s="1092" t="s">
        <v>118</v>
      </c>
    </row>
    <row r="181" ht="18" customHeight="1" x14ac:dyDescent="0.2">
      <c r="B181" s="2045" t="s">
        <v>1800</v>
      </c>
      <c r="C181" s="2046"/>
      <c r="D181" s="2047" t="s">
        <v>118</v>
      </c>
      <c r="E181" s="1195" t="s">
        <v>118</v>
      </c>
      <c r="F181" s="192" t="s">
        <v>118</v>
      </c>
      <c r="G181" s="1080" t="s">
        <v>118</v>
      </c>
      <c r="H181" s="2080" t="s">
        <v>118</v>
      </c>
      <c r="I181" s="2049" t="s">
        <v>118</v>
      </c>
      <c r="J181" s="1092" t="s">
        <v>118</v>
      </c>
    </row>
    <row r="182" ht="18" customHeight="1" x14ac:dyDescent="0.2">
      <c r="B182" s="2044" t="s">
        <v>1801</v>
      </c>
      <c r="C182" s="2057"/>
      <c r="D182" s="1080" t="s">
        <v>118</v>
      </c>
      <c r="E182" s="1195" t="s">
        <v>118</v>
      </c>
      <c r="F182" s="192" t="s">
        <v>118</v>
      </c>
      <c r="G182" s="1080" t="s">
        <v>118</v>
      </c>
      <c r="H182" s="2058" t="s">
        <v>118</v>
      </c>
      <c r="I182" s="192" t="s">
        <v>118</v>
      </c>
      <c r="J182" s="1080" t="s">
        <v>118</v>
      </c>
    </row>
    <row r="183" ht="18" customHeight="1" x14ac:dyDescent="0.2">
      <c r="B183" s="2045" t="s">
        <v>1799</v>
      </c>
      <c r="C183" s="2046"/>
      <c r="D183" s="2047" t="s">
        <v>118</v>
      </c>
      <c r="E183" s="1195" t="s">
        <v>118</v>
      </c>
      <c r="F183" s="192" t="s">
        <v>118</v>
      </c>
      <c r="G183" s="1080" t="s">
        <v>118</v>
      </c>
      <c r="H183" s="2080" t="s">
        <v>118</v>
      </c>
      <c r="I183" s="2049" t="s">
        <v>118</v>
      </c>
      <c r="J183" s="1092" t="s">
        <v>118</v>
      </c>
    </row>
    <row r="184" ht="18" customHeight="1" x14ac:dyDescent="0.2">
      <c r="B184" s="2045" t="s">
        <v>1800</v>
      </c>
      <c r="C184" s="2046"/>
      <c r="D184" s="2047" t="s">
        <v>118</v>
      </c>
      <c r="E184" s="1195" t="s">
        <v>118</v>
      </c>
      <c r="F184" s="192" t="s">
        <v>118</v>
      </c>
      <c r="G184" s="1080" t="s">
        <v>118</v>
      </c>
      <c r="H184" s="2080" t="s">
        <v>118</v>
      </c>
      <c r="I184" s="2049" t="s">
        <v>118</v>
      </c>
      <c r="J184" s="1092" t="s">
        <v>118</v>
      </c>
    </row>
    <row r="185" ht="18" customHeight="1" x14ac:dyDescent="0.2">
      <c r="B185" s="2038" t="s">
        <v>1802</v>
      </c>
      <c r="C185" s="2039"/>
      <c r="D185" s="1080" t="s">
        <v>118</v>
      </c>
      <c r="E185" s="1195" t="s">
        <v>118</v>
      </c>
      <c r="F185" s="2042" t="s">
        <v>118</v>
      </c>
      <c r="G185" s="2040" t="s">
        <v>118</v>
      </c>
      <c r="H185" s="2043" t="s">
        <v>118</v>
      </c>
      <c r="I185" s="192" t="s">
        <v>118</v>
      </c>
      <c r="J185" s="1080" t="s">
        <v>118</v>
      </c>
    </row>
    <row r="186" ht="18" customHeight="1" x14ac:dyDescent="0.2">
      <c r="B186" s="2044" t="s">
        <v>1803</v>
      </c>
      <c r="C186" s="2057"/>
      <c r="D186" s="1080" t="s">
        <v>118</v>
      </c>
      <c r="E186" s="1195" t="s">
        <v>118</v>
      </c>
      <c r="F186" s="192" t="s">
        <v>118</v>
      </c>
      <c r="G186" s="1080" t="s">
        <v>118</v>
      </c>
      <c r="H186" s="2058" t="s">
        <v>118</v>
      </c>
      <c r="I186" s="192" t="s">
        <v>118</v>
      </c>
      <c r="J186" s="1080" t="s">
        <v>118</v>
      </c>
    </row>
    <row r="187" ht="18" customHeight="1" x14ac:dyDescent="0.2">
      <c r="B187" s="2045" t="s">
        <v>1838</v>
      </c>
      <c r="C187" s="2046"/>
      <c r="D187" s="2047" t="s">
        <v>118</v>
      </c>
      <c r="E187" s="1195" t="s">
        <v>118</v>
      </c>
      <c r="F187" s="192" t="s">
        <v>118</v>
      </c>
      <c r="G187" s="1080" t="s">
        <v>118</v>
      </c>
      <c r="H187" s="2080" t="s">
        <v>118</v>
      </c>
      <c r="I187" s="2049" t="s">
        <v>118</v>
      </c>
      <c r="J187" s="1092" t="s">
        <v>118</v>
      </c>
    </row>
    <row r="188" ht="18" customHeight="1" x14ac:dyDescent="0.2">
      <c r="B188" s="2050" t="s">
        <v>1839</v>
      </c>
      <c r="C188" s="2060"/>
      <c r="D188" s="2061"/>
      <c r="E188" s="2062"/>
      <c r="F188" s="2063"/>
      <c r="G188" s="2052"/>
      <c r="H188" s="2031" t="s">
        <v>118</v>
      </c>
      <c r="I188" s="2032" t="s">
        <v>118</v>
      </c>
      <c r="J188" s="2064" t="s">
        <v>118</v>
      </c>
    </row>
    <row r="189" ht="18" customHeight="1" x14ac:dyDescent="0.2">
      <c r="B189" s="2034" t="s">
        <v>1840</v>
      </c>
      <c r="C189" s="2027"/>
      <c r="D189" s="2028"/>
      <c r="E189" s="2029"/>
      <c r="F189" s="2030"/>
      <c r="G189" s="2028"/>
      <c r="H189" s="2035" t="s">
        <v>118</v>
      </c>
      <c r="I189" s="2036" t="s">
        <v>118</v>
      </c>
      <c r="J189" s="2037" t="s">
        <v>118</v>
      </c>
    </row>
    <row r="190" ht="18" customHeight="1" x14ac:dyDescent="0.2">
      <c r="B190" s="2038" t="s">
        <v>1797</v>
      </c>
      <c r="C190" s="2039"/>
      <c r="D190" s="2040" t="s">
        <v>118</v>
      </c>
      <c r="E190" s="2041" t="s">
        <v>118</v>
      </c>
      <c r="F190" s="2042" t="s">
        <v>118</v>
      </c>
      <c r="G190" s="2040" t="s">
        <v>118</v>
      </c>
      <c r="H190" s="2043" t="s">
        <v>118</v>
      </c>
      <c r="I190" s="192" t="s">
        <v>118</v>
      </c>
      <c r="J190" s="1080" t="s">
        <v>118</v>
      </c>
    </row>
    <row r="191" ht="18" customHeight="1" x14ac:dyDescent="0.2">
      <c r="B191" s="2044" t="s">
        <v>1798</v>
      </c>
      <c r="C191" s="2057"/>
      <c r="D191" s="1080" t="s">
        <v>118</v>
      </c>
      <c r="E191" s="1195" t="s">
        <v>118</v>
      </c>
      <c r="F191" s="192" t="s">
        <v>118</v>
      </c>
      <c r="G191" s="1080" t="s">
        <v>118</v>
      </c>
      <c r="H191" s="2058" t="s">
        <v>118</v>
      </c>
      <c r="I191" s="192" t="s">
        <v>118</v>
      </c>
      <c r="J191" s="1080" t="s">
        <v>118</v>
      </c>
    </row>
    <row r="192" ht="18" customHeight="1" x14ac:dyDescent="0.2">
      <c r="B192" s="2045" t="s">
        <v>1799</v>
      </c>
      <c r="C192" s="2046"/>
      <c r="D192" s="2047" t="s">
        <v>118</v>
      </c>
      <c r="E192" s="1195" t="s">
        <v>118</v>
      </c>
      <c r="F192" s="192" t="s">
        <v>118</v>
      </c>
      <c r="G192" s="1080" t="s">
        <v>118</v>
      </c>
      <c r="H192" s="2080" t="s">
        <v>118</v>
      </c>
      <c r="I192" s="2049" t="s">
        <v>118</v>
      </c>
      <c r="J192" s="1092" t="s">
        <v>118</v>
      </c>
    </row>
    <row r="193" ht="18" customHeight="1" x14ac:dyDescent="0.2">
      <c r="B193" s="2045" t="s">
        <v>1800</v>
      </c>
      <c r="C193" s="2046"/>
      <c r="D193" s="2047" t="s">
        <v>118</v>
      </c>
      <c r="E193" s="1195" t="s">
        <v>118</v>
      </c>
      <c r="F193" s="192" t="s">
        <v>118</v>
      </c>
      <c r="G193" s="1080" t="s">
        <v>118</v>
      </c>
      <c r="H193" s="2080" t="s">
        <v>118</v>
      </c>
      <c r="I193" s="2049" t="s">
        <v>118</v>
      </c>
      <c r="J193" s="1092" t="s">
        <v>118</v>
      </c>
    </row>
    <row r="194" ht="18" customHeight="1" x14ac:dyDescent="0.2">
      <c r="B194" s="2044" t="s">
        <v>1801</v>
      </c>
      <c r="C194" s="2057"/>
      <c r="D194" s="1080" t="s">
        <v>118</v>
      </c>
      <c r="E194" s="1195" t="s">
        <v>118</v>
      </c>
      <c r="F194" s="192" t="s">
        <v>118</v>
      </c>
      <c r="G194" s="1080" t="s">
        <v>118</v>
      </c>
      <c r="H194" s="2058" t="s">
        <v>118</v>
      </c>
      <c r="I194" s="192" t="s">
        <v>118</v>
      </c>
      <c r="J194" s="1080" t="s">
        <v>118</v>
      </c>
    </row>
    <row r="195" ht="18" customHeight="1" x14ac:dyDescent="0.2">
      <c r="B195" s="2045" t="s">
        <v>1799</v>
      </c>
      <c r="C195" s="2046"/>
      <c r="D195" s="2047" t="s">
        <v>118</v>
      </c>
      <c r="E195" s="1195" t="s">
        <v>118</v>
      </c>
      <c r="F195" s="192" t="s">
        <v>118</v>
      </c>
      <c r="G195" s="1080" t="s">
        <v>118</v>
      </c>
      <c r="H195" s="2080" t="s">
        <v>118</v>
      </c>
      <c r="I195" s="2049" t="s">
        <v>118</v>
      </c>
      <c r="J195" s="1092" t="s">
        <v>118</v>
      </c>
    </row>
    <row r="196" ht="18" customHeight="1" x14ac:dyDescent="0.2">
      <c r="B196" s="2045" t="s">
        <v>1800</v>
      </c>
      <c r="C196" s="2046"/>
      <c r="D196" s="2047" t="s">
        <v>118</v>
      </c>
      <c r="E196" s="1195" t="s">
        <v>118</v>
      </c>
      <c r="F196" s="192" t="s">
        <v>118</v>
      </c>
      <c r="G196" s="1080" t="s">
        <v>118</v>
      </c>
      <c r="H196" s="2080" t="s">
        <v>118</v>
      </c>
      <c r="I196" s="2049" t="s">
        <v>118</v>
      </c>
      <c r="J196" s="1092" t="s">
        <v>118</v>
      </c>
    </row>
    <row r="197" ht="18" customHeight="1" x14ac:dyDescent="0.2">
      <c r="B197" s="2038" t="s">
        <v>1802</v>
      </c>
      <c r="C197" s="2039"/>
      <c r="D197" s="1080" t="s">
        <v>118</v>
      </c>
      <c r="E197" s="1195" t="s">
        <v>118</v>
      </c>
      <c r="F197" s="2042" t="s">
        <v>118</v>
      </c>
      <c r="G197" s="2040" t="s">
        <v>118</v>
      </c>
      <c r="H197" s="2043" t="s">
        <v>118</v>
      </c>
      <c r="I197" s="192" t="s">
        <v>118</v>
      </c>
      <c r="J197" s="1080" t="s">
        <v>118</v>
      </c>
    </row>
    <row r="198" ht="18" customHeight="1" x14ac:dyDescent="0.2">
      <c r="B198" s="2044" t="s">
        <v>1803</v>
      </c>
      <c r="C198" s="2057"/>
      <c r="D198" s="1080" t="s">
        <v>118</v>
      </c>
      <c r="E198" s="1195" t="s">
        <v>118</v>
      </c>
      <c r="F198" s="192" t="s">
        <v>118</v>
      </c>
      <c r="G198" s="1080" t="s">
        <v>118</v>
      </c>
      <c r="H198" s="2058" t="s">
        <v>118</v>
      </c>
      <c r="I198" s="192" t="s">
        <v>118</v>
      </c>
      <c r="J198" s="1080" t="s">
        <v>118</v>
      </c>
    </row>
    <row r="199" ht="18" customHeight="1" x14ac:dyDescent="0.2">
      <c r="B199" s="2045" t="s">
        <v>1841</v>
      </c>
      <c r="C199" s="2046"/>
      <c r="D199" s="2047" t="s">
        <v>118</v>
      </c>
      <c r="E199" s="1195" t="s">
        <v>118</v>
      </c>
      <c r="F199" s="192" t="s">
        <v>118</v>
      </c>
      <c r="G199" s="1080" t="s">
        <v>118</v>
      </c>
      <c r="H199" s="2080" t="s">
        <v>118</v>
      </c>
      <c r="I199" s="2049" t="s">
        <v>118</v>
      </c>
      <c r="J199" s="1092" t="s">
        <v>118</v>
      </c>
    </row>
    <row r="200" ht="18" customHeight="1" x14ac:dyDescent="0.2">
      <c r="B200" s="2050" t="s">
        <v>1842</v>
      </c>
      <c r="C200" s="2065"/>
      <c r="D200" s="2066"/>
      <c r="E200" s="2067"/>
      <c r="F200" s="2084"/>
      <c r="G200" s="2066"/>
      <c r="H200" s="2031"/>
      <c r="I200" s="2032"/>
      <c r="J200" s="2033"/>
    </row>
    <row r="201" ht="14.1" customHeight="1" x14ac:dyDescent="0.25">
      <c r="B201" s="491" t="s">
        <v>1843</v>
      </c>
      <c r="C201" s="1039"/>
      <c r="D201" s="1039"/>
      <c r="E201" s="1039"/>
      <c r="F201" s="1039"/>
      <c r="G201" s="1039"/>
      <c r="H201" s="1039"/>
      <c r="I201" s="1039"/>
      <c r="J201" s="1039"/>
    </row>
    <row r="202" ht="14.1" customHeight="1" x14ac:dyDescent="0.2">
      <c r="B202" s="211" t="s">
        <v>1844</v>
      </c>
      <c r="C202" s="1753"/>
      <c r="D202" s="1753"/>
      <c r="E202" s="1753"/>
      <c r="F202" s="1753"/>
      <c r="G202" s="1224"/>
      <c r="H202" s="1224"/>
      <c r="I202" s="1224"/>
      <c r="J202" s="1224"/>
    </row>
    <row r="203" ht="14.1" customHeight="1" x14ac:dyDescent="0.25">
      <c r="B203" s="211" t="s">
        <v>1845</v>
      </c>
      <c r="C203" s="1755"/>
      <c r="D203" s="1755"/>
      <c r="E203" s="1755"/>
      <c r="F203" s="1755"/>
      <c r="G203" s="1755"/>
      <c r="H203" s="1755"/>
      <c r="I203" s="1755"/>
      <c r="J203" s="1755"/>
    </row>
    <row r="204" ht="14.1" customHeight="1" x14ac:dyDescent="0.25">
      <c r="B204" s="211" t="s">
        <v>1846</v>
      </c>
      <c r="C204" s="1755"/>
      <c r="D204" s="1755"/>
      <c r="E204" s="1755"/>
      <c r="F204" s="1755"/>
      <c r="G204" s="1755"/>
      <c r="H204" s="1755"/>
      <c r="I204" s="1755"/>
      <c r="J204" s="1755"/>
    </row>
    <row r="205" ht="14.1" customHeight="1" x14ac:dyDescent="0.2">
      <c r="B205" s="211" t="s">
        <v>1847</v>
      </c>
      <c r="C205" s="1753"/>
      <c r="D205" s="1753"/>
      <c r="E205" s="1753"/>
      <c r="F205" s="1224"/>
      <c r="G205" s="1224"/>
      <c r="H205" s="1224"/>
      <c r="I205" s="1224"/>
      <c r="J205" s="1224"/>
    </row>
    <row r="206" ht="14.1" customHeight="1" x14ac:dyDescent="0.25">
      <c r="B206" s="211" t="s">
        <v>1848</v>
      </c>
      <c r="I206" s="1224"/>
      <c r="J206" s="1224"/>
    </row>
    <row r="207" ht="14.1" customHeight="1" x14ac:dyDescent="0.2">
      <c r="B207" s="211" t="s">
        <v>1849</v>
      </c>
      <c r="I207" s="1224"/>
      <c r="J207" s="1224"/>
    </row>
    <row r="208" ht="14.1" customHeight="1" x14ac:dyDescent="0.2">
      <c r="B208" s="2085"/>
      <c r="I208" s="1224"/>
      <c r="J208" s="1224"/>
    </row>
    <row r="209" ht="14.1" customHeight="1" x14ac:dyDescent="0.2">
      <c r="B209" s="143" t="s">
        <v>137</v>
      </c>
      <c r="I209" s="1224"/>
      <c r="J209" s="1224"/>
    </row>
    <row r="210" ht="14.1" customHeight="1" x14ac:dyDescent="0.2">
      <c r="B210" s="1992"/>
      <c r="C210" s="1753"/>
      <c r="D210" s="1753"/>
    </row>
    <row r="211" ht="14.1" customHeight="1" x14ac:dyDescent="0.2">
      <c r="B211" s="1550" t="s">
        <v>504</v>
      </c>
      <c r="C211" s="1995"/>
      <c r="D211" s="1995"/>
      <c r="E211" s="1995"/>
      <c r="F211" s="1756"/>
      <c r="G211" s="1756"/>
      <c r="H211" s="1756"/>
      <c r="I211" s="1756"/>
      <c r="J211" s="1757"/>
    </row>
    <row r="212" ht="14.1" customHeight="1" x14ac:dyDescent="0.2">
      <c r="B212" s="1807" t="s">
        <v>1850</v>
      </c>
      <c r="C212" s="2086"/>
      <c r="D212" s="2086"/>
      <c r="E212" s="2086"/>
      <c r="F212" s="1808"/>
      <c r="G212" s="1808"/>
      <c r="H212" s="1808"/>
      <c r="I212" s="1808"/>
      <c r="J212" s="1809"/>
    </row>
    <row r="213" ht="14.1" customHeight="1" x14ac:dyDescent="0.2">
      <c r="B213" s="2087" t="s">
        <v>1851</v>
      </c>
      <c r="C213" s="2088"/>
      <c r="D213" s="2088"/>
      <c r="E213" s="2088"/>
      <c r="F213" s="2088"/>
      <c r="G213" s="2088"/>
      <c r="H213" s="2088"/>
      <c r="I213" s="2088"/>
      <c r="J213" s="2089"/>
    </row>
    <row r="214" ht="18" customHeight="1" x14ac:dyDescent="0.2">
      <c r="B214" s="1927"/>
      <c r="C214" s="1761"/>
      <c r="D214" s="1761"/>
      <c r="E214" s="1761"/>
      <c r="F214" s="1761"/>
      <c r="G214" s="1761"/>
      <c r="H214" s="1761"/>
      <c r="I214" s="1761"/>
      <c r="J214" s="1762"/>
    </row>
    <row r="215" x14ac:dyDescent="0.2">
      <c r="B215" s="1039"/>
      <c r="C215" s="1039"/>
      <c r="D215" s="1039"/>
      <c r="E215" s="1039"/>
      <c r="F215" s="1039"/>
      <c r="G215" s="1039"/>
      <c r="H215" s="1039"/>
      <c r="I215" s="1039"/>
      <c r="J215" s="1039"/>
    </row>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9"/>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1852</v>
      </c>
      <c r="H1" s="100"/>
      <c r="I1" s="100" t="s">
        <v>62</v>
      </c>
      <c r="J1" s="4"/>
    </row>
    <row r="2" ht="18.95" customHeight="1" x14ac:dyDescent="0.2">
      <c r="B2" s="2090" t="s">
        <v>1853</v>
      </c>
      <c r="C2" s="1468"/>
      <c r="D2" s="1468"/>
      <c r="E2" s="1468"/>
      <c r="F2" s="1468"/>
      <c r="H2" s="100"/>
      <c r="I2" s="100" t="s">
        <v>64</v>
      </c>
      <c r="J2" s="4"/>
    </row>
    <row r="3" ht="18.95" customHeight="1" x14ac:dyDescent="0.2">
      <c r="B3" s="2090" t="s">
        <v>1854</v>
      </c>
      <c r="C3" s="1468"/>
      <c r="D3" s="1468"/>
      <c r="E3" s="1468"/>
      <c r="F3" s="1468"/>
      <c r="H3" s="100"/>
      <c r="I3" s="100" t="s">
        <v>65</v>
      </c>
      <c r="J3" s="4"/>
    </row>
    <row r="4" hidden="1" ht="15.75" customHeight="1" x14ac:dyDescent="0.2">
      <c r="B4" s="2090"/>
      <c r="C4" s="1468"/>
      <c r="D4" s="1468"/>
      <c r="E4" s="1468"/>
      <c r="F4" s="1468"/>
      <c r="H4" s="100"/>
      <c r="I4" s="100"/>
      <c r="J4" s="4"/>
    </row>
    <row r="5" hidden="1" x14ac:dyDescent="0.2">
      <c r="B5" s="101"/>
      <c r="H5" s="100"/>
      <c r="I5" s="100"/>
      <c r="J5" s="4"/>
    </row>
    <row r="6" ht="14.1" customHeight="1" x14ac:dyDescent="0.2">
      <c r="B6" s="6" t="s">
        <v>66</v>
      </c>
    </row>
    <row r="7" ht="24" customHeight="1" x14ac:dyDescent="0.2">
      <c r="B7" s="2091" t="s">
        <v>67</v>
      </c>
      <c r="C7" s="2092" t="s">
        <v>963</v>
      </c>
      <c r="D7" s="2092"/>
      <c r="E7" s="2092" t="s">
        <v>146</v>
      </c>
      <c r="F7" s="2092"/>
      <c r="G7" s="1416" t="s">
        <v>1731</v>
      </c>
      <c r="H7" s="1416"/>
      <c r="I7" s="1416"/>
    </row>
    <row r="8" ht="37.5" customHeight="1" x14ac:dyDescent="0.2">
      <c r="B8" s="2093" t="s">
        <v>1737</v>
      </c>
      <c r="C8" s="2094" t="s">
        <v>1855</v>
      </c>
      <c r="D8" s="2095" t="s">
        <v>1856</v>
      </c>
      <c r="E8" s="1837" t="s">
        <v>1857</v>
      </c>
      <c r="F8" s="2096" t="s">
        <v>1743</v>
      </c>
      <c r="G8" s="2097" t="s">
        <v>1732</v>
      </c>
      <c r="H8" s="948" t="s">
        <v>1858</v>
      </c>
      <c r="I8" s="1479" t="s">
        <v>1859</v>
      </c>
    </row>
    <row r="9" ht="14.1" customHeight="1" x14ac:dyDescent="0.2">
      <c r="B9" s="2098"/>
      <c r="C9" s="2099" t="s">
        <v>1414</v>
      </c>
      <c r="D9" s="1427" t="s">
        <v>1860</v>
      </c>
      <c r="E9" s="1813" t="s">
        <v>1861</v>
      </c>
      <c r="F9" s="1427" t="s">
        <v>1862</v>
      </c>
      <c r="G9" s="2100" t="s">
        <v>76</v>
      </c>
      <c r="H9" s="2100"/>
      <c r="I9" s="2100"/>
    </row>
    <row r="10" ht="18" customHeight="1" x14ac:dyDescent="0.2">
      <c r="B10" s="2101" t="s">
        <v>1863</v>
      </c>
      <c r="C10" s="2102">
        <v>26266.370753161496</v>
      </c>
      <c r="D10" s="2103">
        <v>43.450709316121845</v>
      </c>
      <c r="E10" s="2104">
        <v>0.016542334578480766</v>
      </c>
      <c r="F10" s="2103" t="s">
        <v>84</v>
      </c>
      <c r="G10" s="2102">
        <v>0.682796860681916</v>
      </c>
      <c r="H10" s="2105" t="s">
        <v>84</v>
      </c>
      <c r="I10" s="2106">
        <v>0.682796860681916</v>
      </c>
    </row>
    <row r="11" ht="18" customHeight="1" x14ac:dyDescent="0.2">
      <c r="B11" s="2101" t="s">
        <v>1864</v>
      </c>
      <c r="C11" s="2107">
        <v>9900.012859047427</v>
      </c>
      <c r="D11" s="2033">
        <v>34.68472468700664</v>
      </c>
      <c r="E11" s="2107">
        <v>0.03503502993464194</v>
      </c>
      <c r="F11" s="2033" t="s">
        <v>84</v>
      </c>
      <c r="G11" s="2107">
        <v>0.5450456736529621</v>
      </c>
      <c r="H11" s="2032" t="s">
        <v>84</v>
      </c>
      <c r="I11" s="2033">
        <v>0.5450456736529621</v>
      </c>
    </row>
    <row r="12" ht="18" customHeight="1" x14ac:dyDescent="0.2">
      <c r="B12" s="2108" t="s">
        <v>1865</v>
      </c>
      <c r="C12" s="2109">
        <v>8970.98378195356</v>
      </c>
      <c r="D12" s="2110">
        <v>0.000671693586661</v>
      </c>
      <c r="E12" s="2041">
        <v>7.487401638119823e-7</v>
      </c>
      <c r="F12" s="2040" t="s">
        <v>84</v>
      </c>
      <c r="G12" s="2109">
        <v>0.000010555184933</v>
      </c>
      <c r="H12" s="2111" t="s">
        <v>84</v>
      </c>
      <c r="I12" s="2075">
        <v>0.000010555184933</v>
      </c>
    </row>
    <row r="13" ht="18" customHeight="1" x14ac:dyDescent="0.2">
      <c r="B13" s="2108" t="s">
        <v>1866</v>
      </c>
      <c r="C13" s="2076">
        <v>929.0290770938672</v>
      </c>
      <c r="D13" s="2075">
        <v>34.68405299341998</v>
      </c>
      <c r="E13" s="2076">
        <v>0.3733365709275387</v>
      </c>
      <c r="F13" s="2075" t="s">
        <v>84</v>
      </c>
      <c r="G13" s="2076">
        <v>0.5450351184680291</v>
      </c>
      <c r="H13" s="2077" t="s">
        <v>84</v>
      </c>
      <c r="I13" s="2075">
        <v>0.5450351184680291</v>
      </c>
    </row>
    <row r="14" ht="18" customHeight="1" x14ac:dyDescent="0.2">
      <c r="B14" s="2112" t="s">
        <v>1867</v>
      </c>
      <c r="C14" s="2113">
        <v>0.414634492545837</v>
      </c>
      <c r="D14" s="2114" t="s">
        <v>84</v>
      </c>
      <c r="E14" s="2076" t="s">
        <v>84</v>
      </c>
      <c r="F14" s="2075" t="s">
        <v>84</v>
      </c>
      <c r="G14" s="2113" t="s">
        <v>84</v>
      </c>
      <c r="H14" s="2115" t="s">
        <v>84</v>
      </c>
      <c r="I14" s="2075" t="s">
        <v>84</v>
      </c>
    </row>
    <row r="15" ht="18" customHeight="1" x14ac:dyDescent="0.2">
      <c r="B15" s="2112" t="s">
        <v>1868</v>
      </c>
      <c r="C15" s="2113">
        <v>924.980207452243</v>
      </c>
      <c r="D15" s="2114">
        <v>34.5906227256479</v>
      </c>
      <c r="E15" s="2076">
        <v>0.373960679882265</v>
      </c>
      <c r="F15" s="2075" t="s">
        <v>84</v>
      </c>
      <c r="G15" s="2113">
        <v>0.543566928545896</v>
      </c>
      <c r="H15" s="2115" t="s">
        <v>84</v>
      </c>
      <c r="I15" s="2075">
        <v>0.543566928545896</v>
      </c>
    </row>
    <row r="16" ht="18" customHeight="1" x14ac:dyDescent="0.2">
      <c r="B16" s="2112" t="s">
        <v>1869</v>
      </c>
      <c r="C16" s="2113">
        <v>0.675115532990604</v>
      </c>
      <c r="D16" s="2114">
        <v>0.093430267772082</v>
      </c>
      <c r="E16" s="2076">
        <v>1.383915244228284</v>
      </c>
      <c r="F16" s="2075" t="s">
        <v>84</v>
      </c>
      <c r="G16" s="2113">
        <v>0.001468189922133</v>
      </c>
      <c r="H16" s="2115" t="s">
        <v>84</v>
      </c>
      <c r="I16" s="2075">
        <v>0.001468189922133</v>
      </c>
    </row>
    <row r="17" ht="18" customHeight="1" x14ac:dyDescent="0.2">
      <c r="B17" s="2112" t="s">
        <v>1870</v>
      </c>
      <c r="C17" s="2113" t="s">
        <v>84</v>
      </c>
      <c r="D17" s="2114" t="s">
        <v>84</v>
      </c>
      <c r="E17" s="2076" t="s">
        <v>84</v>
      </c>
      <c r="F17" s="2075" t="s">
        <v>84</v>
      </c>
      <c r="G17" s="2113" t="s">
        <v>84</v>
      </c>
      <c r="H17" s="2115" t="s">
        <v>84</v>
      </c>
      <c r="I17" s="2075" t="s">
        <v>84</v>
      </c>
    </row>
    <row r="18" ht="18" customHeight="1" x14ac:dyDescent="0.2">
      <c r="B18" s="2116" t="s">
        <v>1871</v>
      </c>
      <c r="C18" s="2117">
        <v>2.95911961608771</v>
      </c>
      <c r="D18" s="2118" t="s">
        <v>84</v>
      </c>
      <c r="E18" s="2119" t="s">
        <v>84</v>
      </c>
      <c r="F18" s="2120" t="s">
        <v>84</v>
      </c>
      <c r="G18" s="2117" t="s">
        <v>84</v>
      </c>
      <c r="H18" s="2121" t="s">
        <v>84</v>
      </c>
      <c r="I18" s="2120" t="s">
        <v>84</v>
      </c>
    </row>
    <row r="19" ht="18" customHeight="1" x14ac:dyDescent="0.2">
      <c r="B19" s="2122" t="s">
        <v>1872</v>
      </c>
      <c r="C19" s="2123">
        <v>49.96117344306509</v>
      </c>
      <c r="D19" s="2037">
        <v>2.7096197068484407</v>
      </c>
      <c r="E19" s="2123">
        <v>0.5423450892193934</v>
      </c>
      <c r="F19" s="2037" t="s">
        <v>84</v>
      </c>
      <c r="G19" s="2123">
        <v>0.04257973825047599</v>
      </c>
      <c r="H19" s="2036" t="s">
        <v>84</v>
      </c>
      <c r="I19" s="2037">
        <v>0.04257973825047599</v>
      </c>
    </row>
    <row r="20" ht="18" customHeight="1" x14ac:dyDescent="0.2">
      <c r="B20" s="2108" t="s">
        <v>1873</v>
      </c>
      <c r="C20" s="2076">
        <v>49.96117344306509</v>
      </c>
      <c r="D20" s="2075">
        <v>2.7096197068484407</v>
      </c>
      <c r="E20" s="2076">
        <v>0.5423450892193934</v>
      </c>
      <c r="F20" s="2075" t="s">
        <v>84</v>
      </c>
      <c r="G20" s="2076">
        <v>0.04257973825047599</v>
      </c>
      <c r="H20" s="2077" t="s">
        <v>84</v>
      </c>
      <c r="I20" s="2075">
        <v>0.04257973825047599</v>
      </c>
    </row>
    <row r="21" ht="18" customHeight="1" x14ac:dyDescent="0.2">
      <c r="B21" s="2112" t="s">
        <v>1874</v>
      </c>
      <c r="C21" s="2113">
        <v>0.103743711777656</v>
      </c>
      <c r="D21" s="2114">
        <v>0.001268165292983</v>
      </c>
      <c r="E21" s="2076">
        <v>0.12224020822667757</v>
      </c>
      <c r="F21" s="2075" t="s">
        <v>84</v>
      </c>
      <c r="G21" s="2113">
        <v>0.000019928311747</v>
      </c>
      <c r="H21" s="2115" t="s">
        <v>84</v>
      </c>
      <c r="I21" s="2075">
        <v>0.000019928311747</v>
      </c>
    </row>
    <row r="22" ht="18" customHeight="1" x14ac:dyDescent="0.2">
      <c r="B22" s="2112" t="s">
        <v>1875</v>
      </c>
      <c r="C22" s="2113">
        <v>49.8342060615829</v>
      </c>
      <c r="D22" s="2114">
        <v>2.70494504613369</v>
      </c>
      <c r="E22" s="2076">
        <v>0.5427888311877723</v>
      </c>
      <c r="F22" s="2075" t="s">
        <v>84</v>
      </c>
      <c r="G22" s="2113">
        <v>0.042506279296387</v>
      </c>
      <c r="H22" s="2115" t="s">
        <v>84</v>
      </c>
      <c r="I22" s="2075">
        <v>0.042506279296387</v>
      </c>
    </row>
    <row r="23" ht="18" customHeight="1" x14ac:dyDescent="0.2">
      <c r="B23" s="2112" t="s">
        <v>1876</v>
      </c>
      <c r="C23" s="2113">
        <v>0.022400086498378</v>
      </c>
      <c r="D23" s="2114">
        <v>0.003358340594062</v>
      </c>
      <c r="E23" s="2076">
        <v>1.4992534043593158</v>
      </c>
      <c r="F23" s="2075" t="s">
        <v>84</v>
      </c>
      <c r="G23" s="2113">
        <v>0.000052773923621</v>
      </c>
      <c r="H23" s="2115" t="s">
        <v>84</v>
      </c>
      <c r="I23" s="2075">
        <v>0.000052773923621</v>
      </c>
    </row>
    <row r="24" ht="18" customHeight="1" x14ac:dyDescent="0.2">
      <c r="B24" s="2112" t="s">
        <v>1877</v>
      </c>
      <c r="C24" s="2113">
        <v>0.00082358320616</v>
      </c>
      <c r="D24" s="2114">
        <v>0.000048154827706</v>
      </c>
      <c r="E24" s="2076">
        <v>0.5846989999289133</v>
      </c>
      <c r="F24" s="2075" t="s">
        <v>84</v>
      </c>
      <c r="G24" s="2113">
        <v>7.56718721e-7</v>
      </c>
      <c r="H24" s="2115" t="s">
        <v>84</v>
      </c>
      <c r="I24" s="2075">
        <v>7.56718721e-7</v>
      </c>
    </row>
    <row r="25" ht="18" customHeight="1" x14ac:dyDescent="0.2">
      <c r="B25" s="2116" t="s">
        <v>1878</v>
      </c>
      <c r="C25" s="2117" t="s">
        <v>84</v>
      </c>
      <c r="D25" s="2118" t="s">
        <v>84</v>
      </c>
      <c r="E25" s="2119" t="s">
        <v>84</v>
      </c>
      <c r="F25" s="2120" t="s">
        <v>84</v>
      </c>
      <c r="G25" s="2117" t="s">
        <v>84</v>
      </c>
      <c r="H25" s="2121" t="s">
        <v>84</v>
      </c>
      <c r="I25" s="2120" t="s">
        <v>84</v>
      </c>
    </row>
    <row r="26" ht="18" customHeight="1" x14ac:dyDescent="0.2">
      <c r="B26" s="2122" t="s">
        <v>1879</v>
      </c>
      <c r="C26" s="2123">
        <v>14490.586273429675</v>
      </c>
      <c r="D26" s="2037">
        <v>5.68910151601756</v>
      </c>
      <c r="E26" s="2123">
        <v>0.00392606717814396</v>
      </c>
      <c r="F26" s="2037" t="s">
        <v>84</v>
      </c>
      <c r="G26" s="2123">
        <v>0.089400166680276</v>
      </c>
      <c r="H26" s="2036" t="s">
        <v>84</v>
      </c>
      <c r="I26" s="2037">
        <v>0.089400166680276</v>
      </c>
    </row>
    <row r="27" ht="18" customHeight="1" x14ac:dyDescent="0.2">
      <c r="B27" s="2108" t="s">
        <v>1880</v>
      </c>
      <c r="C27" s="2109">
        <v>14396.7966324959</v>
      </c>
      <c r="D27" s="2110">
        <v>3.35934721436147</v>
      </c>
      <c r="E27" s="2041">
        <v>0.002333399088779849</v>
      </c>
      <c r="F27" s="2040" t="s">
        <v>84</v>
      </c>
      <c r="G27" s="2109">
        <v>0.052789741939966</v>
      </c>
      <c r="H27" s="2111" t="s">
        <v>84</v>
      </c>
      <c r="I27" s="2075">
        <v>0.052789741939966</v>
      </c>
    </row>
    <row r="28" ht="18" customHeight="1" x14ac:dyDescent="0.2">
      <c r="B28" s="2108" t="s">
        <v>1881</v>
      </c>
      <c r="C28" s="2076">
        <v>93.78964093377488</v>
      </c>
      <c r="D28" s="2075">
        <v>2.32975430165609</v>
      </c>
      <c r="E28" s="2076">
        <v>0.2484020920072758</v>
      </c>
      <c r="F28" s="2075" t="s">
        <v>84</v>
      </c>
      <c r="G28" s="2076">
        <v>0.036610424740309996</v>
      </c>
      <c r="H28" s="2077" t="s">
        <v>84</v>
      </c>
      <c r="I28" s="2075">
        <v>0.036610424740309996</v>
      </c>
    </row>
    <row r="29" ht="18" customHeight="1" x14ac:dyDescent="0.2">
      <c r="B29" s="2112" t="s">
        <v>1882</v>
      </c>
      <c r="C29" s="2113">
        <v>55.9622668871339</v>
      </c>
      <c r="D29" s="2114" t="s">
        <v>84</v>
      </c>
      <c r="E29" s="2076" t="s">
        <v>84</v>
      </c>
      <c r="F29" s="2075" t="s">
        <v>84</v>
      </c>
      <c r="G29" s="2113" t="s">
        <v>84</v>
      </c>
      <c r="H29" s="2115" t="s">
        <v>84</v>
      </c>
      <c r="I29" s="2075" t="s">
        <v>84</v>
      </c>
    </row>
    <row r="30" ht="18" customHeight="1" x14ac:dyDescent="0.2">
      <c r="B30" s="2112" t="s">
        <v>1883</v>
      </c>
      <c r="C30" s="2113">
        <v>13.534311121044</v>
      </c>
      <c r="D30" s="2114" t="s">
        <v>84</v>
      </c>
      <c r="E30" s="2076" t="s">
        <v>84</v>
      </c>
      <c r="F30" s="2075" t="s">
        <v>84</v>
      </c>
      <c r="G30" s="2113" t="s">
        <v>84</v>
      </c>
      <c r="H30" s="2115" t="s">
        <v>84</v>
      </c>
      <c r="I30" s="2075" t="s">
        <v>84</v>
      </c>
    </row>
    <row r="31" ht="18" customHeight="1" x14ac:dyDescent="0.2">
      <c r="B31" s="2112" t="s">
        <v>1884</v>
      </c>
      <c r="C31" s="2113">
        <v>23.0523240636429</v>
      </c>
      <c r="D31" s="2114">
        <v>2.32972724684504</v>
      </c>
      <c r="E31" s="2076">
        <v>1.0106257574781232</v>
      </c>
      <c r="F31" s="2075" t="s">
        <v>84</v>
      </c>
      <c r="G31" s="2113">
        <v>0.036609999593279</v>
      </c>
      <c r="H31" s="2115" t="s">
        <v>84</v>
      </c>
      <c r="I31" s="2075">
        <v>0.036609999593279</v>
      </c>
    </row>
    <row r="32" ht="18" customHeight="1" x14ac:dyDescent="0.2">
      <c r="B32" s="2112" t="s">
        <v>1885</v>
      </c>
      <c r="C32" s="2113">
        <v>0.001919393852856</v>
      </c>
      <c r="D32" s="2114">
        <v>0.00002705481105</v>
      </c>
      <c r="E32" s="2076">
        <v>0.14095497400588017</v>
      </c>
      <c r="F32" s="2075" t="s">
        <v>84</v>
      </c>
      <c r="G32" s="2113">
        <v>4.25147031e-7</v>
      </c>
      <c r="H32" s="2115" t="s">
        <v>84</v>
      </c>
      <c r="I32" s="2075">
        <v>4.25147031e-7</v>
      </c>
    </row>
    <row r="33" ht="18" customHeight="1" x14ac:dyDescent="0.2">
      <c r="B33" s="2116" t="s">
        <v>1886</v>
      </c>
      <c r="C33" s="2117">
        <v>1.23881946810121</v>
      </c>
      <c r="D33" s="2118" t="s">
        <v>84</v>
      </c>
      <c r="E33" s="2119" t="s">
        <v>84</v>
      </c>
      <c r="F33" s="2120" t="s">
        <v>84</v>
      </c>
      <c r="G33" s="2117" t="s">
        <v>84</v>
      </c>
      <c r="H33" s="2121" t="s">
        <v>84</v>
      </c>
      <c r="I33" s="2120" t="s">
        <v>84</v>
      </c>
    </row>
    <row r="34" ht="18" customHeight="1" x14ac:dyDescent="0.2">
      <c r="B34" s="2122" t="s">
        <v>1887</v>
      </c>
      <c r="C34" s="2123">
        <v>712.2406553396986</v>
      </c>
      <c r="D34" s="2037">
        <v>0.013503457897181</v>
      </c>
      <c r="E34" s="2123">
        <v>0.00018959122588603622</v>
      </c>
      <c r="F34" s="2037" t="s">
        <v>84</v>
      </c>
      <c r="G34" s="2123">
        <v>0.000212197195527</v>
      </c>
      <c r="H34" s="2036" t="s">
        <v>84</v>
      </c>
      <c r="I34" s="2037">
        <v>0.000212197195527</v>
      </c>
    </row>
    <row r="35" ht="18" customHeight="1" x14ac:dyDescent="0.2">
      <c r="B35" s="2108" t="s">
        <v>1888</v>
      </c>
      <c r="C35" s="2109">
        <v>705.361636894298</v>
      </c>
      <c r="D35" s="2110">
        <v>0.013503457897181</v>
      </c>
      <c r="E35" s="2041">
        <v>0.00019144020869391693</v>
      </c>
      <c r="F35" s="2040" t="s">
        <v>84</v>
      </c>
      <c r="G35" s="2109">
        <v>0.000212197195527</v>
      </c>
      <c r="H35" s="2111" t="s">
        <v>84</v>
      </c>
      <c r="I35" s="2075">
        <v>0.000212197195527</v>
      </c>
    </row>
    <row r="36" ht="18" customHeight="1" x14ac:dyDescent="0.2">
      <c r="B36" s="2108" t="s">
        <v>1889</v>
      </c>
      <c r="C36" s="2076">
        <v>6.879018445400559</v>
      </c>
      <c r="D36" s="2075" t="s">
        <v>84</v>
      </c>
      <c r="E36" s="2076" t="s">
        <v>84</v>
      </c>
      <c r="F36" s="2075" t="s">
        <v>84</v>
      </c>
      <c r="G36" s="2076" t="s">
        <v>84</v>
      </c>
      <c r="H36" s="2077" t="s">
        <v>84</v>
      </c>
      <c r="I36" s="2075" t="s">
        <v>84</v>
      </c>
    </row>
    <row r="37" ht="18" customHeight="1" x14ac:dyDescent="0.2">
      <c r="B37" s="2112" t="s">
        <v>1890</v>
      </c>
      <c r="C37" s="2113">
        <v>3.66928446097916</v>
      </c>
      <c r="D37" s="2114" t="s">
        <v>84</v>
      </c>
      <c r="E37" s="2076" t="s">
        <v>84</v>
      </c>
      <c r="F37" s="2075" t="s">
        <v>84</v>
      </c>
      <c r="G37" s="2113" t="s">
        <v>84</v>
      </c>
      <c r="H37" s="2115" t="s">
        <v>84</v>
      </c>
      <c r="I37" s="2075" t="s">
        <v>84</v>
      </c>
    </row>
    <row r="38" ht="18" customHeight="1" x14ac:dyDescent="0.2">
      <c r="B38" s="2112" t="s">
        <v>1891</v>
      </c>
      <c r="C38" s="2113">
        <v>0.031831598435426</v>
      </c>
      <c r="D38" s="2114" t="s">
        <v>84</v>
      </c>
      <c r="E38" s="2076" t="s">
        <v>84</v>
      </c>
      <c r="F38" s="2075" t="s">
        <v>84</v>
      </c>
      <c r="G38" s="2113" t="s">
        <v>84</v>
      </c>
      <c r="H38" s="2115" t="s">
        <v>84</v>
      </c>
      <c r="I38" s="2075" t="s">
        <v>84</v>
      </c>
    </row>
    <row r="39" ht="18" customHeight="1" x14ac:dyDescent="0.2">
      <c r="B39" s="2112" t="s">
        <v>1892</v>
      </c>
      <c r="C39" s="2113">
        <v>2.72145084820075</v>
      </c>
      <c r="D39" s="2114" t="s">
        <v>84</v>
      </c>
      <c r="E39" s="2076" t="s">
        <v>84</v>
      </c>
      <c r="F39" s="2075" t="s">
        <v>84</v>
      </c>
      <c r="G39" s="2113" t="s">
        <v>84</v>
      </c>
      <c r="H39" s="2115" t="s">
        <v>84</v>
      </c>
      <c r="I39" s="2075" t="s">
        <v>84</v>
      </c>
    </row>
    <row r="40" ht="18" customHeight="1" x14ac:dyDescent="0.2">
      <c r="B40" s="2112" t="s">
        <v>1893</v>
      </c>
      <c r="C40" s="2113">
        <v>0.007193797091437</v>
      </c>
      <c r="D40" s="2114" t="s">
        <v>84</v>
      </c>
      <c r="E40" s="2076" t="s">
        <v>84</v>
      </c>
      <c r="F40" s="2075" t="s">
        <v>84</v>
      </c>
      <c r="G40" s="2113" t="s">
        <v>84</v>
      </c>
      <c r="H40" s="2115" t="s">
        <v>84</v>
      </c>
      <c r="I40" s="2075" t="s">
        <v>84</v>
      </c>
    </row>
    <row r="41" ht="18" customHeight="1" x14ac:dyDescent="0.2">
      <c r="B41" s="2116" t="s">
        <v>1894</v>
      </c>
      <c r="C41" s="2117">
        <v>0.449257740693787</v>
      </c>
      <c r="D41" s="2118" t="s">
        <v>84</v>
      </c>
      <c r="E41" s="2119" t="s">
        <v>84</v>
      </c>
      <c r="F41" s="2120" t="s">
        <v>84</v>
      </c>
      <c r="G41" s="2117" t="s">
        <v>84</v>
      </c>
      <c r="H41" s="2121" t="s">
        <v>84</v>
      </c>
      <c r="I41" s="2120" t="s">
        <v>84</v>
      </c>
    </row>
    <row r="42" ht="18" customHeight="1" x14ac:dyDescent="0.2">
      <c r="B42" s="2124" t="s">
        <v>1895</v>
      </c>
      <c r="C42" s="2125">
        <v>220.58996248180665</v>
      </c>
      <c r="D42" s="2126">
        <v>0.002253332766057</v>
      </c>
      <c r="E42" s="2125">
        <v>0.00010215028556574964</v>
      </c>
      <c r="F42" s="2126" t="s">
        <v>84</v>
      </c>
      <c r="G42" s="2125">
        <v>0.000035409514895</v>
      </c>
      <c r="H42" s="2127" t="s">
        <v>84</v>
      </c>
      <c r="I42" s="2126">
        <v>0.000035409514895</v>
      </c>
    </row>
    <row r="43" ht="18" customHeight="1" x14ac:dyDescent="0.2">
      <c r="B43" s="2108" t="s">
        <v>1896</v>
      </c>
      <c r="C43" s="2109">
        <v>200.893353494338</v>
      </c>
      <c r="D43" s="2110" t="s">
        <v>84</v>
      </c>
      <c r="E43" s="2041" t="s">
        <v>84</v>
      </c>
      <c r="F43" s="2040" t="s">
        <v>84</v>
      </c>
      <c r="G43" s="2109" t="s">
        <v>84</v>
      </c>
      <c r="H43" s="2111" t="s">
        <v>84</v>
      </c>
      <c r="I43" s="2075" t="s">
        <v>84</v>
      </c>
    </row>
    <row r="44" ht="18" customHeight="1" x14ac:dyDescent="0.2">
      <c r="B44" s="2108" t="s">
        <v>1897</v>
      </c>
      <c r="C44" s="2076">
        <v>19.69660898746867</v>
      </c>
      <c r="D44" s="2075">
        <v>0.002253332766057</v>
      </c>
      <c r="E44" s="2076">
        <v>0.0011440206623785163</v>
      </c>
      <c r="F44" s="2075" t="s">
        <v>84</v>
      </c>
      <c r="G44" s="2076">
        <v>0.000035409514895</v>
      </c>
      <c r="H44" s="2077" t="s">
        <v>84</v>
      </c>
      <c r="I44" s="2075">
        <v>0.000035409514895</v>
      </c>
    </row>
    <row r="45" ht="18" customHeight="1" x14ac:dyDescent="0.2">
      <c r="B45" s="2112" t="s">
        <v>1898</v>
      </c>
      <c r="C45" s="2113">
        <v>0.453805826497755</v>
      </c>
      <c r="D45" s="2114" t="s">
        <v>84</v>
      </c>
      <c r="E45" s="2076" t="s">
        <v>84</v>
      </c>
      <c r="F45" s="2075" t="s">
        <v>84</v>
      </c>
      <c r="G45" s="2113" t="s">
        <v>84</v>
      </c>
      <c r="H45" s="2115" t="s">
        <v>84</v>
      </c>
      <c r="I45" s="2075" t="s">
        <v>84</v>
      </c>
    </row>
    <row r="46" ht="18" customHeight="1" x14ac:dyDescent="0.2">
      <c r="B46" s="2112" t="s">
        <v>1899</v>
      </c>
      <c r="C46" s="2113">
        <v>3.52448141767103</v>
      </c>
      <c r="D46" s="2114" t="s">
        <v>84</v>
      </c>
      <c r="E46" s="2076" t="s">
        <v>84</v>
      </c>
      <c r="F46" s="2075" t="s">
        <v>84</v>
      </c>
      <c r="G46" s="2113" t="s">
        <v>84</v>
      </c>
      <c r="H46" s="2115" t="s">
        <v>84</v>
      </c>
      <c r="I46" s="2075" t="s">
        <v>84</v>
      </c>
    </row>
    <row r="47" ht="18" customHeight="1" x14ac:dyDescent="0.2">
      <c r="B47" s="2112" t="s">
        <v>1900</v>
      </c>
      <c r="C47" s="2113">
        <v>15.5519869474208</v>
      </c>
      <c r="D47" s="2114" t="s">
        <v>84</v>
      </c>
      <c r="E47" s="2076" t="s">
        <v>84</v>
      </c>
      <c r="F47" s="2075" t="s">
        <v>84</v>
      </c>
      <c r="G47" s="2113" t="s">
        <v>84</v>
      </c>
      <c r="H47" s="2115" t="s">
        <v>84</v>
      </c>
      <c r="I47" s="2075" t="s">
        <v>84</v>
      </c>
    </row>
    <row r="48" ht="18" customHeight="1" x14ac:dyDescent="0.2">
      <c r="B48" s="2112" t="s">
        <v>1901</v>
      </c>
      <c r="C48" s="2113">
        <v>0.027724880003558</v>
      </c>
      <c r="D48" s="2114">
        <v>0.002253332766057</v>
      </c>
      <c r="E48" s="2076">
        <v>0.8127475270429589</v>
      </c>
      <c r="F48" s="2075" t="s">
        <v>84</v>
      </c>
      <c r="G48" s="2113">
        <v>0.000035409514895</v>
      </c>
      <c r="H48" s="2115" t="s">
        <v>84</v>
      </c>
      <c r="I48" s="2075">
        <v>0.000035409514895</v>
      </c>
    </row>
    <row r="49" ht="18" customHeight="1" x14ac:dyDescent="0.2">
      <c r="B49" s="2116" t="s">
        <v>1902</v>
      </c>
      <c r="C49" s="2117">
        <v>0.138609915875526</v>
      </c>
      <c r="D49" s="2118" t="s">
        <v>84</v>
      </c>
      <c r="E49" s="2119" t="s">
        <v>84</v>
      </c>
      <c r="F49" s="2120" t="s">
        <v>84</v>
      </c>
      <c r="G49" s="2117" t="s">
        <v>84</v>
      </c>
      <c r="H49" s="2121" t="s">
        <v>84</v>
      </c>
      <c r="I49" s="2120" t="s">
        <v>84</v>
      </c>
    </row>
    <row r="50" ht="18" customHeight="1" x14ac:dyDescent="0.2">
      <c r="B50" s="2128" t="s">
        <v>1903</v>
      </c>
      <c r="C50" s="2125">
        <v>892.9798294198209</v>
      </c>
      <c r="D50" s="2126">
        <v>0.35150661558595797</v>
      </c>
      <c r="E50" s="2125">
        <v>0.003936333207149571</v>
      </c>
      <c r="F50" s="2126" t="s">
        <v>84</v>
      </c>
      <c r="G50" s="2125">
        <v>0.00552367538778</v>
      </c>
      <c r="H50" s="2127" t="s">
        <v>84</v>
      </c>
      <c r="I50" s="2126">
        <v>0.00552367538778</v>
      </c>
    </row>
    <row r="51" ht="18" customHeight="1" x14ac:dyDescent="0.2">
      <c r="B51" s="2108" t="s">
        <v>1904</v>
      </c>
      <c r="C51" s="2076">
        <v>892.9798294198209</v>
      </c>
      <c r="D51" s="2075">
        <v>0.35150661558595797</v>
      </c>
      <c r="E51" s="2076">
        <v>0.003936333207149571</v>
      </c>
      <c r="F51" s="2075" t="s">
        <v>84</v>
      </c>
      <c r="G51" s="2076">
        <v>0.00552367538778</v>
      </c>
      <c r="H51" s="2077" t="s">
        <v>84</v>
      </c>
      <c r="I51" s="2075">
        <v>0.00552367538778</v>
      </c>
    </row>
    <row r="52" ht="18" customHeight="1" x14ac:dyDescent="0.2">
      <c r="B52" s="2112" t="s">
        <v>1905</v>
      </c>
      <c r="C52" s="2113">
        <v>890.975513219905</v>
      </c>
      <c r="D52" s="2114">
        <v>0.037049506233537</v>
      </c>
      <c r="E52" s="2076">
        <v>0.0004158308021243232</v>
      </c>
      <c r="F52" s="2075" t="s">
        <v>84</v>
      </c>
      <c r="G52" s="2113">
        <v>0.000582206526527</v>
      </c>
      <c r="H52" s="2115" t="s">
        <v>84</v>
      </c>
      <c r="I52" s="2075">
        <v>0.000582206526527</v>
      </c>
    </row>
    <row r="53" ht="18" customHeight="1" x14ac:dyDescent="0.2">
      <c r="B53" s="2112" t="s">
        <v>1906</v>
      </c>
      <c r="C53" s="2113">
        <v>0.014869087217734</v>
      </c>
      <c r="D53" s="2114">
        <v>0.001511474967274</v>
      </c>
      <c r="E53" s="2076">
        <v>1.016521690375324</v>
      </c>
      <c r="F53" s="2075" t="s">
        <v>84</v>
      </c>
      <c r="G53" s="2113">
        <v>0.000023751749486</v>
      </c>
      <c r="H53" s="2115" t="s">
        <v>84</v>
      </c>
      <c r="I53" s="2075">
        <v>0.000023751749486</v>
      </c>
    </row>
    <row r="54" ht="18" customHeight="1" x14ac:dyDescent="0.2">
      <c r="B54" s="2112" t="s">
        <v>1907</v>
      </c>
      <c r="C54" s="2113">
        <v>1.92032356517321</v>
      </c>
      <c r="D54" s="2114">
        <v>0.297502915696675</v>
      </c>
      <c r="E54" s="2076">
        <v>1.549233270331012</v>
      </c>
      <c r="F54" s="2075" t="s">
        <v>84</v>
      </c>
      <c r="G54" s="2113">
        <v>0.004675045818091</v>
      </c>
      <c r="H54" s="2115" t="s">
        <v>84</v>
      </c>
      <c r="I54" s="2075">
        <v>0.004675045818091</v>
      </c>
    </row>
    <row r="55" ht="18" customHeight="1" x14ac:dyDescent="0.2">
      <c r="B55" s="2112" t="s">
        <v>1908</v>
      </c>
      <c r="C55" s="2113">
        <v>0.066823575250879</v>
      </c>
      <c r="D55" s="2114">
        <v>0.015077679968986</v>
      </c>
      <c r="E55" s="2076">
        <v>2.256341405314795</v>
      </c>
      <c r="F55" s="2075" t="s">
        <v>84</v>
      </c>
      <c r="G55" s="2113">
        <v>0.000236934970941</v>
      </c>
      <c r="H55" s="2115" t="s">
        <v>84</v>
      </c>
      <c r="I55" s="2075">
        <v>0.000236934970941</v>
      </c>
    </row>
    <row r="56" ht="18" customHeight="1" x14ac:dyDescent="0.2">
      <c r="B56" s="2116" t="s">
        <v>1909</v>
      </c>
      <c r="C56" s="2117">
        <v>0.002299972274008</v>
      </c>
      <c r="D56" s="2118">
        <v>0.000365038719486</v>
      </c>
      <c r="E56" s="2119">
        <v>1.5871440000616732</v>
      </c>
      <c r="F56" s="2120" t="s">
        <v>84</v>
      </c>
      <c r="G56" s="2117">
        <v>0.000005736322735</v>
      </c>
      <c r="H56" s="2121" t="s">
        <v>84</v>
      </c>
      <c r="I56" s="2120">
        <v>0.000005736322735</v>
      </c>
    </row>
    <row r="57" ht="14.1" customHeight="1" x14ac:dyDescent="0.25">
      <c r="B57" s="211" t="s">
        <v>1910</v>
      </c>
      <c r="C57" s="2129"/>
      <c r="D57" s="2129"/>
      <c r="E57" s="2129"/>
      <c r="F57" s="2129"/>
      <c r="G57" s="2129"/>
    </row>
    <row r="58" ht="14.1" customHeight="1" x14ac:dyDescent="0.25">
      <c r="B58" s="211" t="s">
        <v>1911</v>
      </c>
      <c r="C58" s="212"/>
      <c r="D58" s="212"/>
      <c r="E58" s="212"/>
      <c r="F58" s="212"/>
      <c r="G58" s="212"/>
    </row>
    <row r="59" ht="14.1" customHeight="1" x14ac:dyDescent="0.2">
      <c r="B59" s="211" t="s">
        <v>1912</v>
      </c>
      <c r="C59" s="212"/>
      <c r="D59" s="212"/>
      <c r="E59" s="212"/>
      <c r="F59" s="212"/>
      <c r="G59" s="212"/>
    </row>
    <row r="60" ht="14.1" customHeight="1" x14ac:dyDescent="0.2">
      <c r="B60" s="211" t="s">
        <v>1913</v>
      </c>
      <c r="C60" s="212"/>
      <c r="D60" s="212"/>
      <c r="E60" s="212"/>
      <c r="F60" s="212"/>
      <c r="G60" s="212"/>
    </row>
    <row r="61" ht="14.1" customHeight="1" x14ac:dyDescent="0.25">
      <c r="B61" s="211" t="s">
        <v>1914</v>
      </c>
      <c r="C61" s="1224"/>
      <c r="D61" s="1224"/>
      <c r="E61" s="1224"/>
      <c r="F61" s="1224"/>
      <c r="G61" s="1224"/>
    </row>
    <row r="62" ht="14.1" customHeight="1" x14ac:dyDescent="0.2">
      <c r="B62" s="211" t="s">
        <v>1915</v>
      </c>
    </row>
    <row r="63" ht="14.1" customHeight="1" x14ac:dyDescent="0.2">
      <c r="B63" s="211" t="s">
        <v>1916</v>
      </c>
    </row>
    <row r="64" ht="14.1" customHeight="1" x14ac:dyDescent="0.2">
      <c r="B64" s="211" t="s">
        <v>1917</v>
      </c>
    </row>
    <row r="65" ht="14.1" customHeight="1" x14ac:dyDescent="0.2">
      <c r="B65" s="1925"/>
    </row>
    <row r="66" ht="14.1" customHeight="1" x14ac:dyDescent="0.2">
      <c r="B66" s="143" t="s">
        <v>137</v>
      </c>
    </row>
    <row r="67" ht="14.1" customHeight="1" x14ac:dyDescent="0.2">
      <c r="B67" s="1992"/>
    </row>
    <row r="68" ht="14.1" customHeight="1" x14ac:dyDescent="0.2">
      <c r="B68" s="2130" t="s">
        <v>504</v>
      </c>
      <c r="C68" s="2131"/>
      <c r="D68" s="2131"/>
      <c r="E68" s="2131"/>
      <c r="F68" s="2131"/>
      <c r="G68" s="2131"/>
      <c r="H68" s="2131"/>
      <c r="I68" s="2132"/>
    </row>
    <row r="69" ht="14.1" customHeight="1" x14ac:dyDescent="0.2">
      <c r="B69" s="1807" t="s">
        <v>1918</v>
      </c>
      <c r="C69" s="1808"/>
      <c r="D69" s="1808"/>
      <c r="E69" s="1808"/>
      <c r="F69" s="1808"/>
      <c r="G69" s="1808"/>
      <c r="H69" s="1808"/>
      <c r="I69" s="1809"/>
    </row>
    <row r="70" ht="14.1" customHeight="1" x14ac:dyDescent="0.2">
      <c r="B70" s="2087" t="s">
        <v>1243</v>
      </c>
      <c r="C70" s="1909"/>
      <c r="D70" s="1909"/>
      <c r="E70" s="1909"/>
      <c r="F70" s="1909"/>
      <c r="G70" s="1909"/>
      <c r="H70" s="1909"/>
      <c r="I70" s="1910"/>
    </row>
    <row r="71" ht="13.5" customHeight="1" x14ac:dyDescent="0.2">
      <c r="B71" s="724"/>
      <c r="C71" s="1508"/>
      <c r="D71" s="1508"/>
      <c r="E71" s="1508"/>
      <c r="F71" s="1508"/>
      <c r="G71" s="1508"/>
      <c r="H71" s="1508"/>
      <c r="I71" s="1509"/>
    </row>
    <row r="72" x14ac:dyDescent="0.2">
      <c r="B72" s="1039"/>
      <c r="C72" s="1039"/>
      <c r="D72" s="1039"/>
      <c r="E72" s="1039"/>
      <c r="F72" s="1039"/>
      <c r="G72" s="1039"/>
    </row>
    <row r="73" x14ac:dyDescent="0.2"/>
    <row r="74" x14ac:dyDescent="0.2"/>
    <row r="75" x14ac:dyDescent="0.2"/>
    <row r="76" x14ac:dyDescent="0.2">
      <c r="J76" s="841"/>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1919</v>
      </c>
      <c r="C1" s="3"/>
      <c r="L1" s="4" t="s">
        <v>62</v>
      </c>
    </row>
    <row r="2" ht="18.95" customHeight="1" x14ac:dyDescent="0.25">
      <c r="B2" s="3" t="s">
        <v>1920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33" t="s">
        <v>67</v>
      </c>
      <c r="C7" s="2133"/>
      <c r="D7" s="2134" t="s">
        <v>551</v>
      </c>
      <c r="E7" s="2134"/>
      <c r="F7" s="2134"/>
      <c r="G7" s="2135" t="s">
        <v>375</v>
      </c>
      <c r="H7" s="2135"/>
      <c r="I7" s="2135"/>
      <c r="J7" s="2136" t="s">
        <v>147</v>
      </c>
      <c r="K7" s="2136"/>
      <c r="L7" s="2136"/>
    </row>
    <row r="8" ht="14.25" customHeight="1" x14ac:dyDescent="0.2">
      <c r="B8" s="2137"/>
      <c r="C8" s="2138"/>
      <c r="D8" s="2139" t="s">
        <v>1921</v>
      </c>
      <c r="E8" s="2140" t="s">
        <v>271</v>
      </c>
      <c r="F8" s="2141" t="s">
        <v>1922</v>
      </c>
      <c r="G8" s="2142" t="s">
        <v>68</v>
      </c>
      <c r="H8" s="2142" t="s">
        <v>69</v>
      </c>
      <c r="I8" s="2143" t="s">
        <v>70</v>
      </c>
      <c r="J8" s="2144" t="s">
        <v>1923</v>
      </c>
      <c r="K8" s="2142" t="s">
        <v>69</v>
      </c>
      <c r="L8" s="2143" t="s">
        <v>70</v>
      </c>
    </row>
    <row r="9" ht="15" customHeight="1" x14ac:dyDescent="0.2">
      <c r="B9" s="2145" t="s">
        <v>1924</v>
      </c>
      <c r="C9" s="2146" t="s">
        <v>1925</v>
      </c>
      <c r="D9" s="2147"/>
      <c r="E9" s="2148" t="s">
        <v>1926</v>
      </c>
      <c r="F9" s="2149"/>
      <c r="G9" s="2150" t="s">
        <v>1927</v>
      </c>
      <c r="H9" s="2150"/>
      <c r="I9" s="2150"/>
      <c r="J9" s="2151" t="s">
        <v>76</v>
      </c>
      <c r="K9" s="2151"/>
      <c r="L9" s="2151"/>
    </row>
    <row r="10" ht="18" customHeight="1" x14ac:dyDescent="0.2">
      <c r="B10" s="2152" t="s">
        <v>1928</v>
      </c>
      <c r="C10" s="2153"/>
      <c r="D10" s="2154" t="s">
        <v>1929</v>
      </c>
      <c r="E10" s="2155" t="s">
        <v>1930</v>
      </c>
      <c r="F10" s="2156">
        <v>667102574.2736396</v>
      </c>
      <c r="G10" s="2154" t="s">
        <v>177</v>
      </c>
      <c r="H10" s="2157">
        <v>0.000004420553774949226</v>
      </c>
      <c r="I10" s="2158">
        <v>1.3610162379190451e-7</v>
      </c>
      <c r="J10" s="2154" t="s">
        <v>177</v>
      </c>
      <c r="K10" s="2155">
        <v>2.9489628029836834</v>
      </c>
      <c r="L10" s="2156">
        <v>0.09079374359440193</v>
      </c>
    </row>
    <row r="11" ht="18" customHeight="1" x14ac:dyDescent="0.2">
      <c r="B11" s="2159" t="s">
        <v>1931</v>
      </c>
      <c r="C11" s="2160"/>
      <c r="D11" s="2161" t="s">
        <v>1929</v>
      </c>
      <c r="E11" s="2162" t="s">
        <v>1930</v>
      </c>
      <c r="F11" s="2163">
        <v>126885266.5547985</v>
      </c>
      <c r="G11" s="2164" t="s">
        <v>177</v>
      </c>
      <c r="H11" s="2162">
        <v>0.000004430394247251553</v>
      </c>
      <c r="I11" s="2163">
        <v>2.5216536958869234e-7</v>
      </c>
      <c r="J11" s="2161" t="s">
        <v>177</v>
      </c>
      <c r="K11" s="2162">
        <v>0.5621517550053591</v>
      </c>
      <c r="L11" s="2163">
        <v>0.03199607013615051</v>
      </c>
      <c r="M11" s="2165"/>
    </row>
    <row r="12" ht="18" customHeight="1" x14ac:dyDescent="0.2">
      <c r="B12" s="2166" t="s">
        <v>1932</v>
      </c>
      <c r="C12" s="2167"/>
      <c r="D12" s="2168" t="s">
        <v>1929</v>
      </c>
      <c r="E12" s="2169" t="s">
        <v>1930</v>
      </c>
      <c r="F12" s="2170">
        <v>112579224.4771424</v>
      </c>
      <c r="G12" s="2168" t="s">
        <v>177</v>
      </c>
      <c r="H12" s="2169">
        <v>0.000004655911602673627</v>
      </c>
      <c r="I12" s="2171">
        <v>2.5705141484281836e-7</v>
      </c>
      <c r="J12" s="2168" t="s">
        <v>177</v>
      </c>
      <c r="K12" s="2169">
        <v>0.524158917463126</v>
      </c>
      <c r="L12" s="2170">
        <v>0.0289386489337567</v>
      </c>
    </row>
    <row r="13" ht="18" customHeight="1" x14ac:dyDescent="0.2">
      <c r="B13" s="2172" t="s">
        <v>1933</v>
      </c>
      <c r="C13" s="2167"/>
      <c r="D13" s="2168" t="s">
        <v>1929</v>
      </c>
      <c r="E13" s="2168" t="s">
        <v>1930</v>
      </c>
      <c r="F13" s="2173">
        <v>72398994.4771424</v>
      </c>
      <c r="G13" s="2174" t="s">
        <v>177</v>
      </c>
      <c r="H13" s="2175">
        <v>0.000004618897263396427</v>
      </c>
      <c r="I13" s="2176">
        <v>2.5722924839289513e-7</v>
      </c>
      <c r="J13" s="2168" t="s">
        <v>177</v>
      </c>
      <c r="K13" s="2168">
        <v>0.334403517463126</v>
      </c>
      <c r="L13" s="2173">
        <v>0.0186231389337567</v>
      </c>
      <c r="M13" s="2165"/>
    </row>
    <row r="14" ht="18" customHeight="1" x14ac:dyDescent="0.2">
      <c r="B14" s="2172" t="s">
        <v>1804</v>
      </c>
      <c r="C14" s="2177"/>
      <c r="D14" s="2178" t="s">
        <v>1929</v>
      </c>
      <c r="E14" s="2179" t="s">
        <v>1930</v>
      </c>
      <c r="F14" s="2180">
        <v>72398994.4771424</v>
      </c>
      <c r="G14" s="2174" t="s">
        <v>177</v>
      </c>
      <c r="H14" s="2175">
        <v>0.000004618897263396427</v>
      </c>
      <c r="I14" s="2176">
        <v>2.5722924839289513e-7</v>
      </c>
      <c r="J14" s="2178" t="s">
        <v>177</v>
      </c>
      <c r="K14" s="2179">
        <v>0.334403517463126</v>
      </c>
      <c r="L14" s="2180">
        <v>0.0186231389337567</v>
      </c>
      <c r="M14" s="2165"/>
    </row>
    <row r="15" ht="18" customHeight="1" x14ac:dyDescent="0.2">
      <c r="B15" s="2172" t="s">
        <v>1934</v>
      </c>
      <c r="C15" s="2167"/>
      <c r="D15" s="2168" t="s">
        <v>1929</v>
      </c>
      <c r="E15" s="2168" t="s">
        <v>1930</v>
      </c>
      <c r="F15" s="2173">
        <v>40180230</v>
      </c>
      <c r="G15" s="2174" t="s">
        <v>177</v>
      </c>
      <c r="H15" s="2175">
        <v>0.000004722606117486137</v>
      </c>
      <c r="I15" s="2176">
        <v>2.5673098436718753e-7</v>
      </c>
      <c r="J15" s="2168" t="s">
        <v>177</v>
      </c>
      <c r="K15" s="2168">
        <v>0.18975540000000002</v>
      </c>
      <c r="L15" s="2173">
        <v>0.01031551</v>
      </c>
      <c r="M15" s="2165"/>
    </row>
    <row r="16" ht="18" customHeight="1" x14ac:dyDescent="0.2">
      <c r="B16" s="2172" t="s">
        <v>1804</v>
      </c>
      <c r="C16" s="2177"/>
      <c r="D16" s="2178" t="s">
        <v>1929</v>
      </c>
      <c r="E16" s="2179" t="s">
        <v>1930</v>
      </c>
      <c r="F16" s="2180">
        <v>40180230</v>
      </c>
      <c r="G16" s="2174" t="s">
        <v>177</v>
      </c>
      <c r="H16" s="2175">
        <v>0.000004722606117486137</v>
      </c>
      <c r="I16" s="2176">
        <v>2.5673098436718753e-7</v>
      </c>
      <c r="J16" s="2178" t="s">
        <v>177</v>
      </c>
      <c r="K16" s="2179">
        <v>0.18975540000000002</v>
      </c>
      <c r="L16" s="2180">
        <v>0.01031551</v>
      </c>
      <c r="M16" s="2165"/>
    </row>
    <row r="17" ht="18" customHeight="1" x14ac:dyDescent="0.2">
      <c r="B17" s="2166" t="s">
        <v>1935</v>
      </c>
      <c r="C17" s="2167"/>
      <c r="D17" s="2168" t="s">
        <v>1929</v>
      </c>
      <c r="E17" s="2169" t="s">
        <v>1930</v>
      </c>
      <c r="F17" s="2170">
        <v>14306042.0776561</v>
      </c>
      <c r="G17" s="2168" t="s">
        <v>177</v>
      </c>
      <c r="H17" s="2169">
        <v>0.000002655719683753212</v>
      </c>
      <c r="I17" s="2171">
        <v>2.1371537884465233e-7</v>
      </c>
      <c r="J17" s="2168" t="s">
        <v>177</v>
      </c>
      <c r="K17" s="2169">
        <v>0.037992837542232996</v>
      </c>
      <c r="L17" s="2170">
        <v>0.0030574212023938103</v>
      </c>
    </row>
    <row r="18" ht="18" customHeight="1" x14ac:dyDescent="0.2">
      <c r="B18" s="2172" t="s">
        <v>1936</v>
      </c>
      <c r="C18" s="2167"/>
      <c r="D18" s="2168" t="s">
        <v>1929</v>
      </c>
      <c r="E18" s="2168" t="s">
        <v>1930</v>
      </c>
      <c r="F18" s="2173">
        <v>12475452.0776561</v>
      </c>
      <c r="G18" s="2174" t="s">
        <v>177</v>
      </c>
      <c r="H18" s="2175">
        <v>0.000002346666666666668</v>
      </c>
      <c r="I18" s="2176">
        <v>2.074285714285716e-7</v>
      </c>
      <c r="J18" s="2168" t="s">
        <v>177</v>
      </c>
      <c r="K18" s="2168">
        <v>0.029275727542233</v>
      </c>
      <c r="L18" s="2173">
        <v>0.00258776520239381</v>
      </c>
      <c r="M18" s="2165"/>
    </row>
    <row r="19" ht="18" customHeight="1" x14ac:dyDescent="0.2">
      <c r="B19" s="2172" t="s">
        <v>1806</v>
      </c>
      <c r="C19" s="2177"/>
      <c r="D19" s="2178" t="s">
        <v>1929</v>
      </c>
      <c r="E19" s="2179" t="s">
        <v>1930</v>
      </c>
      <c r="F19" s="2180">
        <v>12475452.0776561</v>
      </c>
      <c r="G19" s="2174" t="s">
        <v>177</v>
      </c>
      <c r="H19" s="2175">
        <v>0.000002346666666666668</v>
      </c>
      <c r="I19" s="2176">
        <v>2.074285714285716e-7</v>
      </c>
      <c r="J19" s="2178" t="s">
        <v>177</v>
      </c>
      <c r="K19" s="2179">
        <v>0.029275727542233</v>
      </c>
      <c r="L19" s="2180">
        <v>0.00258776520239381</v>
      </c>
      <c r="M19" s="2165"/>
    </row>
    <row r="20" ht="18" customHeight="1" x14ac:dyDescent="0.2">
      <c r="B20" s="2172" t="s">
        <v>1937</v>
      </c>
      <c r="C20" s="2167"/>
      <c r="D20" s="2168" t="s">
        <v>1929</v>
      </c>
      <c r="E20" s="2168" t="s">
        <v>1930</v>
      </c>
      <c r="F20" s="2173">
        <v>1830590</v>
      </c>
      <c r="G20" s="2174" t="s">
        <v>177</v>
      </c>
      <c r="H20" s="2175">
        <v>0.000004761912825919512</v>
      </c>
      <c r="I20" s="2176">
        <v>2.5655990691525684e-7</v>
      </c>
      <c r="J20" s="2168" t="s">
        <v>177</v>
      </c>
      <c r="K20" s="2168">
        <v>0.00871711</v>
      </c>
      <c r="L20" s="2173">
        <v>0.000469656</v>
      </c>
      <c r="M20" s="2165"/>
    </row>
    <row r="21" ht="18" customHeight="1" x14ac:dyDescent="0.25">
      <c r="B21" s="2181" t="s">
        <v>1806</v>
      </c>
      <c r="C21" s="2182"/>
      <c r="D21" s="2183" t="s">
        <v>1929</v>
      </c>
      <c r="E21" s="2184" t="s">
        <v>1930</v>
      </c>
      <c r="F21" s="2185">
        <v>1830590</v>
      </c>
      <c r="G21" s="2186" t="s">
        <v>177</v>
      </c>
      <c r="H21" s="2187">
        <v>0.000004761912825919512</v>
      </c>
      <c r="I21" s="2188">
        <v>2.5655990691525684e-7</v>
      </c>
      <c r="J21" s="2183" t="s">
        <v>177</v>
      </c>
      <c r="K21" s="2184">
        <v>0.00871711</v>
      </c>
      <c r="L21" s="2185">
        <v>0.000469656</v>
      </c>
      <c r="M21" s="2165"/>
    </row>
    <row r="22" ht="18" customHeight="1" x14ac:dyDescent="0.2">
      <c r="B22" s="2189" t="s">
        <v>1938</v>
      </c>
      <c r="C22" s="2190"/>
      <c r="D22" s="2191" t="s">
        <v>1929</v>
      </c>
      <c r="E22" s="2192" t="s">
        <v>1930</v>
      </c>
      <c r="F22" s="2193" t="s">
        <v>916</v>
      </c>
      <c r="G22" s="2194" t="s">
        <v>177</v>
      </c>
      <c r="H22" s="2192" t="s">
        <v>916</v>
      </c>
      <c r="I22" s="2193" t="s">
        <v>916</v>
      </c>
      <c r="J22" s="2191" t="s">
        <v>177</v>
      </c>
      <c r="K22" s="2192" t="s">
        <v>916</v>
      </c>
      <c r="L22" s="2193" t="s">
        <v>916</v>
      </c>
      <c r="M22" s="2165"/>
    </row>
    <row r="23" ht="18" customHeight="1" x14ac:dyDescent="0.2">
      <c r="B23" s="2166" t="s">
        <v>1939</v>
      </c>
      <c r="C23" s="2167"/>
      <c r="D23" s="2168" t="s">
        <v>1929</v>
      </c>
      <c r="E23" s="2169" t="s">
        <v>1930</v>
      </c>
      <c r="F23" s="2170" t="s">
        <v>916</v>
      </c>
      <c r="G23" s="2168" t="s">
        <v>177</v>
      </c>
      <c r="H23" s="2169" t="s">
        <v>916</v>
      </c>
      <c r="I23" s="2171" t="s">
        <v>916</v>
      </c>
      <c r="J23" s="2168" t="s">
        <v>177</v>
      </c>
      <c r="K23" s="2169" t="s">
        <v>916</v>
      </c>
      <c r="L23" s="2170" t="s">
        <v>916</v>
      </c>
    </row>
    <row r="24" ht="18" customHeight="1" x14ac:dyDescent="0.2">
      <c r="B24" s="2172" t="s">
        <v>1940</v>
      </c>
      <c r="C24" s="2167"/>
      <c r="D24" s="2168" t="s">
        <v>1929</v>
      </c>
      <c r="E24" s="2168" t="s">
        <v>1930</v>
      </c>
      <c r="F24" s="2173" t="s">
        <v>177</v>
      </c>
      <c r="G24" s="2174" t="s">
        <v>177</v>
      </c>
      <c r="H24" s="2175" t="s">
        <v>177</v>
      </c>
      <c r="I24" s="2176" t="s">
        <v>177</v>
      </c>
      <c r="J24" s="2168" t="s">
        <v>177</v>
      </c>
      <c r="K24" s="2168" t="s">
        <v>177</v>
      </c>
      <c r="L24" s="2173" t="s">
        <v>177</v>
      </c>
    </row>
    <row r="25" ht="18" customHeight="1" x14ac:dyDescent="0.2">
      <c r="B25" s="2172" t="s">
        <v>1809</v>
      </c>
      <c r="C25" s="2177"/>
      <c r="D25" s="2178" t="s">
        <v>1929</v>
      </c>
      <c r="E25" s="2179" t="s">
        <v>1930</v>
      </c>
      <c r="F25" s="2180" t="s">
        <v>177</v>
      </c>
      <c r="G25" s="2174" t="s">
        <v>177</v>
      </c>
      <c r="H25" s="2175" t="s">
        <v>177</v>
      </c>
      <c r="I25" s="2176" t="s">
        <v>177</v>
      </c>
      <c r="J25" s="2178" t="s">
        <v>177</v>
      </c>
      <c r="K25" s="2179" t="s">
        <v>177</v>
      </c>
      <c r="L25" s="2180" t="s">
        <v>177</v>
      </c>
      <c r="M25" s="2165"/>
    </row>
    <row r="26" ht="18" customHeight="1" x14ac:dyDescent="0.2">
      <c r="B26" s="2172" t="s">
        <v>1941</v>
      </c>
      <c r="C26" s="2167"/>
      <c r="D26" s="2168" t="s">
        <v>1929</v>
      </c>
      <c r="E26" s="2168" t="s">
        <v>1930</v>
      </c>
      <c r="F26" s="2173" t="s">
        <v>118</v>
      </c>
      <c r="G26" s="2174" t="s">
        <v>177</v>
      </c>
      <c r="H26" s="2175" t="s">
        <v>118</v>
      </c>
      <c r="I26" s="2176" t="s">
        <v>118</v>
      </c>
      <c r="J26" s="2168" t="s">
        <v>177</v>
      </c>
      <c r="K26" s="2168" t="s">
        <v>118</v>
      </c>
      <c r="L26" s="2173" t="s">
        <v>118</v>
      </c>
    </row>
    <row r="27" ht="18" customHeight="1" x14ac:dyDescent="0.2">
      <c r="B27" s="2172" t="s">
        <v>1809</v>
      </c>
      <c r="C27" s="2177"/>
      <c r="D27" s="2178" t="s">
        <v>1929</v>
      </c>
      <c r="E27" s="2179" t="s">
        <v>1930</v>
      </c>
      <c r="F27" s="2180" t="s">
        <v>118</v>
      </c>
      <c r="G27" s="2174" t="s">
        <v>177</v>
      </c>
      <c r="H27" s="2175" t="s">
        <v>118</v>
      </c>
      <c r="I27" s="2176" t="s">
        <v>118</v>
      </c>
      <c r="J27" s="2178" t="s">
        <v>177</v>
      </c>
      <c r="K27" s="2179" t="s">
        <v>118</v>
      </c>
      <c r="L27" s="2180" t="s">
        <v>118</v>
      </c>
      <c r="M27" s="2165"/>
    </row>
    <row r="28" ht="18" customHeight="1" x14ac:dyDescent="0.2">
      <c r="B28" s="2166" t="s">
        <v>1942</v>
      </c>
      <c r="C28" s="2167"/>
      <c r="D28" s="2168" t="s">
        <v>1929</v>
      </c>
      <c r="E28" s="2169" t="s">
        <v>1930</v>
      </c>
      <c r="F28" s="2170" t="s">
        <v>118</v>
      </c>
      <c r="G28" s="2168" t="s">
        <v>177</v>
      </c>
      <c r="H28" s="2169" t="s">
        <v>118</v>
      </c>
      <c r="I28" s="2171" t="s">
        <v>118</v>
      </c>
      <c r="J28" s="2168" t="s">
        <v>177</v>
      </c>
      <c r="K28" s="2169" t="s">
        <v>118</v>
      </c>
      <c r="L28" s="2170" t="s">
        <v>118</v>
      </c>
    </row>
    <row r="29" ht="18" customHeight="1" x14ac:dyDescent="0.2">
      <c r="B29" s="2172" t="s">
        <v>1943</v>
      </c>
      <c r="C29" s="2167"/>
      <c r="D29" s="2168" t="s">
        <v>1929</v>
      </c>
      <c r="E29" s="2168" t="s">
        <v>1930</v>
      </c>
      <c r="F29" s="2173" t="s">
        <v>118</v>
      </c>
      <c r="G29" s="2168" t="s">
        <v>177</v>
      </c>
      <c r="H29" s="2169" t="s">
        <v>118</v>
      </c>
      <c r="I29" s="2171" t="s">
        <v>118</v>
      </c>
      <c r="J29" s="2168" t="s">
        <v>177</v>
      </c>
      <c r="K29" s="2168" t="s">
        <v>118</v>
      </c>
      <c r="L29" s="2173" t="s">
        <v>118</v>
      </c>
      <c r="M29" s="2165"/>
    </row>
    <row r="30" ht="18" customHeight="1" x14ac:dyDescent="0.2">
      <c r="B30" s="2172" t="s">
        <v>1811</v>
      </c>
      <c r="C30" s="2177"/>
      <c r="D30" s="2178" t="s">
        <v>1929</v>
      </c>
      <c r="E30" s="2179" t="s">
        <v>1930</v>
      </c>
      <c r="F30" s="2180" t="s">
        <v>118</v>
      </c>
      <c r="G30" s="2174" t="s">
        <v>177</v>
      </c>
      <c r="H30" s="2175" t="s">
        <v>118</v>
      </c>
      <c r="I30" s="2176" t="s">
        <v>118</v>
      </c>
      <c r="J30" s="2178" t="s">
        <v>177</v>
      </c>
      <c r="K30" s="2179" t="s">
        <v>118</v>
      </c>
      <c r="L30" s="2180" t="s">
        <v>118</v>
      </c>
      <c r="M30" s="2165"/>
    </row>
    <row r="31" ht="18" customHeight="1" x14ac:dyDescent="0.2">
      <c r="B31" s="2172" t="s">
        <v>1944</v>
      </c>
      <c r="C31" s="2167"/>
      <c r="D31" s="2168" t="s">
        <v>1929</v>
      </c>
      <c r="E31" s="2168" t="s">
        <v>1930</v>
      </c>
      <c r="F31" s="2173" t="s">
        <v>118</v>
      </c>
      <c r="G31" s="2168" t="s">
        <v>177</v>
      </c>
      <c r="H31" s="2169" t="s">
        <v>118</v>
      </c>
      <c r="I31" s="2171" t="s">
        <v>118</v>
      </c>
      <c r="J31" s="2168" t="s">
        <v>177</v>
      </c>
      <c r="K31" s="2168" t="s">
        <v>118</v>
      </c>
      <c r="L31" s="2173" t="s">
        <v>118</v>
      </c>
      <c r="M31" s="2165"/>
    </row>
    <row r="32" ht="18" customHeight="1" x14ac:dyDescent="0.2">
      <c r="B32" s="2181" t="s">
        <v>1811</v>
      </c>
      <c r="C32" s="2182"/>
      <c r="D32" s="2183" t="s">
        <v>1929</v>
      </c>
      <c r="E32" s="2184" t="s">
        <v>1930</v>
      </c>
      <c r="F32" s="2185" t="s">
        <v>118</v>
      </c>
      <c r="G32" s="2186" t="s">
        <v>177</v>
      </c>
      <c r="H32" s="2187" t="s">
        <v>118</v>
      </c>
      <c r="I32" s="2188" t="s">
        <v>118</v>
      </c>
      <c r="J32" s="2183" t="s">
        <v>177</v>
      </c>
      <c r="K32" s="2184" t="s">
        <v>118</v>
      </c>
      <c r="L32" s="2185" t="s">
        <v>118</v>
      </c>
      <c r="M32" s="2165"/>
    </row>
    <row r="33" ht="18" customHeight="1" x14ac:dyDescent="0.2">
      <c r="B33" s="2195" t="s">
        <v>1945</v>
      </c>
      <c r="C33" s="2160"/>
      <c r="D33" s="2161" t="s">
        <v>1929</v>
      </c>
      <c r="E33" s="2162" t="s">
        <v>1930</v>
      </c>
      <c r="F33" s="2163">
        <v>540217307.7188411</v>
      </c>
      <c r="G33" s="2164" t="s">
        <v>177</v>
      </c>
      <c r="H33" s="2162">
        <v>0.000004418242462569438</v>
      </c>
      <c r="I33" s="2163">
        <v>1.0884078058612104e-7</v>
      </c>
      <c r="J33" s="2161" t="s">
        <v>177</v>
      </c>
      <c r="K33" s="2162">
        <v>2.386811047978324</v>
      </c>
      <c r="L33" s="2163">
        <v>0.05879767345825142</v>
      </c>
      <c r="M33" s="2165"/>
    </row>
    <row r="34" ht="18" customHeight="1" x14ac:dyDescent="0.2">
      <c r="B34" s="2166" t="s">
        <v>1946</v>
      </c>
      <c r="C34" s="2167"/>
      <c r="D34" s="2168" t="s">
        <v>1929</v>
      </c>
      <c r="E34" s="2169" t="s">
        <v>1930</v>
      </c>
      <c r="F34" s="2170">
        <v>473804598.6220656</v>
      </c>
      <c r="G34" s="2168" t="s">
        <v>177</v>
      </c>
      <c r="H34" s="2169">
        <v>0.00000438370214601717</v>
      </c>
      <c r="I34" s="2171">
        <v>8.907242997758783e-8</v>
      </c>
      <c r="J34" s="2168" t="s">
        <v>177</v>
      </c>
      <c r="K34" s="2169">
        <v>2.077018235772353</v>
      </c>
      <c r="L34" s="2170">
        <v>0.04220292693382304</v>
      </c>
    </row>
    <row r="35" ht="18" customHeight="1" x14ac:dyDescent="0.2">
      <c r="B35" s="2172" t="s">
        <v>1947</v>
      </c>
      <c r="C35" s="2167"/>
      <c r="D35" s="2168" t="s">
        <v>1929</v>
      </c>
      <c r="E35" s="2168" t="s">
        <v>1930</v>
      </c>
      <c r="F35" s="2173">
        <v>141586931.8181818</v>
      </c>
      <c r="G35" s="2174" t="s">
        <v>177</v>
      </c>
      <c r="H35" s="2175">
        <v>0.000002346666666666667</v>
      </c>
      <c r="I35" s="2176">
        <v>2.074285714285714e-7</v>
      </c>
      <c r="J35" s="2168" t="s">
        <v>177</v>
      </c>
      <c r="K35" s="2168">
        <v>0.33225733333333335</v>
      </c>
      <c r="L35" s="2173">
        <v>0.029369174999999994</v>
      </c>
      <c r="M35" s="2165"/>
    </row>
    <row r="36" ht="18" customHeight="1" x14ac:dyDescent="0.2">
      <c r="B36" s="2172" t="s">
        <v>1814</v>
      </c>
      <c r="C36" s="2177"/>
      <c r="D36" s="2178" t="s">
        <v>1929</v>
      </c>
      <c r="E36" s="2179" t="s">
        <v>1930</v>
      </c>
      <c r="F36" s="2180">
        <v>141586931.8181818</v>
      </c>
      <c r="G36" s="2174" t="s">
        <v>177</v>
      </c>
      <c r="H36" s="2175">
        <v>0.000002346666666666667</v>
      </c>
      <c r="I36" s="2176">
        <v>2.074285714285714e-7</v>
      </c>
      <c r="J36" s="2178" t="s">
        <v>177</v>
      </c>
      <c r="K36" s="2179">
        <v>0.33225733333333335</v>
      </c>
      <c r="L36" s="2180">
        <v>0.029369174999999994</v>
      </c>
      <c r="M36" s="2165"/>
    </row>
    <row r="37" ht="18" customHeight="1" x14ac:dyDescent="0.2">
      <c r="B37" s="2172" t="s">
        <v>1948</v>
      </c>
      <c r="C37" s="2167"/>
      <c r="D37" s="2168" t="s">
        <v>1929</v>
      </c>
      <c r="E37" s="2168" t="s">
        <v>1930</v>
      </c>
      <c r="F37" s="2173">
        <v>332217666.8038838</v>
      </c>
      <c r="G37" s="2174" t="s">
        <v>177</v>
      </c>
      <c r="H37" s="2175">
        <v>0.000005251860682860658</v>
      </c>
      <c r="I37" s="2176">
        <v>3.863055224392725e-8</v>
      </c>
      <c r="J37" s="2168" t="s">
        <v>177</v>
      </c>
      <c r="K37" s="2168">
        <v>1.7447609024390198</v>
      </c>
      <c r="L37" s="2173">
        <v>0.01283375193382305</v>
      </c>
      <c r="M37" s="2165"/>
    </row>
    <row r="38" ht="18" customHeight="1" x14ac:dyDescent="0.2">
      <c r="B38" s="2172" t="s">
        <v>1814</v>
      </c>
      <c r="C38" s="2177"/>
      <c r="D38" s="2178" t="s">
        <v>1929</v>
      </c>
      <c r="E38" s="2179" t="s">
        <v>1930</v>
      </c>
      <c r="F38" s="2180">
        <v>332217666.8038838</v>
      </c>
      <c r="G38" s="2174" t="s">
        <v>177</v>
      </c>
      <c r="H38" s="2175">
        <v>0.000005251860682860658</v>
      </c>
      <c r="I38" s="2176">
        <v>3.863055224392725e-8</v>
      </c>
      <c r="J38" s="2178" t="s">
        <v>177</v>
      </c>
      <c r="K38" s="2179">
        <v>1.7447609024390198</v>
      </c>
      <c r="L38" s="2180">
        <v>0.01283375193382305</v>
      </c>
      <c r="M38" s="2165"/>
    </row>
    <row r="39" ht="18" customHeight="1" x14ac:dyDescent="0.2">
      <c r="B39" s="2166" t="s">
        <v>1949</v>
      </c>
      <c r="C39" s="2167"/>
      <c r="D39" s="2168" t="s">
        <v>1929</v>
      </c>
      <c r="E39" s="2169" t="s">
        <v>1930</v>
      </c>
      <c r="F39" s="2170">
        <v>66412709.09677546</v>
      </c>
      <c r="G39" s="2168" t="s">
        <v>177</v>
      </c>
      <c r="H39" s="2169">
        <v>0.0000046646615748583046</v>
      </c>
      <c r="I39" s="2171">
        <v>2.4987305517452687e-7</v>
      </c>
      <c r="J39" s="2168" t="s">
        <v>177</v>
      </c>
      <c r="K39" s="2169">
        <v>0.3097928122059711</v>
      </c>
      <c r="L39" s="2170">
        <v>0.016594746524428376</v>
      </c>
    </row>
    <row r="40" ht="18" customHeight="1" x14ac:dyDescent="0.2">
      <c r="B40" s="2172" t="s">
        <v>1950</v>
      </c>
      <c r="C40" s="2167"/>
      <c r="D40" s="2168" t="s">
        <v>1929</v>
      </c>
      <c r="E40" s="2168" t="s">
        <v>1930</v>
      </c>
      <c r="F40" s="2173">
        <v>64219140.7176592</v>
      </c>
      <c r="G40" s="2168" t="s">
        <v>177</v>
      </c>
      <c r="H40" s="2169">
        <v>0.000004644604293163705</v>
      </c>
      <c r="I40" s="2171">
        <v>2.570885810999075e-7</v>
      </c>
      <c r="J40" s="2168" t="s">
        <v>177</v>
      </c>
      <c r="K40" s="2168">
        <v>0.298272496680524</v>
      </c>
      <c r="L40" s="2173">
        <v>0.0165100077665583</v>
      </c>
      <c r="M40" s="2165"/>
    </row>
    <row r="41" ht="18" customHeight="1" x14ac:dyDescent="0.2">
      <c r="B41" s="2172" t="s">
        <v>1816</v>
      </c>
      <c r="C41" s="2177"/>
      <c r="D41" s="2178" t="s">
        <v>1929</v>
      </c>
      <c r="E41" s="2179" t="s">
        <v>1930</v>
      </c>
      <c r="F41" s="2180">
        <v>64219140.7176592</v>
      </c>
      <c r="G41" s="2174" t="s">
        <v>177</v>
      </c>
      <c r="H41" s="2175">
        <v>0.000004644604293163705</v>
      </c>
      <c r="I41" s="2176">
        <v>2.570885810999075e-7</v>
      </c>
      <c r="J41" s="2178" t="s">
        <v>177</v>
      </c>
      <c r="K41" s="2179">
        <v>0.298272496680524</v>
      </c>
      <c r="L41" s="2180">
        <v>0.0165100077665583</v>
      </c>
      <c r="M41" s="2165"/>
    </row>
    <row r="42" ht="18" customHeight="1" x14ac:dyDescent="0.2">
      <c r="B42" s="2172" t="s">
        <v>1951</v>
      </c>
      <c r="C42" s="2167"/>
      <c r="D42" s="2168" t="s">
        <v>1929</v>
      </c>
      <c r="E42" s="2168" t="s">
        <v>1930</v>
      </c>
      <c r="F42" s="2173">
        <v>2193568.3791162623</v>
      </c>
      <c r="G42" s="2168" t="s">
        <v>177</v>
      </c>
      <c r="H42" s="2169">
        <v>0.000005251860682860659</v>
      </c>
      <c r="I42" s="2171">
        <v>3.863055224392726e-8</v>
      </c>
      <c r="J42" s="2168" t="s">
        <v>177</v>
      </c>
      <c r="K42" s="2168">
        <v>0.011520315525447083</v>
      </c>
      <c r="L42" s="2173">
        <v>0.00008473875787007761</v>
      </c>
      <c r="M42" s="2165"/>
    </row>
    <row r="43" ht="18" customHeight="1" x14ac:dyDescent="0.2">
      <c r="B43" s="2181" t="s">
        <v>1816</v>
      </c>
      <c r="C43" s="2182"/>
      <c r="D43" s="2183" t="s">
        <v>1929</v>
      </c>
      <c r="E43" s="2184" t="s">
        <v>1930</v>
      </c>
      <c r="F43" s="2185">
        <v>2193568.3791162623</v>
      </c>
      <c r="G43" s="2186" t="s">
        <v>177</v>
      </c>
      <c r="H43" s="2187">
        <v>0.000005251860682860659</v>
      </c>
      <c r="I43" s="2188">
        <v>3.863055224392726e-8</v>
      </c>
      <c r="J43" s="2183" t="s">
        <v>177</v>
      </c>
      <c r="K43" s="2184">
        <v>0.011520315525447083</v>
      </c>
      <c r="L43" s="2185">
        <v>0.00008473875787007761</v>
      </c>
      <c r="M43" s="2165"/>
    </row>
    <row r="44" ht="18" customHeight="1" x14ac:dyDescent="0.2">
      <c r="B44" s="2159" t="s">
        <v>1952</v>
      </c>
      <c r="C44" s="2160"/>
      <c r="D44" s="2161" t="s">
        <v>1929</v>
      </c>
      <c r="E44" s="2162" t="s">
        <v>1930</v>
      </c>
      <c r="F44" s="2163" t="s">
        <v>118</v>
      </c>
      <c r="G44" s="2164" t="s">
        <v>177</v>
      </c>
      <c r="H44" s="2162" t="s">
        <v>118</v>
      </c>
      <c r="I44" s="2163" t="s">
        <v>118</v>
      </c>
      <c r="J44" s="2161" t="s">
        <v>177</v>
      </c>
      <c r="K44" s="2162" t="s">
        <v>118</v>
      </c>
      <c r="L44" s="2163" t="s">
        <v>118</v>
      </c>
      <c r="M44" s="2165"/>
    </row>
    <row r="45" ht="18" customHeight="1" x14ac:dyDescent="0.2">
      <c r="B45" s="2166" t="s">
        <v>1953</v>
      </c>
      <c r="C45" s="2167"/>
      <c r="D45" s="2168" t="s">
        <v>1929</v>
      </c>
      <c r="E45" s="2169" t="s">
        <v>1930</v>
      </c>
      <c r="F45" s="2170" t="s">
        <v>118</v>
      </c>
      <c r="G45" s="2168" t="s">
        <v>177</v>
      </c>
      <c r="H45" s="2169" t="s">
        <v>118</v>
      </c>
      <c r="I45" s="2171" t="s">
        <v>118</v>
      </c>
      <c r="J45" s="2168" t="s">
        <v>177</v>
      </c>
      <c r="K45" s="2169" t="s">
        <v>118</v>
      </c>
      <c r="L45" s="2170" t="s">
        <v>118</v>
      </c>
    </row>
    <row r="46" ht="18" customHeight="1" x14ac:dyDescent="0.2">
      <c r="B46" s="2172" t="s">
        <v>1954</v>
      </c>
      <c r="C46" s="2167"/>
      <c r="D46" s="2168" t="s">
        <v>1929</v>
      </c>
      <c r="E46" s="2168" t="s">
        <v>1930</v>
      </c>
      <c r="F46" s="2173" t="s">
        <v>118</v>
      </c>
      <c r="G46" s="2174" t="s">
        <v>177</v>
      </c>
      <c r="H46" s="2175" t="s">
        <v>118</v>
      </c>
      <c r="I46" s="2176" t="s">
        <v>118</v>
      </c>
      <c r="J46" s="2168" t="s">
        <v>177</v>
      </c>
      <c r="K46" s="2168" t="s">
        <v>118</v>
      </c>
      <c r="L46" s="2173" t="s">
        <v>118</v>
      </c>
      <c r="M46" s="2165"/>
    </row>
    <row r="47" ht="18" customHeight="1" x14ac:dyDescent="0.2">
      <c r="B47" s="2172" t="s">
        <v>1955</v>
      </c>
      <c r="C47" s="2177"/>
      <c r="D47" s="2178" t="s">
        <v>1929</v>
      </c>
      <c r="E47" s="2179" t="s">
        <v>1930</v>
      </c>
      <c r="F47" s="2180" t="s">
        <v>118</v>
      </c>
      <c r="G47" s="2174" t="s">
        <v>177</v>
      </c>
      <c r="H47" s="2175" t="s">
        <v>118</v>
      </c>
      <c r="I47" s="2176" t="s">
        <v>118</v>
      </c>
      <c r="J47" s="2178" t="s">
        <v>177</v>
      </c>
      <c r="K47" s="2179" t="s">
        <v>118</v>
      </c>
      <c r="L47" s="2180" t="s">
        <v>118</v>
      </c>
      <c r="M47" s="2165"/>
    </row>
    <row r="48" ht="18" customHeight="1" x14ac:dyDescent="0.2">
      <c r="B48" s="2172" t="s">
        <v>1956</v>
      </c>
      <c r="C48" s="2167"/>
      <c r="D48" s="2168" t="s">
        <v>1929</v>
      </c>
      <c r="E48" s="2168" t="s">
        <v>1930</v>
      </c>
      <c r="F48" s="2173" t="s">
        <v>118</v>
      </c>
      <c r="G48" s="2174" t="s">
        <v>177</v>
      </c>
      <c r="H48" s="2175" t="s">
        <v>118</v>
      </c>
      <c r="I48" s="2176" t="s">
        <v>118</v>
      </c>
      <c r="J48" s="2168" t="s">
        <v>177</v>
      </c>
      <c r="K48" s="2168" t="s">
        <v>118</v>
      </c>
      <c r="L48" s="2173" t="s">
        <v>118</v>
      </c>
      <c r="M48" s="2165"/>
    </row>
    <row r="49" ht="18" customHeight="1" x14ac:dyDescent="0.2">
      <c r="B49" s="2172" t="s">
        <v>1955</v>
      </c>
      <c r="C49" s="2177"/>
      <c r="D49" s="2178" t="s">
        <v>1929</v>
      </c>
      <c r="E49" s="2179" t="s">
        <v>1930</v>
      </c>
      <c r="F49" s="2180" t="s">
        <v>118</v>
      </c>
      <c r="G49" s="2174" t="s">
        <v>177</v>
      </c>
      <c r="H49" s="2175" t="s">
        <v>118</v>
      </c>
      <c r="I49" s="2176" t="s">
        <v>118</v>
      </c>
      <c r="J49" s="2178" t="s">
        <v>177</v>
      </c>
      <c r="K49" s="2179" t="s">
        <v>118</v>
      </c>
      <c r="L49" s="2180" t="s">
        <v>118</v>
      </c>
      <c r="M49" s="2165"/>
    </row>
    <row r="50" ht="18" customHeight="1" x14ac:dyDescent="0.2">
      <c r="B50" s="2166" t="s">
        <v>1957</v>
      </c>
      <c r="C50" s="2167"/>
      <c r="D50" s="2168" t="s">
        <v>1929</v>
      </c>
      <c r="E50" s="2169" t="s">
        <v>1930</v>
      </c>
      <c r="F50" s="2170" t="s">
        <v>118</v>
      </c>
      <c r="G50" s="2168" t="s">
        <v>177</v>
      </c>
      <c r="H50" s="2169" t="s">
        <v>118</v>
      </c>
      <c r="I50" s="2171" t="s">
        <v>118</v>
      </c>
      <c r="J50" s="2168" t="s">
        <v>177</v>
      </c>
      <c r="K50" s="2169" t="s">
        <v>118</v>
      </c>
      <c r="L50" s="2170" t="s">
        <v>118</v>
      </c>
    </row>
    <row r="51" ht="18" customHeight="1" x14ac:dyDescent="0.2">
      <c r="B51" s="2172" t="s">
        <v>1958</v>
      </c>
      <c r="C51" s="2167"/>
      <c r="D51" s="2168" t="s">
        <v>1929</v>
      </c>
      <c r="E51" s="2168" t="s">
        <v>1930</v>
      </c>
      <c r="F51" s="2173" t="s">
        <v>118</v>
      </c>
      <c r="G51" s="2168" t="s">
        <v>177</v>
      </c>
      <c r="H51" s="2169" t="s">
        <v>118</v>
      </c>
      <c r="I51" s="2171" t="s">
        <v>118</v>
      </c>
      <c r="J51" s="2168" t="s">
        <v>177</v>
      </c>
      <c r="K51" s="2168" t="s">
        <v>118</v>
      </c>
      <c r="L51" s="2173" t="s">
        <v>118</v>
      </c>
      <c r="M51" s="2165"/>
    </row>
    <row r="52" ht="18" customHeight="1" x14ac:dyDescent="0.2">
      <c r="B52" s="2172" t="s">
        <v>1959</v>
      </c>
      <c r="C52" s="2177"/>
      <c r="D52" s="2178" t="s">
        <v>1929</v>
      </c>
      <c r="E52" s="2179" t="s">
        <v>1930</v>
      </c>
      <c r="F52" s="2180" t="s">
        <v>118</v>
      </c>
      <c r="G52" s="2174" t="s">
        <v>177</v>
      </c>
      <c r="H52" s="2175" t="s">
        <v>118</v>
      </c>
      <c r="I52" s="2176" t="s">
        <v>118</v>
      </c>
      <c r="J52" s="2178" t="s">
        <v>177</v>
      </c>
      <c r="K52" s="2179" t="s">
        <v>118</v>
      </c>
      <c r="L52" s="2180" t="s">
        <v>118</v>
      </c>
      <c r="M52" s="2165"/>
    </row>
    <row r="53" ht="18" customHeight="1" x14ac:dyDescent="0.2">
      <c r="B53" s="2172" t="s">
        <v>1960</v>
      </c>
      <c r="C53" s="2167"/>
      <c r="D53" s="2168" t="s">
        <v>1929</v>
      </c>
      <c r="E53" s="2168" t="s">
        <v>1930</v>
      </c>
      <c r="F53" s="2173" t="s">
        <v>118</v>
      </c>
      <c r="G53" s="2168" t="s">
        <v>177</v>
      </c>
      <c r="H53" s="2169" t="s">
        <v>118</v>
      </c>
      <c r="I53" s="2171" t="s">
        <v>118</v>
      </c>
      <c r="J53" s="2168" t="s">
        <v>177</v>
      </c>
      <c r="K53" s="2168" t="s">
        <v>118</v>
      </c>
      <c r="L53" s="2173" t="s">
        <v>118</v>
      </c>
      <c r="M53" s="2165"/>
    </row>
    <row r="54" ht="18" customHeight="1" x14ac:dyDescent="0.2">
      <c r="B54" s="2181" t="s">
        <v>1959</v>
      </c>
      <c r="C54" s="2182"/>
      <c r="D54" s="2183" t="s">
        <v>1929</v>
      </c>
      <c r="E54" s="2184" t="s">
        <v>1930</v>
      </c>
      <c r="F54" s="2185" t="s">
        <v>118</v>
      </c>
      <c r="G54" s="2186" t="s">
        <v>177</v>
      </c>
      <c r="H54" s="2187" t="s">
        <v>118</v>
      </c>
      <c r="I54" s="2188" t="s">
        <v>118</v>
      </c>
      <c r="J54" s="2183" t="s">
        <v>177</v>
      </c>
      <c r="K54" s="2184" t="s">
        <v>118</v>
      </c>
      <c r="L54" s="2185" t="s">
        <v>118</v>
      </c>
      <c r="M54" s="2165"/>
    </row>
    <row r="55" ht="18" customHeight="1" x14ac:dyDescent="0.2">
      <c r="B55" s="2159" t="s">
        <v>1961</v>
      </c>
      <c r="C55" s="2160"/>
      <c r="D55" s="1282" t="s">
        <v>1929</v>
      </c>
      <c r="E55" s="1282" t="s">
        <v>1930</v>
      </c>
      <c r="F55" s="2196" t="s">
        <v>118</v>
      </c>
      <c r="G55" s="2197" t="s">
        <v>118</v>
      </c>
      <c r="H55" s="2198" t="s">
        <v>177</v>
      </c>
      <c r="I55" s="2199" t="s">
        <v>118</v>
      </c>
      <c r="J55" s="1282" t="s">
        <v>177</v>
      </c>
      <c r="K55" s="1282" t="s">
        <v>118</v>
      </c>
      <c r="L55" s="2196" t="s">
        <v>118</v>
      </c>
    </row>
    <row r="56" ht="18" customHeight="1" x14ac:dyDescent="0.2">
      <c r="B56" s="2166" t="s">
        <v>1962</v>
      </c>
      <c r="C56" s="2167"/>
      <c r="D56" s="2168" t="s">
        <v>1929</v>
      </c>
      <c r="E56" s="2169" t="s">
        <v>1930</v>
      </c>
      <c r="F56" s="2170" t="s">
        <v>118</v>
      </c>
      <c r="G56" s="2168" t="s">
        <v>177</v>
      </c>
      <c r="H56" s="2169" t="s">
        <v>118</v>
      </c>
      <c r="I56" s="2171" t="s">
        <v>118</v>
      </c>
      <c r="J56" s="2168" t="s">
        <v>177</v>
      </c>
      <c r="K56" s="2169" t="s">
        <v>118</v>
      </c>
      <c r="L56" s="2170" t="s">
        <v>118</v>
      </c>
    </row>
    <row r="57" ht="18" customHeight="1" x14ac:dyDescent="0.2">
      <c r="B57" s="2172" t="s">
        <v>1963</v>
      </c>
      <c r="C57" s="2167"/>
      <c r="D57" s="2168" t="s">
        <v>1929</v>
      </c>
      <c r="E57" s="2168" t="s">
        <v>1930</v>
      </c>
      <c r="F57" s="2173" t="s">
        <v>118</v>
      </c>
      <c r="G57" s="2174" t="s">
        <v>177</v>
      </c>
      <c r="H57" s="2175" t="s">
        <v>118</v>
      </c>
      <c r="I57" s="2176" t="s">
        <v>118</v>
      </c>
      <c r="J57" s="2168" t="s">
        <v>177</v>
      </c>
      <c r="K57" s="2168" t="s">
        <v>118</v>
      </c>
      <c r="L57" s="2173" t="s">
        <v>118</v>
      </c>
      <c r="M57" s="2165"/>
    </row>
    <row r="58" ht="18" customHeight="1" x14ac:dyDescent="0.2">
      <c r="B58" s="2172" t="s">
        <v>1836</v>
      </c>
      <c r="C58" s="2177"/>
      <c r="D58" s="2178" t="s">
        <v>1929</v>
      </c>
      <c r="E58" s="2179" t="s">
        <v>1930</v>
      </c>
      <c r="F58" s="2180" t="s">
        <v>118</v>
      </c>
      <c r="G58" s="2174" t="s">
        <v>177</v>
      </c>
      <c r="H58" s="2175" t="s">
        <v>118</v>
      </c>
      <c r="I58" s="2176" t="s">
        <v>118</v>
      </c>
      <c r="J58" s="2178" t="s">
        <v>177</v>
      </c>
      <c r="K58" s="2179" t="s">
        <v>118</v>
      </c>
      <c r="L58" s="2180" t="s">
        <v>118</v>
      </c>
      <c r="M58" s="2165"/>
    </row>
    <row r="59" ht="18" customHeight="1" x14ac:dyDescent="0.2">
      <c r="B59" s="2172" t="s">
        <v>1964</v>
      </c>
      <c r="C59" s="2167"/>
      <c r="D59" s="2168" t="s">
        <v>1929</v>
      </c>
      <c r="E59" s="2168" t="s">
        <v>1930</v>
      </c>
      <c r="F59" s="2173" t="s">
        <v>118</v>
      </c>
      <c r="G59" s="2174" t="s">
        <v>177</v>
      </c>
      <c r="H59" s="2175" t="s">
        <v>118</v>
      </c>
      <c r="I59" s="2176" t="s">
        <v>118</v>
      </c>
      <c r="J59" s="2168" t="s">
        <v>177</v>
      </c>
      <c r="K59" s="2168" t="s">
        <v>118</v>
      </c>
      <c r="L59" s="2173" t="s">
        <v>118</v>
      </c>
      <c r="M59" s="2165"/>
    </row>
    <row r="60" ht="18" customHeight="1" x14ac:dyDescent="0.2">
      <c r="B60" s="2172" t="s">
        <v>1836</v>
      </c>
      <c r="C60" s="2177"/>
      <c r="D60" s="2178" t="s">
        <v>1929</v>
      </c>
      <c r="E60" s="2179" t="s">
        <v>1930</v>
      </c>
      <c r="F60" s="2180" t="s">
        <v>118</v>
      </c>
      <c r="G60" s="2174" t="s">
        <v>177</v>
      </c>
      <c r="H60" s="2175" t="s">
        <v>118</v>
      </c>
      <c r="I60" s="2176" t="s">
        <v>118</v>
      </c>
      <c r="J60" s="2178" t="s">
        <v>177</v>
      </c>
      <c r="K60" s="2179" t="s">
        <v>118</v>
      </c>
      <c r="L60" s="2180" t="s">
        <v>118</v>
      </c>
      <c r="M60" s="2165"/>
    </row>
    <row r="61" ht="18" customHeight="1" x14ac:dyDescent="0.2">
      <c r="B61" s="2166" t="s">
        <v>1965</v>
      </c>
      <c r="C61" s="2167"/>
      <c r="D61" s="2168" t="s">
        <v>1929</v>
      </c>
      <c r="E61" s="2169" t="s">
        <v>1930</v>
      </c>
      <c r="F61" s="2170" t="s">
        <v>118</v>
      </c>
      <c r="G61" s="2168" t="s">
        <v>177</v>
      </c>
      <c r="H61" s="2169" t="s">
        <v>118</v>
      </c>
      <c r="I61" s="2171" t="s">
        <v>118</v>
      </c>
      <c r="J61" s="2168" t="s">
        <v>177</v>
      </c>
      <c r="K61" s="2169" t="s">
        <v>118</v>
      </c>
      <c r="L61" s="2170" t="s">
        <v>118</v>
      </c>
    </row>
    <row r="62" ht="18" customHeight="1" x14ac:dyDescent="0.2">
      <c r="B62" s="2172" t="s">
        <v>1966</v>
      </c>
      <c r="C62" s="2167"/>
      <c r="D62" s="2168" t="s">
        <v>1929</v>
      </c>
      <c r="E62" s="2168" t="s">
        <v>1930</v>
      </c>
      <c r="F62" s="2173" t="s">
        <v>118</v>
      </c>
      <c r="G62" s="2168" t="s">
        <v>177</v>
      </c>
      <c r="H62" s="2169" t="s">
        <v>118</v>
      </c>
      <c r="I62" s="2171" t="s">
        <v>118</v>
      </c>
      <c r="J62" s="2168" t="s">
        <v>177</v>
      </c>
      <c r="K62" s="2168" t="s">
        <v>118</v>
      </c>
      <c r="L62" s="2173" t="s">
        <v>118</v>
      </c>
      <c r="M62" s="2165"/>
    </row>
    <row r="63" ht="18" customHeight="1" x14ac:dyDescent="0.2">
      <c r="B63" s="2172" t="s">
        <v>1838</v>
      </c>
      <c r="C63" s="2177"/>
      <c r="D63" s="2178" t="s">
        <v>1929</v>
      </c>
      <c r="E63" s="2179" t="s">
        <v>1930</v>
      </c>
      <c r="F63" s="2180" t="s">
        <v>118</v>
      </c>
      <c r="G63" s="2174" t="s">
        <v>177</v>
      </c>
      <c r="H63" s="2175" t="s">
        <v>118</v>
      </c>
      <c r="I63" s="2176" t="s">
        <v>118</v>
      </c>
      <c r="J63" s="2178" t="s">
        <v>177</v>
      </c>
      <c r="K63" s="2179" t="s">
        <v>118</v>
      </c>
      <c r="L63" s="2180" t="s">
        <v>118</v>
      </c>
      <c r="M63" s="2165"/>
    </row>
    <row r="64" ht="18" customHeight="1" x14ac:dyDescent="0.2">
      <c r="B64" s="2172" t="s">
        <v>1967</v>
      </c>
      <c r="C64" s="2167"/>
      <c r="D64" s="2168" t="s">
        <v>1929</v>
      </c>
      <c r="E64" s="2168" t="s">
        <v>1930</v>
      </c>
      <c r="F64" s="2173" t="s">
        <v>118</v>
      </c>
      <c r="G64" s="2168" t="s">
        <v>177</v>
      </c>
      <c r="H64" s="2169" t="s">
        <v>118</v>
      </c>
      <c r="I64" s="2171" t="s">
        <v>118</v>
      </c>
      <c r="J64" s="2168" t="s">
        <v>177</v>
      </c>
      <c r="K64" s="2168" t="s">
        <v>118</v>
      </c>
      <c r="L64" s="2173" t="s">
        <v>118</v>
      </c>
      <c r="M64" s="2165"/>
    </row>
    <row r="65" ht="18" customHeight="1" x14ac:dyDescent="0.2">
      <c r="B65" s="2181" t="s">
        <v>1838</v>
      </c>
      <c r="C65" s="2182"/>
      <c r="D65" s="2183" t="s">
        <v>1929</v>
      </c>
      <c r="E65" s="2184" t="s">
        <v>1930</v>
      </c>
      <c r="F65" s="2185" t="s">
        <v>118</v>
      </c>
      <c r="G65" s="2186" t="s">
        <v>177</v>
      </c>
      <c r="H65" s="2187" t="s">
        <v>118</v>
      </c>
      <c r="I65" s="2188" t="s">
        <v>118</v>
      </c>
      <c r="J65" s="2183" t="s">
        <v>177</v>
      </c>
      <c r="K65" s="2184" t="s">
        <v>118</v>
      </c>
      <c r="L65" s="2185" t="s">
        <v>118</v>
      </c>
      <c r="M65" s="2165"/>
    </row>
    <row r="66" ht="18" customHeight="1" x14ac:dyDescent="0.2">
      <c r="B66" s="2159" t="s">
        <v>1968</v>
      </c>
      <c r="C66" s="2160"/>
      <c r="D66" s="1282" t="s">
        <v>1929</v>
      </c>
      <c r="E66" s="1282" t="s">
        <v>1930</v>
      </c>
      <c r="F66" s="2196" t="s">
        <v>118</v>
      </c>
      <c r="G66" s="2197" t="s">
        <v>118</v>
      </c>
      <c r="H66" s="2198" t="s">
        <v>177</v>
      </c>
      <c r="I66" s="2199" t="s">
        <v>118</v>
      </c>
      <c r="J66" s="1282" t="s">
        <v>177</v>
      </c>
      <c r="K66" s="1282" t="s">
        <v>118</v>
      </c>
      <c r="L66" s="2196" t="s">
        <v>118</v>
      </c>
    </row>
    <row r="67" ht="18" customHeight="1" x14ac:dyDescent="0.2">
      <c r="B67" s="2166" t="s">
        <v>1969</v>
      </c>
      <c r="C67" s="2167"/>
      <c r="D67" s="2168" t="s">
        <v>1929</v>
      </c>
      <c r="E67" s="2169" t="s">
        <v>1930</v>
      </c>
      <c r="F67" s="2170" t="s">
        <v>118</v>
      </c>
      <c r="G67" s="2168" t="s">
        <v>177</v>
      </c>
      <c r="H67" s="2169" t="s">
        <v>118</v>
      </c>
      <c r="I67" s="2171" t="s">
        <v>118</v>
      </c>
      <c r="J67" s="2168" t="s">
        <v>177</v>
      </c>
      <c r="K67" s="2169" t="s">
        <v>118</v>
      </c>
      <c r="L67" s="2170" t="s">
        <v>118</v>
      </c>
    </row>
    <row r="68" ht="18" customHeight="1" x14ac:dyDescent="0.2">
      <c r="B68" s="2172" t="s">
        <v>1970</v>
      </c>
      <c r="C68" s="2167"/>
      <c r="D68" s="2168" t="s">
        <v>1929</v>
      </c>
      <c r="E68" s="2168" t="s">
        <v>1930</v>
      </c>
      <c r="F68" s="2173" t="s">
        <v>118</v>
      </c>
      <c r="G68" s="2168" t="s">
        <v>177</v>
      </c>
      <c r="H68" s="2169" t="s">
        <v>118</v>
      </c>
      <c r="I68" s="2171" t="s">
        <v>118</v>
      </c>
      <c r="J68" s="2168" t="s">
        <v>177</v>
      </c>
      <c r="K68" s="2168" t="s">
        <v>118</v>
      </c>
      <c r="L68" s="2173" t="s">
        <v>118</v>
      </c>
      <c r="M68" s="2165"/>
    </row>
    <row r="69" ht="18" customHeight="1" x14ac:dyDescent="0.2">
      <c r="B69" s="2172" t="s">
        <v>1841</v>
      </c>
      <c r="C69" s="2177"/>
      <c r="D69" s="2178" t="s">
        <v>1929</v>
      </c>
      <c r="E69" s="2179" t="s">
        <v>1930</v>
      </c>
      <c r="F69" s="2180" t="s">
        <v>118</v>
      </c>
      <c r="G69" s="2174" t="s">
        <v>177</v>
      </c>
      <c r="H69" s="2175" t="s">
        <v>118</v>
      </c>
      <c r="I69" s="2176" t="s">
        <v>118</v>
      </c>
      <c r="J69" s="2178" t="s">
        <v>177</v>
      </c>
      <c r="K69" s="2179" t="s">
        <v>118</v>
      </c>
      <c r="L69" s="2180" t="s">
        <v>118</v>
      </c>
      <c r="M69" s="2165"/>
    </row>
    <row r="70" ht="18" customHeight="1" x14ac:dyDescent="0.2">
      <c r="B70" s="2172" t="s">
        <v>1971</v>
      </c>
      <c r="C70" s="2167"/>
      <c r="D70" s="2168" t="s">
        <v>1929</v>
      </c>
      <c r="E70" s="2168" t="s">
        <v>1930</v>
      </c>
      <c r="F70" s="2173" t="s">
        <v>118</v>
      </c>
      <c r="G70" s="2168" t="s">
        <v>177</v>
      </c>
      <c r="H70" s="2169" t="s">
        <v>118</v>
      </c>
      <c r="I70" s="2171" t="s">
        <v>118</v>
      </c>
      <c r="J70" s="2168" t="s">
        <v>177</v>
      </c>
      <c r="K70" s="2168" t="s">
        <v>118</v>
      </c>
      <c r="L70" s="2173" t="s">
        <v>118</v>
      </c>
      <c r="M70" s="2165"/>
    </row>
    <row r="71" ht="18" customHeight="1" x14ac:dyDescent="0.2">
      <c r="B71" s="2200" t="s">
        <v>1841</v>
      </c>
      <c r="C71" s="2182"/>
      <c r="D71" s="2183" t="s">
        <v>1929</v>
      </c>
      <c r="E71" s="2184" t="s">
        <v>1930</v>
      </c>
      <c r="F71" s="2185" t="s">
        <v>118</v>
      </c>
      <c r="G71" s="2186" t="s">
        <v>177</v>
      </c>
      <c r="H71" s="2187" t="s">
        <v>118</v>
      </c>
      <c r="I71" s="2188" t="s">
        <v>118</v>
      </c>
      <c r="J71" s="2183" t="s">
        <v>177</v>
      </c>
      <c r="K71" s="2184" t="s">
        <v>118</v>
      </c>
      <c r="L71" s="2185" t="s">
        <v>118</v>
      </c>
      <c r="M71" s="2165"/>
    </row>
    <row r="72" ht="18" customHeight="1" x14ac:dyDescent="0.2">
      <c r="B72" s="2159" t="s">
        <v>1972</v>
      </c>
      <c r="C72" s="2160"/>
      <c r="D72" s="1282"/>
      <c r="E72" s="1282"/>
      <c r="F72" s="2196"/>
      <c r="G72" s="2197"/>
      <c r="H72" s="2198"/>
      <c r="I72" s="2199"/>
      <c r="J72" s="1282"/>
      <c r="K72" s="1282"/>
      <c r="L72" s="2196"/>
      <c r="M72" s="2165"/>
    </row>
    <row r="73" ht="14.1" customHeight="1" x14ac:dyDescent="0.25">
      <c r="B73" s="491" t="s">
        <v>1973</v>
      </c>
      <c r="C73" s="1039"/>
      <c r="D73" s="1039"/>
      <c r="E73" s="1039"/>
      <c r="F73" s="1039"/>
      <c r="G73" s="1039"/>
      <c r="H73" s="1039"/>
      <c r="I73" s="1039"/>
      <c r="J73" s="1039"/>
      <c r="K73" s="1039"/>
      <c r="L73" s="1039"/>
    </row>
    <row r="74" ht="14.1" customHeight="1" x14ac:dyDescent="0.2">
      <c r="B74" s="211" t="s">
        <v>1974</v>
      </c>
      <c r="C74" s="2201"/>
      <c r="D74" s="2201"/>
      <c r="E74" s="2201"/>
      <c r="F74" s="2201"/>
      <c r="G74" s="2201"/>
      <c r="H74" s="2201"/>
      <c r="I74" s="2201"/>
    </row>
    <row r="75" ht="14.1" customHeight="1" x14ac:dyDescent="0.2">
      <c r="B75" s="211" t="s">
        <v>1975</v>
      </c>
      <c r="C75" s="2201"/>
      <c r="D75" s="2201"/>
      <c r="E75" s="2201"/>
      <c r="F75" s="2201"/>
      <c r="G75" s="2201"/>
      <c r="H75" s="2201"/>
      <c r="I75" s="2201"/>
      <c r="J75" s="2201"/>
      <c r="K75" s="2201"/>
      <c r="L75" s="2201"/>
    </row>
    <row r="76" ht="14.1" customHeight="1" x14ac:dyDescent="0.2">
      <c r="B76" s="211" t="s">
        <v>1976</v>
      </c>
      <c r="C76" s="2201"/>
      <c r="D76" s="2201"/>
      <c r="E76" s="2201"/>
      <c r="F76" s="2201"/>
      <c r="G76" s="2201"/>
      <c r="H76" s="2201"/>
      <c r="I76" s="2201"/>
      <c r="J76" s="2201"/>
      <c r="K76" s="2201"/>
      <c r="L76" s="2201"/>
    </row>
    <row r="77" ht="14.1" customHeight="1" x14ac:dyDescent="0.25">
      <c r="B77" s="211" t="s">
        <v>1977</v>
      </c>
      <c r="C77" s="2201"/>
      <c r="D77" s="2201"/>
      <c r="E77" s="2201"/>
      <c r="F77" s="2201"/>
      <c r="G77" s="2201"/>
      <c r="H77" s="2201"/>
      <c r="I77" s="2201"/>
      <c r="J77" s="2201"/>
      <c r="K77" s="2201"/>
      <c r="L77" s="2201"/>
    </row>
    <row r="78" ht="14.1" customHeight="1" x14ac:dyDescent="0.25">
      <c r="B78" s="211" t="s">
        <v>1978</v>
      </c>
      <c r="C78" s="2201"/>
      <c r="D78" s="2201"/>
      <c r="E78" s="2201"/>
      <c r="F78" s="2201"/>
      <c r="G78" s="2201"/>
      <c r="H78" s="2201"/>
      <c r="I78" s="2201"/>
      <c r="J78" s="2201"/>
      <c r="K78" s="2201"/>
      <c r="L78" s="2201"/>
    </row>
    <row r="79" ht="14.1" customHeight="1" x14ac:dyDescent="0.2">
      <c r="B79" s="211" t="s">
        <v>1979</v>
      </c>
      <c r="C79" s="2201"/>
      <c r="D79" s="2201"/>
      <c r="E79" s="2201"/>
      <c r="F79" s="2201"/>
      <c r="G79" s="2201"/>
      <c r="H79" s="2201"/>
      <c r="I79" s="2201"/>
      <c r="J79" s="2201"/>
      <c r="K79" s="2201"/>
      <c r="L79" s="2201"/>
    </row>
    <row r="80" ht="14.1" customHeight="1" x14ac:dyDescent="0.25">
      <c r="B80" s="211" t="s">
        <v>1980</v>
      </c>
    </row>
    <row r="81" ht="14.1" customHeight="1" x14ac:dyDescent="0.2">
      <c r="B81" s="211" t="s">
        <v>1981</v>
      </c>
      <c r="C81" s="2201"/>
      <c r="D81" s="2201"/>
      <c r="E81" s="2201"/>
      <c r="F81" s="2201"/>
      <c r="G81" s="2201"/>
      <c r="H81" s="2201"/>
      <c r="I81" s="2201"/>
      <c r="J81" s="2201"/>
      <c r="K81" s="2201"/>
      <c r="L81" s="2201"/>
    </row>
    <row r="82" ht="14.1" customHeight="1" x14ac:dyDescent="0.2">
      <c r="B82" s="2202"/>
      <c r="C82" s="2201"/>
      <c r="D82" s="2201"/>
      <c r="E82" s="2201"/>
      <c r="F82" s="2201"/>
      <c r="G82" s="2201"/>
      <c r="H82" s="2201"/>
      <c r="I82" s="2201"/>
      <c r="J82" s="2201"/>
      <c r="K82" s="2201"/>
      <c r="L82" s="2201"/>
      <c r="P82" s="1382"/>
    </row>
    <row r="83" ht="14.1" customHeight="1" x14ac:dyDescent="0.2">
      <c r="B83" s="143" t="s">
        <v>137</v>
      </c>
      <c r="C83" s="2201"/>
      <c r="D83" s="2201"/>
      <c r="E83" s="2201"/>
      <c r="F83" s="2201"/>
      <c r="G83" s="2201"/>
      <c r="H83" s="2201"/>
      <c r="I83" s="2201"/>
      <c r="J83" s="2201"/>
      <c r="K83" s="2201"/>
      <c r="L83" s="2201"/>
      <c r="P83" s="1382"/>
    </row>
    <row r="84" ht="14.1" customHeight="1" x14ac:dyDescent="0.2">
      <c r="B84" s="2203"/>
      <c r="C84" s="212"/>
      <c r="D84" s="212"/>
      <c r="E84" s="212"/>
      <c r="F84" s="212"/>
      <c r="G84" s="212"/>
      <c r="H84" s="212"/>
      <c r="I84" s="2201"/>
      <c r="J84" s="2201"/>
      <c r="K84" s="2201"/>
      <c r="L84" s="2201"/>
      <c r="P84" s="1382"/>
    </row>
    <row r="85" ht="14.1" customHeight="1" x14ac:dyDescent="0.2">
      <c r="B85" s="2204" t="s">
        <v>504</v>
      </c>
      <c r="C85" s="2205"/>
      <c r="D85" s="2206"/>
      <c r="E85" s="2206"/>
      <c r="F85" s="2206"/>
      <c r="G85" s="2206"/>
      <c r="H85" s="2206"/>
      <c r="I85" s="2206"/>
      <c r="J85" s="2206"/>
      <c r="K85" s="2206"/>
      <c r="L85" s="2207"/>
    </row>
    <row r="86" ht="14.1" customHeight="1" x14ac:dyDescent="0.2">
      <c r="B86" s="2208" t="s">
        <v>1918</v>
      </c>
      <c r="C86" s="2209"/>
      <c r="D86" s="2210"/>
      <c r="E86" s="2210"/>
      <c r="F86" s="2210"/>
      <c r="G86" s="2210"/>
      <c r="H86" s="2210"/>
      <c r="I86" s="2210"/>
      <c r="J86" s="2210"/>
      <c r="K86" s="2210"/>
      <c r="L86" s="2211"/>
    </row>
    <row r="87" ht="14.1" customHeight="1" x14ac:dyDescent="0.2">
      <c r="B87" s="2212" t="s">
        <v>1243</v>
      </c>
      <c r="C87" s="2213"/>
      <c r="D87" s="2213"/>
      <c r="E87" s="2213"/>
      <c r="F87" s="2213"/>
      <c r="G87" s="2213"/>
      <c r="H87" s="2213"/>
      <c r="I87" s="2213"/>
      <c r="J87" s="2213"/>
      <c r="K87" s="2213"/>
      <c r="L87" s="2214"/>
    </row>
    <row r="88" ht="18" customHeight="1" x14ac:dyDescent="0.2">
      <c r="B88" s="2215"/>
      <c r="C88" s="1508"/>
      <c r="D88" s="1508"/>
      <c r="E88" s="1508"/>
      <c r="F88" s="1508"/>
      <c r="G88" s="1508"/>
      <c r="H88" s="1508"/>
      <c r="I88" s="1508"/>
      <c r="J88" s="1508"/>
      <c r="K88" s="1508"/>
      <c r="L88" s="1509"/>
    </row>
    <row r="89" x14ac:dyDescent="0.2">
      <c r="B89" s="1039"/>
      <c r="C89" s="1039"/>
      <c r="D89" s="1039"/>
      <c r="E89" s="1039"/>
      <c r="F89" s="1039"/>
      <c r="G89" s="1039"/>
      <c r="H89" s="1039"/>
      <c r="I89" s="1039"/>
      <c r="J89" s="1039"/>
      <c r="K89" s="1039"/>
      <c r="L89" s="103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1982</v>
      </c>
      <c r="G1" s="100" t="s">
        <v>62</v>
      </c>
      <c r="H1" s="100"/>
      <c r="I1" s="4"/>
      <c r="J1" s="4"/>
    </row>
    <row r="2" ht="18.95" customHeight="1" x14ac:dyDescent="0.25">
      <c r="B2" s="3" t="s">
        <v>1983</v>
      </c>
      <c r="G2" s="100" t="s">
        <v>64</v>
      </c>
      <c r="H2" s="100"/>
      <c r="I2" s="4"/>
      <c r="J2" s="4"/>
    </row>
    <row r="3" ht="18.95" customHeight="1" x14ac:dyDescent="0.25">
      <c r="B3" s="3" t="s">
        <v>822</v>
      </c>
      <c r="G3" s="100" t="s">
        <v>65</v>
      </c>
      <c r="H3" s="100"/>
      <c r="I3" s="4"/>
      <c r="J3" s="4"/>
    </row>
    <row r="4" hidden="1" ht="15.75" customHeight="1" x14ac:dyDescent="0.25">
      <c r="B4" s="3"/>
      <c r="G4" s="100"/>
      <c r="H4" s="100"/>
      <c r="I4" s="4"/>
      <c r="J4" s="4"/>
    </row>
    <row r="5" ht="14.1" customHeight="1" x14ac:dyDescent="0.2">
      <c r="B5" s="6" t="s">
        <v>66</v>
      </c>
      <c r="J5" s="4"/>
    </row>
    <row r="6" x14ac:dyDescent="0.2">
      <c r="B6" s="2216"/>
      <c r="C6" s="544"/>
      <c r="D6" s="544"/>
      <c r="E6" s="544"/>
      <c r="F6" s="544"/>
      <c r="G6" s="544"/>
    </row>
    <row r="7" ht="24" customHeight="1" x14ac:dyDescent="0.4">
      <c r="B7" s="2217" t="s">
        <v>1984</v>
      </c>
      <c r="C7" s="2218"/>
      <c r="H7" s="2219"/>
      <c r="J7" s="4"/>
    </row>
    <row r="8" ht="14.1" customHeight="1" x14ac:dyDescent="0.2">
      <c r="B8" s="2220" t="s">
        <v>1985</v>
      </c>
      <c r="C8" s="2221" t="s">
        <v>1986</v>
      </c>
      <c r="D8" s="2221"/>
      <c r="E8" s="2221"/>
      <c r="F8" s="2221"/>
      <c r="G8" s="2222" t="s">
        <v>1987</v>
      </c>
      <c r="J8" s="4"/>
    </row>
    <row r="9" ht="24" customHeight="1" x14ac:dyDescent="0.2">
      <c r="A9" s="1"/>
      <c r="B9" s="2223" t="s">
        <v>1988</v>
      </c>
      <c r="C9" s="2224" t="s">
        <v>1989</v>
      </c>
      <c r="D9" s="2140" t="s">
        <v>1990</v>
      </c>
      <c r="E9" s="2140" t="s">
        <v>1991</v>
      </c>
      <c r="F9" s="2224" t="s">
        <v>1992</v>
      </c>
      <c r="G9" s="2225" t="s">
        <v>1993</v>
      </c>
      <c r="H9" s="100"/>
      <c r="I9" s="4"/>
      <c r="J9" s="4"/>
    </row>
    <row r="10" ht="14.1" customHeight="1" x14ac:dyDescent="0.2">
      <c r="B10" s="2226"/>
      <c r="C10" s="2227" t="s">
        <v>288</v>
      </c>
      <c r="D10" s="2227"/>
      <c r="E10" s="2228" t="s">
        <v>1994</v>
      </c>
      <c r="F10" s="2229" t="s">
        <v>288</v>
      </c>
      <c r="G10" s="2230" t="s">
        <v>1416</v>
      </c>
      <c r="H10" s="100"/>
      <c r="I10" s="4"/>
      <c r="J10" s="4"/>
      <c r="K10" s="545" t="s">
        <v>496</v>
      </c>
    </row>
    <row r="11" ht="24.75" customHeight="1" x14ac:dyDescent="0.2">
      <c r="B11" s="2231" t="s">
        <v>1995</v>
      </c>
      <c r="C11" s="2232">
        <v>3648.185183735227</v>
      </c>
      <c r="D11" s="2233">
        <v>-1835.765474328286</v>
      </c>
      <c r="E11" s="2234"/>
      <c r="F11" s="2235">
        <v>1812.4197094069407</v>
      </c>
      <c r="G11" s="2236">
        <v>-6645.538934492116</v>
      </c>
      <c r="H11" s="100"/>
      <c r="I11" s="4"/>
      <c r="J11" s="4"/>
    </row>
    <row r="12" ht="18" customHeight="1" x14ac:dyDescent="0.2">
      <c r="B12" s="2237" t="s">
        <v>1996</v>
      </c>
      <c r="C12" s="2238">
        <v>2841.152933981907</v>
      </c>
      <c r="D12" s="2239">
        <v>-1089.9363878156407</v>
      </c>
      <c r="E12" s="2240"/>
      <c r="F12" s="2241">
        <v>1751.2165461662664</v>
      </c>
      <c r="G12" s="2242">
        <v>-6421.127335942977</v>
      </c>
      <c r="H12" s="100"/>
      <c r="I12" s="4"/>
      <c r="J12" s="4"/>
    </row>
    <row r="13" ht="18" customHeight="1" x14ac:dyDescent="0.2">
      <c r="B13" s="2243" t="s">
        <v>1997</v>
      </c>
      <c r="C13" s="2244">
        <v>2841.152933981907</v>
      </c>
      <c r="D13" s="2245">
        <v>-1089.9363878156407</v>
      </c>
      <c r="E13" s="2246">
        <v>25</v>
      </c>
      <c r="F13" s="2247">
        <v>1751.2165461662664</v>
      </c>
      <c r="G13" s="2248">
        <v>-6421.127335942977</v>
      </c>
      <c r="H13" s="100"/>
      <c r="I13" s="4"/>
      <c r="J13" s="4"/>
    </row>
    <row r="14" ht="18" customHeight="1" x14ac:dyDescent="0.2">
      <c r="B14" s="2237" t="s">
        <v>1998</v>
      </c>
      <c r="C14" s="2249">
        <v>807.0322497533195</v>
      </c>
      <c r="D14" s="2250">
        <v>-745.8290865126454</v>
      </c>
      <c r="E14" s="2251"/>
      <c r="F14" s="958">
        <v>61.20316324067421</v>
      </c>
      <c r="G14" s="2252">
        <v>-224.41159854913874</v>
      </c>
      <c r="H14" s="100"/>
      <c r="I14" s="4"/>
      <c r="J14" s="4"/>
    </row>
    <row r="15" ht="18" customHeight="1" x14ac:dyDescent="0.2">
      <c r="B15" s="2253" t="s">
        <v>1999</v>
      </c>
      <c r="C15" s="2249">
        <v>807.0322497533195</v>
      </c>
      <c r="D15" s="2250">
        <v>-745.8290865126454</v>
      </c>
      <c r="E15" s="2251"/>
      <c r="F15" s="958">
        <v>61.20316324067421</v>
      </c>
      <c r="G15" s="2252">
        <v>-224.41159854913874</v>
      </c>
      <c r="H15" s="100"/>
      <c r="I15" s="4"/>
      <c r="J15" s="4"/>
    </row>
    <row r="16" ht="18" customHeight="1" x14ac:dyDescent="0.2">
      <c r="B16" s="2254" t="s">
        <v>2000</v>
      </c>
      <c r="C16" s="2244">
        <v>807.0322497533195</v>
      </c>
      <c r="D16" s="2245">
        <v>-745.8290865126454</v>
      </c>
      <c r="E16" s="2246">
        <v>2</v>
      </c>
      <c r="F16" s="2247">
        <v>61.20316324067421</v>
      </c>
      <c r="G16" s="2248">
        <v>-224.41159854913874</v>
      </c>
      <c r="H16" s="100"/>
      <c r="I16" s="4"/>
      <c r="J16" s="4"/>
    </row>
    <row r="17" ht="18" customHeight="1" x14ac:dyDescent="0.2">
      <c r="B17" s="2254" t="s">
        <v>2001</v>
      </c>
      <c r="C17" s="2244" t="s">
        <v>190</v>
      </c>
      <c r="D17" s="2245" t="s">
        <v>190</v>
      </c>
      <c r="E17" s="2246" t="s">
        <v>190</v>
      </c>
      <c r="F17" s="2247" t="s">
        <v>190</v>
      </c>
      <c r="G17" s="2248" t="s">
        <v>190</v>
      </c>
      <c r="H17" s="100"/>
      <c r="I17" s="4"/>
      <c r="J17" s="4"/>
    </row>
    <row r="18" ht="18" customHeight="1" x14ac:dyDescent="0.2">
      <c r="B18" s="2255" t="s">
        <v>2002</v>
      </c>
      <c r="C18" s="2249" t="s">
        <v>113</v>
      </c>
      <c r="D18" s="2250" t="s">
        <v>113</v>
      </c>
      <c r="E18" s="2251"/>
      <c r="F18" s="958" t="s">
        <v>113</v>
      </c>
      <c r="G18" s="2252" t="s">
        <v>113</v>
      </c>
      <c r="H18" s="100"/>
      <c r="I18" s="4"/>
      <c r="J18" s="4"/>
    </row>
    <row r="19" ht="18" customHeight="1" x14ac:dyDescent="0.2">
      <c r="B19" s="2256" t="s">
        <v>189</v>
      </c>
      <c r="C19" s="2257" t="s">
        <v>113</v>
      </c>
      <c r="D19" s="2258" t="s">
        <v>113</v>
      </c>
      <c r="E19" s="2259" t="s">
        <v>113</v>
      </c>
      <c r="F19" s="2260" t="s">
        <v>113</v>
      </c>
      <c r="G19" s="2261" t="s">
        <v>113</v>
      </c>
      <c r="H19" s="100"/>
      <c r="I19" s="4"/>
      <c r="J19" s="4"/>
    </row>
    <row r="20" ht="18" customHeight="1" x14ac:dyDescent="0.2">
      <c r="B20" s="2256" t="s">
        <v>2003</v>
      </c>
      <c r="C20" s="2257" t="s">
        <v>190</v>
      </c>
      <c r="D20" s="2258" t="s">
        <v>190</v>
      </c>
      <c r="E20" s="2259" t="s">
        <v>190</v>
      </c>
      <c r="F20" s="2260" t="s">
        <v>190</v>
      </c>
      <c r="G20" s="2261" t="s">
        <v>190</v>
      </c>
      <c r="H20" s="100"/>
      <c r="I20" s="4"/>
      <c r="J20" s="4"/>
    </row>
    <row r="21" x14ac:dyDescent="0.2">
      <c r="B21" s="544"/>
      <c r="C21" s="544"/>
      <c r="D21" s="544"/>
      <c r="E21" s="544"/>
      <c r="F21" s="544"/>
      <c r="G21" s="544"/>
      <c r="I21" s="4"/>
      <c r="J21" s="4"/>
    </row>
    <row r="22" ht="14.1" customHeight="1" x14ac:dyDescent="0.2">
      <c r="B22" s="211" t="s">
        <v>2004</v>
      </c>
      <c r="I22" s="4"/>
      <c r="J22" s="4"/>
    </row>
    <row r="23" ht="14.1" customHeight="1" x14ac:dyDescent="0.2">
      <c r="B23" s="211" t="s">
        <v>2005</v>
      </c>
      <c r="H23" s="100"/>
      <c r="I23" s="4"/>
      <c r="J23" s="4"/>
    </row>
    <row r="24" ht="14.1" customHeight="1" x14ac:dyDescent="0.2">
      <c r="B24" s="211" t="s">
        <v>2006</v>
      </c>
      <c r="H24" s="100"/>
      <c r="I24" s="4"/>
      <c r="J24" s="4"/>
    </row>
    <row r="25" ht="14.1" customHeight="1" x14ac:dyDescent="0.2">
      <c r="B25" s="211" t="s">
        <v>2007</v>
      </c>
      <c r="H25" s="100"/>
      <c r="I25" s="4"/>
      <c r="J25" s="4"/>
    </row>
    <row r="26" ht="14.1" customHeight="1" x14ac:dyDescent="0.2">
      <c r="B26" s="211" t="s">
        <v>2008</v>
      </c>
      <c r="H26" s="100"/>
      <c r="I26" s="4"/>
      <c r="J26" s="4"/>
    </row>
    <row r="27" ht="14.1" customHeight="1" x14ac:dyDescent="0.2">
      <c r="B27" s="211" t="s">
        <v>2009</v>
      </c>
      <c r="H27" s="100"/>
      <c r="I27" s="4"/>
      <c r="J27" s="4"/>
    </row>
    <row r="28" ht="14.1" customHeight="1" x14ac:dyDescent="0.2">
      <c r="B28" s="211" t="s">
        <v>2010</v>
      </c>
      <c r="H28" s="100" t="s">
        <v>496</v>
      </c>
      <c r="I28" s="4"/>
      <c r="J28" s="4"/>
    </row>
    <row r="29" ht="14.1" customHeight="1" x14ac:dyDescent="0.2">
      <c r="B29" s="211" t="s">
        <v>2011</v>
      </c>
      <c r="H29" s="100"/>
      <c r="I29" s="4"/>
      <c r="J29" s="4"/>
    </row>
    <row r="30" ht="14.1" customHeight="1" x14ac:dyDescent="0.2">
      <c r="B30" s="211" t="s">
        <v>2012</v>
      </c>
      <c r="H30" s="100"/>
      <c r="I30" s="4"/>
      <c r="J30" s="4"/>
    </row>
    <row r="31" ht="14.1" customHeight="1" x14ac:dyDescent="0.2">
      <c r="B31" s="211" t="s">
        <v>2013</v>
      </c>
      <c r="H31" s="100"/>
      <c r="I31" s="4"/>
      <c r="J31" s="4"/>
    </row>
    <row r="32" ht="14.1" customHeight="1" x14ac:dyDescent="0.2">
      <c r="B32" s="2262"/>
      <c r="H32" s="100"/>
      <c r="I32" s="4"/>
      <c r="J32" s="4"/>
    </row>
    <row r="33" ht="14.1" customHeight="1" x14ac:dyDescent="0.2">
      <c r="B33" s="143" t="s">
        <v>137</v>
      </c>
      <c r="H33" s="100"/>
      <c r="I33" s="4"/>
      <c r="J33" s="4"/>
    </row>
    <row r="34" ht="14.1" customHeight="1" x14ac:dyDescent="0.2">
      <c r="B34" s="2262"/>
      <c r="H34" s="100"/>
      <c r="I34" s="4"/>
      <c r="J34" s="4"/>
    </row>
    <row r="35" ht="14.1" customHeight="1" x14ac:dyDescent="0.2">
      <c r="B35" s="2263" t="s">
        <v>504</v>
      </c>
      <c r="C35" s="2264"/>
      <c r="D35" s="2264"/>
      <c r="E35" s="2264"/>
      <c r="F35" s="2264"/>
      <c r="G35" s="2265"/>
      <c r="H35" s="100"/>
      <c r="I35" s="4"/>
      <c r="J35" s="4"/>
    </row>
    <row r="36" ht="14.1" customHeight="1" x14ac:dyDescent="0.2">
      <c r="B36" s="1807" t="s">
        <v>2014</v>
      </c>
      <c r="C36" s="2266"/>
      <c r="D36" s="2266"/>
      <c r="E36" s="2266"/>
      <c r="F36" s="2266"/>
      <c r="G36" s="2267"/>
      <c r="H36" s="100"/>
      <c r="I36" s="4"/>
      <c r="J36" s="4"/>
    </row>
    <row r="37" ht="14.1" customHeight="1" x14ac:dyDescent="0.2">
      <c r="B37" s="1810" t="s">
        <v>2015</v>
      </c>
      <c r="C37" s="2268"/>
      <c r="D37" s="2268"/>
      <c r="E37" s="2268"/>
      <c r="F37" s="2268"/>
      <c r="G37" s="2269"/>
      <c r="H37" s="100"/>
      <c r="I37" s="4"/>
      <c r="J37" s="4"/>
    </row>
    <row r="38" ht="18" customHeight="1" x14ac:dyDescent="0.2">
      <c r="B38" s="2270"/>
      <c r="C38" s="2271"/>
      <c r="D38" s="2271"/>
      <c r="E38" s="2271"/>
      <c r="F38" s="2271"/>
      <c r="G38" s="2272"/>
      <c r="H38" s="100"/>
      <c r="I38" s="4"/>
      <c r="J38" s="4"/>
    </row>
    <row r="39" x14ac:dyDescent="0.2">
      <c r="C39" s="2273"/>
      <c r="D39" s="2273"/>
      <c r="E39" s="2273"/>
      <c r="F39" s="2273"/>
      <c r="G39" s="2273"/>
      <c r="H39" s="100"/>
      <c r="I39" s="4"/>
      <c r="J39" s="4"/>
    </row>
    <row r="40" x14ac:dyDescent="0.2">
      <c r="C40" s="2273"/>
      <c r="D40" s="2273"/>
      <c r="E40" s="2273"/>
      <c r="F40" s="2273"/>
      <c r="G40" s="2273"/>
      <c r="H40" s="100"/>
      <c r="I40" s="4"/>
      <c r="J40" s="4"/>
    </row>
    <row r="41" x14ac:dyDescent="0.2">
      <c r="C41" s="2273"/>
      <c r="D41" s="2273"/>
      <c r="E41" s="2273"/>
      <c r="F41" s="2273"/>
      <c r="G41" s="2273"/>
      <c r="H41" s="100"/>
      <c r="I41" s="4"/>
      <c r="J41" s="4"/>
    </row>
    <row r="42" x14ac:dyDescent="0.2">
      <c r="C42" s="2273"/>
      <c r="D42" s="2273"/>
      <c r="E42" s="2273"/>
      <c r="F42" s="2273"/>
      <c r="G42" s="2273"/>
      <c r="H42" s="100"/>
      <c r="I42" s="4"/>
      <c r="J42" s="4"/>
    </row>
    <row r="43" x14ac:dyDescent="0.2">
      <c r="C43" s="2273"/>
      <c r="D43" s="2273"/>
      <c r="E43" s="2273"/>
      <c r="F43" s="2273"/>
      <c r="G43" s="2273"/>
      <c r="H43" s="100"/>
      <c r="I43" s="4"/>
      <c r="J43" s="4"/>
    </row>
    <row r="44" x14ac:dyDescent="0.2">
      <c r="C44" s="2273"/>
      <c r="D44" s="2273"/>
      <c r="E44" s="2273"/>
      <c r="F44" s="2273"/>
      <c r="G44" s="2273"/>
      <c r="H44" s="100"/>
      <c r="I44" s="4"/>
      <c r="J44" s="4"/>
    </row>
    <row r="45" x14ac:dyDescent="0.2">
      <c r="C45" s="2273"/>
      <c r="D45" s="2273"/>
      <c r="E45" s="2273"/>
      <c r="F45" s="2273"/>
      <c r="G45" s="2273"/>
      <c r="H45" s="100"/>
      <c r="I45" s="4"/>
      <c r="J45" s="4"/>
    </row>
    <row r="46" x14ac:dyDescent="0.2">
      <c r="C46" s="2273"/>
      <c r="D46" s="2273"/>
      <c r="E46" s="2273"/>
      <c r="F46" s="2273"/>
      <c r="G46" s="2273"/>
      <c r="H46" s="100"/>
      <c r="I46" s="4"/>
      <c r="J46" s="4"/>
    </row>
    <row r="47" x14ac:dyDescent="0.2">
      <c r="C47" s="2273"/>
      <c r="D47" s="2273"/>
      <c r="E47" s="2273"/>
      <c r="F47" s="2273"/>
      <c r="G47" s="2273"/>
      <c r="H47" s="100"/>
      <c r="I47" s="4"/>
      <c r="J47" s="4"/>
    </row>
    <row r="48" x14ac:dyDescent="0.2">
      <c r="C48" s="2273"/>
      <c r="D48" s="2273"/>
      <c r="E48" s="2273"/>
      <c r="F48" s="2273"/>
      <c r="G48" s="2273"/>
      <c r="H48" s="100"/>
      <c r="I48" s="4"/>
      <c r="J48" s="4"/>
    </row>
    <row r="49" x14ac:dyDescent="0.2">
      <c r="C49" s="2273"/>
      <c r="D49" s="2273"/>
      <c r="E49" s="2273"/>
      <c r="F49" s="2273"/>
      <c r="G49" s="2273"/>
      <c r="H49" s="100"/>
      <c r="I49" s="4"/>
      <c r="J49" s="4"/>
    </row>
    <row r="50" x14ac:dyDescent="0.2">
      <c r="C50" s="2273"/>
      <c r="D50" s="2273"/>
      <c r="E50" s="2273"/>
      <c r="F50" s="2273"/>
      <c r="G50" s="2273"/>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4"/>
      <c r="I64" s="4"/>
      <c r="J64" s="4"/>
    </row>
    <row r="65" x14ac:dyDescent="0.2">
      <c r="H65" s="2275"/>
      <c r="I65" s="4"/>
      <c r="J65" s="4"/>
    </row>
    <row r="66" x14ac:dyDescent="0.2">
      <c r="H66" s="2275"/>
      <c r="I66" s="4"/>
      <c r="J66" s="4"/>
    </row>
    <row r="67" x14ac:dyDescent="0.2">
      <c r="H67" s="2276"/>
      <c r="I67" s="4"/>
      <c r="J67" s="4"/>
    </row>
    <row r="68" x14ac:dyDescent="0.2">
      <c r="H68" s="2276"/>
      <c r="I68" s="4"/>
      <c r="J68" s="4"/>
    </row>
    <row r="69" x14ac:dyDescent="0.2">
      <c r="H69" s="2276"/>
      <c r="I69" s="4"/>
      <c r="J69" s="4"/>
    </row>
    <row r="70" x14ac:dyDescent="0.2">
      <c r="H70" s="2276"/>
      <c r="I70" s="4"/>
      <c r="J70" s="4"/>
    </row>
    <row r="71" x14ac:dyDescent="0.2">
      <c r="H71" s="2276"/>
      <c r="I71" s="4"/>
      <c r="J71" s="4"/>
    </row>
    <row r="72" x14ac:dyDescent="0.2">
      <c r="H72" s="2276"/>
      <c r="I72" s="4"/>
      <c r="J72" s="4"/>
    </row>
    <row r="73" x14ac:dyDescent="0.2">
      <c r="H73" s="2276"/>
      <c r="I73" s="4"/>
      <c r="J73" s="4"/>
    </row>
    <row r="74" x14ac:dyDescent="0.2">
      <c r="H74" s="2276"/>
      <c r="I74" s="4"/>
      <c r="J74" s="4"/>
    </row>
    <row r="75" x14ac:dyDescent="0.2">
      <c r="H75" s="2276"/>
      <c r="I75" s="4"/>
      <c r="J75" s="4"/>
    </row>
    <row r="76" x14ac:dyDescent="0.2">
      <c r="H76" s="2276"/>
      <c r="I76" s="4"/>
      <c r="J76" s="4"/>
    </row>
    <row r="77" x14ac:dyDescent="0.2">
      <c r="I77" s="4"/>
      <c r="J77" s="4"/>
    </row>
    <row r="78" x14ac:dyDescent="0.2">
      <c r="I78" s="4"/>
      <c r="J78" s="4"/>
    </row>
    <row r="79" x14ac:dyDescent="0.2">
      <c r="I79" s="4"/>
      <c r="J79" s="4"/>
    </row>
    <row r="80" x14ac:dyDescent="0.2">
      <c r="I80" s="4"/>
      <c r="J80" s="4"/>
    </row>
    <row r="81" x14ac:dyDescent="0.2">
      <c r="I81" s="2277"/>
      <c r="J81" s="2277"/>
    </row>
    <row r="82" x14ac:dyDescent="0.2">
      <c r="I82" s="2277"/>
      <c r="J82" s="2277"/>
    </row>
    <row r="83" x14ac:dyDescent="0.2">
      <c r="I83" s="2277"/>
      <c r="J83" s="2277"/>
    </row>
    <row r="84" x14ac:dyDescent="0.2">
      <c r="I84" s="2278"/>
      <c r="J84" s="2278"/>
    </row>
    <row r="85" x14ac:dyDescent="0.2">
      <c r="I85" s="2279"/>
      <c r="J85" s="2279"/>
    </row>
    <row r="86" x14ac:dyDescent="0.2">
      <c r="I86" s="2278"/>
      <c r="J86" s="2278"/>
    </row>
    <row r="87" x14ac:dyDescent="0.2">
      <c r="I87" s="2278"/>
      <c r="J87" s="2278"/>
    </row>
    <row r="88" x14ac:dyDescent="0.2">
      <c r="I88" s="2278"/>
      <c r="J88" s="2278"/>
    </row>
    <row r="89" x14ac:dyDescent="0.2">
      <c r="I89" s="2278"/>
      <c r="J89" s="2278"/>
    </row>
    <row r="90" x14ac:dyDescent="0.2">
      <c r="I90" s="2278"/>
      <c r="J90" s="2278"/>
    </row>
    <row r="91" x14ac:dyDescent="0.2">
      <c r="I91" s="2278"/>
      <c r="J91" s="2278"/>
    </row>
    <row r="92" x14ac:dyDescent="0.2">
      <c r="I92" s="2278"/>
      <c r="J92" s="2278"/>
    </row>
    <row r="93" x14ac:dyDescent="0.2">
      <c r="I93" s="2278"/>
      <c r="J93" s="2278"/>
    </row>
    <row r="94" x14ac:dyDescent="0.2">
      <c r="H94" s="2277"/>
      <c r="I94" s="2277"/>
    </row>
    <row r="95" x14ac:dyDescent="0.2">
      <c r="H95" s="2277"/>
      <c r="I95" s="2277"/>
    </row>
    <row r="96" x14ac:dyDescent="0.2">
      <c r="H96" s="2277"/>
      <c r="I96" s="2277"/>
    </row>
    <row r="97" x14ac:dyDescent="0.2">
      <c r="H97" s="2277"/>
      <c r="I97" s="2277"/>
    </row>
    <row r="98" x14ac:dyDescent="0.2">
      <c r="H98" s="2273"/>
      <c r="I98" s="4"/>
      <c r="J98" s="4"/>
    </row>
    <row r="99" x14ac:dyDescent="0.2">
      <c r="H99" s="2273"/>
      <c r="I99" s="4"/>
      <c r="J99" s="4"/>
    </row>
    <row r="100" x14ac:dyDescent="0.2">
      <c r="H100" s="2273"/>
      <c r="I100" s="2273"/>
      <c r="J100" s="2273"/>
    </row>
    <row r="101" x14ac:dyDescent="0.2">
      <c r="H101" s="2273"/>
      <c r="I101" s="2273"/>
      <c r="J101" s="2273"/>
    </row>
    <row r="102" x14ac:dyDescent="0.2">
      <c r="H102" s="2273"/>
      <c r="I102" s="2273"/>
      <c r="J102" s="2273"/>
    </row>
    <row r="103" x14ac:dyDescent="0.2">
      <c r="H103" s="2273"/>
      <c r="I103" s="2273"/>
      <c r="J103" s="2273"/>
    </row>
    <row r="104" x14ac:dyDescent="0.2">
      <c r="H104" s="2273"/>
      <c r="I104" s="2273"/>
      <c r="J104" s="2273"/>
    </row>
    <row r="105" x14ac:dyDescent="0.2">
      <c r="H105" s="2273"/>
      <c r="I105" s="2273"/>
      <c r="J105" s="2273"/>
    </row>
    <row r="106" x14ac:dyDescent="0.2">
      <c r="H106" s="2273"/>
      <c r="I106" s="2273"/>
      <c r="J106" s="2273"/>
    </row>
    <row r="107" x14ac:dyDescent="0.2">
      <c r="H107" s="2273"/>
      <c r="I107" s="2273"/>
      <c r="J107" s="2273"/>
    </row>
    <row r="108" x14ac:dyDescent="0.2">
      <c r="H108" s="2273"/>
      <c r="I108" s="2273"/>
      <c r="J108" s="2273"/>
    </row>
    <row r="109" x14ac:dyDescent="0.2">
      <c r="H109" s="2273"/>
      <c r="I109" s="2273"/>
      <c r="J109" s="2273"/>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2016</v>
      </c>
      <c r="N1" s="212" t="s">
        <v>62</v>
      </c>
      <c r="Q1" s="212"/>
    </row>
    <row r="2" ht="18.95" customHeight="1" x14ac:dyDescent="0.25">
      <c r="B2" s="3" t="s">
        <v>1983</v>
      </c>
      <c r="N2" s="212" t="s">
        <v>64</v>
      </c>
      <c r="Q2" s="212"/>
    </row>
    <row r="3" ht="18.95" customHeight="1" x14ac:dyDescent="0.25">
      <c r="B3" s="3" t="s">
        <v>848</v>
      </c>
      <c r="N3" s="212" t="s">
        <v>65</v>
      </c>
      <c r="Q3" s="212"/>
    </row>
    <row r="4" hidden="1" ht="14.1" customHeight="1" x14ac:dyDescent="0.25">
      <c r="B4" s="3"/>
      <c r="N4" s="212"/>
      <c r="Q4" s="212"/>
    </row>
    <row r="5" ht="14.1" customHeight="1" x14ac:dyDescent="0.2">
      <c r="B5" s="6" t="s">
        <v>66</v>
      </c>
    </row>
    <row r="6" ht="14.1" customHeight="1" x14ac:dyDescent="0.3">
      <c r="B6" s="3" t="s">
        <v>2017</v>
      </c>
    </row>
    <row r="7" ht="14.1" customHeight="1" x14ac:dyDescent="0.2">
      <c r="B7" s="1160"/>
      <c r="C7" s="2280" t="s">
        <v>2018</v>
      </c>
      <c r="D7" s="2280"/>
      <c r="E7" s="2280"/>
      <c r="F7" s="2280" t="s">
        <v>2019</v>
      </c>
      <c r="G7" s="2280"/>
      <c r="H7" s="2280"/>
      <c r="I7" s="2280" t="s">
        <v>2000</v>
      </c>
      <c r="J7" s="2280"/>
      <c r="K7" s="2280"/>
      <c r="L7" s="2280" t="s">
        <v>2020</v>
      </c>
      <c r="M7" s="2280"/>
      <c r="N7" s="2280"/>
      <c r="O7" s="1576"/>
    </row>
    <row r="8" ht="14.1" customHeight="1" x14ac:dyDescent="0.2">
      <c r="B8" s="2281"/>
      <c r="C8" s="2282" t="s">
        <v>272</v>
      </c>
      <c r="D8" s="2224" t="s">
        <v>273</v>
      </c>
      <c r="E8" s="2141" t="s">
        <v>274</v>
      </c>
      <c r="F8" s="2282" t="s">
        <v>272</v>
      </c>
      <c r="G8" s="2224" t="s">
        <v>273</v>
      </c>
      <c r="H8" s="2141" t="s">
        <v>274</v>
      </c>
      <c r="I8" s="2282" t="s">
        <v>272</v>
      </c>
      <c r="J8" s="2224" t="s">
        <v>273</v>
      </c>
      <c r="K8" s="2141" t="s">
        <v>274</v>
      </c>
      <c r="L8" s="2282" t="s">
        <v>272</v>
      </c>
      <c r="M8" s="2224" t="s">
        <v>273</v>
      </c>
      <c r="N8" s="2141" t="s">
        <v>274</v>
      </c>
    </row>
    <row r="9" ht="14.1" customHeight="1" x14ac:dyDescent="0.2">
      <c r="B9" s="2283" t="s">
        <v>2021</v>
      </c>
      <c r="C9" s="2284" t="s">
        <v>2022</v>
      </c>
      <c r="D9" s="2284"/>
      <c r="E9" s="2284"/>
      <c r="F9" s="2284" t="s">
        <v>2022</v>
      </c>
      <c r="G9" s="2284"/>
      <c r="H9" s="2284"/>
      <c r="I9" s="2284" t="s">
        <v>2023</v>
      </c>
      <c r="J9" s="2284"/>
      <c r="K9" s="2284"/>
      <c r="L9" s="2284" t="s">
        <v>2024</v>
      </c>
      <c r="M9" s="2284"/>
      <c r="N9" s="2284"/>
    </row>
    <row r="10" ht="18" customHeight="1" x14ac:dyDescent="0.2">
      <c r="B10" s="2285" t="s">
        <v>2025</v>
      </c>
      <c r="C10" s="2286">
        <v>2254000</v>
      </c>
      <c r="D10" s="2287">
        <v>44700</v>
      </c>
      <c r="E10" s="2288">
        <v>616000</v>
      </c>
      <c r="F10" s="2286">
        <v>687000</v>
      </c>
      <c r="G10" s="2287">
        <v>6100</v>
      </c>
      <c r="H10" s="2289">
        <v>356200</v>
      </c>
      <c r="I10" s="2290">
        <v>810166</v>
      </c>
      <c r="J10" s="2287">
        <v>117600</v>
      </c>
      <c r="K10" s="2289">
        <v>248200</v>
      </c>
      <c r="L10" s="2290"/>
      <c r="M10" s="2287"/>
      <c r="N10" s="2289"/>
      <c r="P10" s="144" t="s">
        <v>549</v>
      </c>
    </row>
    <row r="11" ht="18" customHeight="1" x14ac:dyDescent="0.2">
      <c r="B11" s="2285" t="s">
        <v>2026</v>
      </c>
      <c r="C11" s="2286">
        <v>2263000</v>
      </c>
      <c r="D11" s="2287">
        <v>34100</v>
      </c>
      <c r="E11" s="2288">
        <v>774500</v>
      </c>
      <c r="F11" s="2286">
        <v>743000</v>
      </c>
      <c r="G11" s="2287">
        <v>2300</v>
      </c>
      <c r="H11" s="2289">
        <v>423600</v>
      </c>
      <c r="I11" s="2290">
        <v>787249</v>
      </c>
      <c r="J11" s="2287">
        <v>109000</v>
      </c>
      <c r="K11" s="2289">
        <v>257500</v>
      </c>
      <c r="L11" s="2290"/>
      <c r="M11" s="2287"/>
      <c r="N11" s="2289"/>
      <c r="P11" s="2291" t="s">
        <v>2027</v>
      </c>
    </row>
    <row r="12" ht="18" customHeight="1" x14ac:dyDescent="0.2">
      <c r="B12" s="2292" t="s">
        <v>2028</v>
      </c>
      <c r="C12" s="2293">
        <v>2544084.886128364</v>
      </c>
      <c r="D12" s="2294">
        <v>39475</v>
      </c>
      <c r="E12" s="2295">
        <v>935335</v>
      </c>
      <c r="F12" s="2293">
        <v>800000</v>
      </c>
      <c r="G12" s="2294">
        <v>6326</v>
      </c>
      <c r="H12" s="2296">
        <v>493505</v>
      </c>
      <c r="I12" s="2297">
        <v>738025.7648</v>
      </c>
      <c r="J12" s="2294">
        <v>193040</v>
      </c>
      <c r="K12" s="2296">
        <v>355547</v>
      </c>
      <c r="L12" s="2297"/>
      <c r="M12" s="2294"/>
      <c r="N12" s="2296"/>
      <c r="P12" s="2298" t="s">
        <v>2029</v>
      </c>
      <c r="Q12" s="2299">
        <v>0.21</v>
      </c>
    </row>
    <row r="13" ht="18" customHeight="1" x14ac:dyDescent="0.2">
      <c r="B13" s="2300" t="s">
        <v>2030</v>
      </c>
      <c r="C13" s="2293">
        <v>2803040</v>
      </c>
      <c r="D13" s="2294">
        <v>39000</v>
      </c>
      <c r="E13" s="2295">
        <v>985509</v>
      </c>
      <c r="F13" s="2293">
        <v>961532.683</v>
      </c>
      <c r="G13" s="2294">
        <v>7378</v>
      </c>
      <c r="H13" s="2296">
        <v>525848</v>
      </c>
      <c r="I13" s="2297">
        <v>835921.0179999999</v>
      </c>
      <c r="J13" s="2294">
        <v>175394</v>
      </c>
      <c r="K13" s="2296">
        <v>277274</v>
      </c>
      <c r="L13" s="2297"/>
      <c r="M13" s="2294"/>
      <c r="N13" s="2296"/>
      <c r="P13" s="2301" t="s">
        <v>2031</v>
      </c>
      <c r="Q13" s="2302">
        <v>0.21</v>
      </c>
    </row>
    <row r="14" ht="18" customHeight="1" x14ac:dyDescent="0.2">
      <c r="B14" s="2300" t="s">
        <v>2032</v>
      </c>
      <c r="C14" s="2293">
        <v>2865392</v>
      </c>
      <c r="D14" s="2294">
        <v>35000</v>
      </c>
      <c r="E14" s="2295">
        <v>1026000</v>
      </c>
      <c r="F14" s="2293">
        <v>1172998.068</v>
      </c>
      <c r="G14" s="2294">
        <v>9000</v>
      </c>
      <c r="H14" s="2296">
        <v>582000</v>
      </c>
      <c r="I14" s="2297">
        <v>863814.1002639999</v>
      </c>
      <c r="J14" s="2294">
        <v>144100</v>
      </c>
      <c r="K14" s="2296">
        <v>273000</v>
      </c>
      <c r="L14" s="2297"/>
      <c r="M14" s="2294"/>
      <c r="N14" s="2296"/>
      <c r="P14" s="2237" t="s">
        <v>2033</v>
      </c>
      <c r="Q14" s="2302">
        <v>0.45</v>
      </c>
    </row>
    <row r="15" ht="18" customHeight="1" x14ac:dyDescent="0.2">
      <c r="B15" s="2300" t="s">
        <v>2034</v>
      </c>
      <c r="C15" s="2293">
        <v>2950015.9999999995</v>
      </c>
      <c r="D15" s="2294">
        <v>34000</v>
      </c>
      <c r="E15" s="2295">
        <v>1073000</v>
      </c>
      <c r="F15" s="2293">
        <v>1256543.861</v>
      </c>
      <c r="G15" s="2294">
        <v>11700</v>
      </c>
      <c r="H15" s="2296">
        <v>633000</v>
      </c>
      <c r="I15" s="2297">
        <v>903542.9010000001</v>
      </c>
      <c r="J15" s="2294">
        <v>161400</v>
      </c>
      <c r="K15" s="2296">
        <v>249900</v>
      </c>
      <c r="L15" s="2297"/>
      <c r="M15" s="2294"/>
      <c r="N15" s="2296"/>
      <c r="P15" s="2301" t="s">
        <v>2035</v>
      </c>
      <c r="Q15" s="2303"/>
      <c r="R15" s="2203"/>
      <c r="S15" s="2203"/>
    </row>
    <row r="16" ht="18" customHeight="1" x14ac:dyDescent="0.2">
      <c r="B16" s="2300" t="s">
        <v>2036</v>
      </c>
      <c r="C16" s="2304">
        <v>3030984.7776</v>
      </c>
      <c r="D16" s="2305">
        <v>39000</v>
      </c>
      <c r="E16" s="2306">
        <v>961000</v>
      </c>
      <c r="F16" s="2304">
        <v>1218313</v>
      </c>
      <c r="G16" s="2305">
        <v>11400</v>
      </c>
      <c r="H16" s="2307">
        <v>588000</v>
      </c>
      <c r="I16" s="2308">
        <v>864741</v>
      </c>
      <c r="J16" s="2305">
        <v>86300</v>
      </c>
      <c r="K16" s="2307">
        <v>328000</v>
      </c>
      <c r="L16" s="2308"/>
      <c r="M16" s="2305"/>
      <c r="N16" s="2307"/>
      <c r="P16" s="2309" t="s">
        <v>2000</v>
      </c>
      <c r="Q16" s="2310" t="s">
        <v>113</v>
      </c>
      <c r="R16" s="2311"/>
      <c r="S16" s="2311"/>
      <c r="T16" s="2311"/>
      <c r="U16" s="2311"/>
      <c r="V16" s="2311"/>
      <c r="W16" s="2311"/>
      <c r="X16" s="2311"/>
      <c r="Y16" s="2311"/>
    </row>
    <row r="17" ht="18" customHeight="1" x14ac:dyDescent="0.2">
      <c r="B17" s="2300" t="s">
        <v>2037</v>
      </c>
      <c r="C17" s="2304">
        <v>3136064.4917</v>
      </c>
      <c r="D17" s="2305">
        <v>34000</v>
      </c>
      <c r="E17" s="2306">
        <v>1155000</v>
      </c>
      <c r="F17" s="2304">
        <v>1332150</v>
      </c>
      <c r="G17" s="2305">
        <v>17000</v>
      </c>
      <c r="H17" s="2307">
        <v>610000</v>
      </c>
      <c r="I17" s="2308">
        <v>890317.15579</v>
      </c>
      <c r="J17" s="2305">
        <v>164300</v>
      </c>
      <c r="K17" s="2307">
        <v>325700</v>
      </c>
      <c r="L17" s="2308"/>
      <c r="M17" s="2305"/>
      <c r="N17" s="2307"/>
      <c r="P17" s="2309" t="s">
        <v>2038</v>
      </c>
      <c r="Q17" s="2310" t="s">
        <v>190</v>
      </c>
    </row>
    <row r="18" ht="18" customHeight="1" x14ac:dyDescent="0.2">
      <c r="B18" s="2300" t="s">
        <v>2039</v>
      </c>
      <c r="C18" s="2304">
        <v>3177056.2081800005</v>
      </c>
      <c r="D18" s="2305">
        <v>30000</v>
      </c>
      <c r="E18" s="2306">
        <v>1187000</v>
      </c>
      <c r="F18" s="2304">
        <v>1184498</v>
      </c>
      <c r="G18" s="2305">
        <v>19000</v>
      </c>
      <c r="H18" s="2307">
        <v>575000</v>
      </c>
      <c r="I18" s="2308">
        <v>834756.1840599999</v>
      </c>
      <c r="J18" s="2305">
        <v>281000</v>
      </c>
      <c r="K18" s="2307">
        <v>446800</v>
      </c>
      <c r="L18" s="2308"/>
      <c r="M18" s="2305"/>
      <c r="N18" s="2307"/>
      <c r="P18" s="2237" t="s">
        <v>2040</v>
      </c>
      <c r="Q18" s="2303"/>
    </row>
    <row r="19" ht="18" customHeight="1" x14ac:dyDescent="0.2">
      <c r="B19" s="2300" t="s">
        <v>2041</v>
      </c>
      <c r="C19" s="2304">
        <v>3654012.40087</v>
      </c>
      <c r="D19" s="2305">
        <v>30000</v>
      </c>
      <c r="E19" s="2306">
        <v>1371500</v>
      </c>
      <c r="F19" s="2304">
        <v>1478684.3140760125</v>
      </c>
      <c r="G19" s="2305">
        <v>18000</v>
      </c>
      <c r="H19" s="2307">
        <v>726000</v>
      </c>
      <c r="I19" s="2308">
        <v>808515.3351</v>
      </c>
      <c r="J19" s="2305">
        <v>292000</v>
      </c>
      <c r="K19" s="2307">
        <v>449300</v>
      </c>
      <c r="L19" s="2308"/>
      <c r="M19" s="2305"/>
      <c r="N19" s="2307"/>
      <c r="P19" s="2312" t="s">
        <v>189</v>
      </c>
      <c r="Q19" s="2313" t="s">
        <v>113</v>
      </c>
    </row>
    <row r="20" ht="18" customHeight="1" x14ac:dyDescent="0.2">
      <c r="B20" s="2300" t="s">
        <v>2042</v>
      </c>
      <c r="C20" s="2304">
        <v>3910754.554909999</v>
      </c>
      <c r="D20" s="2305">
        <v>37000</v>
      </c>
      <c r="E20" s="2306">
        <v>1523000</v>
      </c>
      <c r="F20" s="2304">
        <v>1653886.6973134</v>
      </c>
      <c r="G20" s="2305">
        <v>17000</v>
      </c>
      <c r="H20" s="2307">
        <v>826000</v>
      </c>
      <c r="I20" s="2308">
        <v>877019.9103464001</v>
      </c>
      <c r="J20" s="2305">
        <v>306000</v>
      </c>
      <c r="K20" s="2307">
        <v>465600</v>
      </c>
      <c r="L20" s="2308"/>
      <c r="M20" s="2305"/>
      <c r="N20" s="2307"/>
      <c r="P20" s="2312" t="s">
        <v>2043</v>
      </c>
      <c r="Q20" s="2313" t="s">
        <v>190</v>
      </c>
    </row>
    <row r="21" ht="18" customHeight="1" x14ac:dyDescent="0.2">
      <c r="B21" s="2300" t="s">
        <v>2044</v>
      </c>
      <c r="C21" s="2304">
        <v>3821109.32866</v>
      </c>
      <c r="D21" s="2305">
        <v>32000</v>
      </c>
      <c r="E21" s="2306">
        <v>1614000</v>
      </c>
      <c r="F21" s="2304">
        <v>1716576.836862684</v>
      </c>
      <c r="G21" s="2305">
        <v>14000</v>
      </c>
      <c r="H21" s="2307">
        <v>871000</v>
      </c>
      <c r="I21" s="2308">
        <v>839029.189</v>
      </c>
      <c r="J21" s="2305">
        <v>322000</v>
      </c>
      <c r="K21" s="2307">
        <v>502850</v>
      </c>
      <c r="L21" s="2308"/>
      <c r="M21" s="2305"/>
      <c r="N21" s="2307"/>
      <c r="P21" s="2314" t="s">
        <v>2045</v>
      </c>
      <c r="Q21" s="212"/>
    </row>
    <row r="22" ht="18" customHeight="1" x14ac:dyDescent="0.2">
      <c r="B22" s="2300" t="s">
        <v>62</v>
      </c>
      <c r="C22" s="2304">
        <v>4308698.152017853</v>
      </c>
      <c r="D22" s="2305">
        <v>36000</v>
      </c>
      <c r="E22" s="2306">
        <v>1792000</v>
      </c>
      <c r="F22" s="2304">
        <v>1936746.99</v>
      </c>
      <c r="G22" s="2305">
        <v>18000</v>
      </c>
      <c r="H22" s="2307">
        <v>949000</v>
      </c>
      <c r="I22" s="2308">
        <v>869740.8699999999</v>
      </c>
      <c r="J22" s="2305">
        <v>350000</v>
      </c>
      <c r="K22" s="2307">
        <v>505300</v>
      </c>
      <c r="L22" s="2308"/>
      <c r="M22" s="2305"/>
      <c r="N22" s="2307"/>
      <c r="P22" s="975"/>
      <c r="Q22" s="2311"/>
    </row>
    <row r="23" ht="18" customHeight="1" x14ac:dyDescent="0.2">
      <c r="B23" s="2300" t="s">
        <v>2046</v>
      </c>
      <c r="C23" s="2304">
        <v>4300694.1356791165</v>
      </c>
      <c r="D23" s="2305">
        <v>39000</v>
      </c>
      <c r="E23" s="2306">
        <v>1632000</v>
      </c>
      <c r="F23" s="2304">
        <v>2071664.79</v>
      </c>
      <c r="G23" s="2305">
        <v>20000</v>
      </c>
      <c r="H23" s="2307">
        <v>1005000</v>
      </c>
      <c r="I23" s="2308">
        <v>809642.4299999999</v>
      </c>
      <c r="J23" s="2305">
        <v>423000</v>
      </c>
      <c r="K23" s="2307">
        <v>447050</v>
      </c>
      <c r="L23" s="2308"/>
      <c r="M23" s="2305"/>
      <c r="N23" s="2307"/>
    </row>
    <row r="24" ht="18" customHeight="1" x14ac:dyDescent="0.2">
      <c r="B24" s="2300" t="s">
        <v>2047</v>
      </c>
      <c r="C24" s="2304">
        <v>4423907.0623739995</v>
      </c>
      <c r="D24" s="2305">
        <v>41000</v>
      </c>
      <c r="E24" s="2306">
        <v>1848000</v>
      </c>
      <c r="F24" s="2304">
        <v>2200040.46</v>
      </c>
      <c r="G24" s="2305">
        <v>21000</v>
      </c>
      <c r="H24" s="2307">
        <v>1064000</v>
      </c>
      <c r="I24" s="2308">
        <v>917262.04</v>
      </c>
      <c r="J24" s="2305">
        <v>464000</v>
      </c>
      <c r="K24" s="2307">
        <v>622100</v>
      </c>
      <c r="L24" s="2308"/>
      <c r="M24" s="2305"/>
      <c r="N24" s="2307"/>
    </row>
    <row r="25" ht="18" customHeight="1" x14ac:dyDescent="0.2">
      <c r="B25" s="2300" t="s">
        <v>2048</v>
      </c>
      <c r="C25" s="2304">
        <v>4270734.42514</v>
      </c>
      <c r="D25" s="2305">
        <v>49000</v>
      </c>
      <c r="E25" s="2306">
        <v>1805000</v>
      </c>
      <c r="F25" s="2304">
        <v>2175333.1399999997</v>
      </c>
      <c r="G25" s="2305">
        <v>28000</v>
      </c>
      <c r="H25" s="2307">
        <v>1041000</v>
      </c>
      <c r="I25" s="2308">
        <v>951200.88</v>
      </c>
      <c r="J25" s="2305">
        <v>482000</v>
      </c>
      <c r="K25" s="2307">
        <v>673100</v>
      </c>
      <c r="L25" s="2308"/>
      <c r="M25" s="2305"/>
      <c r="N25" s="2307"/>
    </row>
    <row r="26" ht="18" customHeight="1" x14ac:dyDescent="0.2">
      <c r="B26" s="2300" t="s">
        <v>2049</v>
      </c>
      <c r="C26" s="2304">
        <v>4292247.4</v>
      </c>
      <c r="D26" s="2305">
        <v>50000</v>
      </c>
      <c r="E26" s="2306">
        <v>1960000</v>
      </c>
      <c r="F26" s="2304">
        <v>2228473.97</v>
      </c>
      <c r="G26" s="2305">
        <v>41000</v>
      </c>
      <c r="H26" s="2307">
        <v>1054000</v>
      </c>
      <c r="I26" s="2308">
        <v>897621.97</v>
      </c>
      <c r="J26" s="2305">
        <v>470000</v>
      </c>
      <c r="K26" s="2307">
        <v>593100</v>
      </c>
      <c r="L26" s="2308"/>
      <c r="M26" s="2305"/>
      <c r="N26" s="2307"/>
    </row>
    <row r="27" ht="18" customHeight="1" x14ac:dyDescent="0.2">
      <c r="B27" s="2300" t="s">
        <v>2050</v>
      </c>
      <c r="C27" s="2304">
        <v>4457510.429501318</v>
      </c>
      <c r="D27" s="2305">
        <v>52000</v>
      </c>
      <c r="E27" s="2306">
        <v>1781000</v>
      </c>
      <c r="F27" s="2304">
        <v>2009950.5</v>
      </c>
      <c r="G27" s="2305">
        <v>49753</v>
      </c>
      <c r="H27" s="2307">
        <v>906000</v>
      </c>
      <c r="I27" s="2308">
        <v>859933.8600000001</v>
      </c>
      <c r="J27" s="2305">
        <v>478000</v>
      </c>
      <c r="K27" s="2307">
        <v>510800</v>
      </c>
      <c r="L27" s="2308"/>
      <c r="M27" s="2305"/>
      <c r="N27" s="2307"/>
    </row>
    <row r="28" ht="18" customHeight="1" x14ac:dyDescent="0.2">
      <c r="B28" s="2300" t="s">
        <v>2051</v>
      </c>
      <c r="C28" s="2304">
        <v>3786807.9321467606</v>
      </c>
      <c r="D28" s="2305">
        <v>42000</v>
      </c>
      <c r="E28" s="2306">
        <v>1794000</v>
      </c>
      <c r="F28" s="2304">
        <v>1802488.3</v>
      </c>
      <c r="G28" s="2305">
        <v>47000</v>
      </c>
      <c r="H28" s="2307">
        <v>884000</v>
      </c>
      <c r="I28" s="2308">
        <v>872745.1700000002</v>
      </c>
      <c r="J28" s="2305">
        <v>469117</v>
      </c>
      <c r="K28" s="2307">
        <v>736800</v>
      </c>
      <c r="L28" s="2308"/>
      <c r="M28" s="2305"/>
      <c r="N28" s="2307"/>
    </row>
    <row r="29" ht="18" customHeight="1" x14ac:dyDescent="0.2">
      <c r="B29" s="2300" t="s">
        <v>2052</v>
      </c>
      <c r="C29" s="2304">
        <v>3596885.34246848</v>
      </c>
      <c r="D29" s="2305">
        <v>33210</v>
      </c>
      <c r="E29" s="2306">
        <v>1859968</v>
      </c>
      <c r="F29" s="2304">
        <v>1467501.8900000001</v>
      </c>
      <c r="G29" s="2305">
        <v>33664</v>
      </c>
      <c r="H29" s="2307">
        <v>776795</v>
      </c>
      <c r="I29" s="2308">
        <v>881400.06</v>
      </c>
      <c r="J29" s="2305">
        <v>440292</v>
      </c>
      <c r="K29" s="2307">
        <v>680445</v>
      </c>
      <c r="L29" s="2308"/>
      <c r="M29" s="2305"/>
      <c r="N29" s="2307"/>
    </row>
    <row r="30" ht="18" customHeight="1" x14ac:dyDescent="0.2">
      <c r="B30" s="2300" t="s">
        <v>2053</v>
      </c>
      <c r="C30" s="2304">
        <v>4079375.2984899213</v>
      </c>
      <c r="D30" s="2305">
        <v>36206</v>
      </c>
      <c r="E30" s="2306">
        <v>2024720</v>
      </c>
      <c r="F30" s="2304">
        <v>1831207.14</v>
      </c>
      <c r="G30" s="2305">
        <v>58776</v>
      </c>
      <c r="H30" s="2307">
        <v>831326</v>
      </c>
      <c r="I30" s="2308">
        <v>929410.05</v>
      </c>
      <c r="J30" s="2305">
        <v>450450</v>
      </c>
      <c r="K30" s="2307">
        <v>590545</v>
      </c>
      <c r="L30" s="2308"/>
      <c r="M30" s="2305"/>
      <c r="N30" s="2307"/>
    </row>
    <row r="31" ht="18" customHeight="1" x14ac:dyDescent="0.2">
      <c r="B31" s="2300" t="s">
        <v>2054</v>
      </c>
      <c r="C31" s="2304">
        <v>3832303.334742552</v>
      </c>
      <c r="D31" s="2305">
        <v>42669</v>
      </c>
      <c r="E31" s="2306">
        <v>1911930</v>
      </c>
      <c r="F31" s="2304">
        <v>1924171.9200000002</v>
      </c>
      <c r="G31" s="2305">
        <v>56632</v>
      </c>
      <c r="H31" s="2307">
        <v>927694</v>
      </c>
      <c r="I31" s="2308">
        <v>889802.77</v>
      </c>
      <c r="J31" s="2305">
        <v>450345</v>
      </c>
      <c r="K31" s="2307">
        <v>583393</v>
      </c>
      <c r="L31" s="2308"/>
      <c r="M31" s="2305"/>
      <c r="N31" s="2307"/>
    </row>
    <row r="32" ht="18" customHeight="1" x14ac:dyDescent="0.2">
      <c r="B32" s="2300" t="s">
        <v>2055</v>
      </c>
      <c r="C32" s="2304">
        <v>4058928.6203291584</v>
      </c>
      <c r="D32" s="2305">
        <v>36376</v>
      </c>
      <c r="E32" s="2306">
        <v>2113921</v>
      </c>
      <c r="F32" s="2304">
        <v>1918694.16</v>
      </c>
      <c r="G32" s="2305">
        <v>67621</v>
      </c>
      <c r="H32" s="2307">
        <v>904265</v>
      </c>
      <c r="I32" s="2308">
        <v>841663.8099999999</v>
      </c>
      <c r="J32" s="2305">
        <v>402206</v>
      </c>
      <c r="K32" s="2307">
        <v>544696</v>
      </c>
      <c r="L32" s="2308"/>
      <c r="M32" s="2305"/>
      <c r="N32" s="2307"/>
    </row>
    <row r="33" ht="18" customHeight="1" x14ac:dyDescent="0.2">
      <c r="B33" s="2300" t="s">
        <v>2056</v>
      </c>
      <c r="C33" s="2304">
        <v>3941251.0731400056</v>
      </c>
      <c r="D33" s="2305">
        <v>31013</v>
      </c>
      <c r="E33" s="2306">
        <v>2030219</v>
      </c>
      <c r="F33" s="2304">
        <v>1805567.27</v>
      </c>
      <c r="G33" s="2305">
        <v>78627</v>
      </c>
      <c r="H33" s="2307">
        <v>832374</v>
      </c>
      <c r="I33" s="2308">
        <v>735743.2</v>
      </c>
      <c r="J33" s="2305">
        <v>432338</v>
      </c>
      <c r="K33" s="2307">
        <v>450920</v>
      </c>
      <c r="L33" s="2308"/>
      <c r="M33" s="2305"/>
      <c r="N33" s="2307"/>
    </row>
    <row r="34" ht="18" customHeight="1" x14ac:dyDescent="0.2">
      <c r="B34" s="2300" t="s">
        <v>2057</v>
      </c>
      <c r="C34" s="2304">
        <v>3601774.5672650584</v>
      </c>
      <c r="D34" s="2305">
        <v>48109</v>
      </c>
      <c r="E34" s="2306">
        <v>1708008</v>
      </c>
      <c r="F34" s="2304">
        <v>1901542.81</v>
      </c>
      <c r="G34" s="2305">
        <v>140966</v>
      </c>
      <c r="H34" s="2307">
        <v>824383</v>
      </c>
      <c r="I34" s="2308">
        <v>725594.63</v>
      </c>
      <c r="J34" s="2305">
        <v>448384</v>
      </c>
      <c r="K34" s="2307">
        <v>419422</v>
      </c>
      <c r="L34" s="2308"/>
      <c r="M34" s="2305"/>
      <c r="N34" s="2307"/>
    </row>
    <row r="35" ht="18" customHeight="1" x14ac:dyDescent="0.2">
      <c r="B35" s="2300" t="s">
        <v>2058</v>
      </c>
      <c r="C35" s="2304">
        <v>4038177.3449241887</v>
      </c>
      <c r="D35" s="2305">
        <v>69638</v>
      </c>
      <c r="E35" s="2306">
        <v>1786686</v>
      </c>
      <c r="F35" s="2304">
        <v>1883677.92</v>
      </c>
      <c r="G35" s="2305">
        <v>153641</v>
      </c>
      <c r="H35" s="2307">
        <v>856193</v>
      </c>
      <c r="I35" s="2308">
        <v>736068.7100000001</v>
      </c>
      <c r="J35" s="2305">
        <v>430507</v>
      </c>
      <c r="K35" s="2307">
        <v>422220</v>
      </c>
      <c r="L35" s="2308"/>
      <c r="M35" s="2305"/>
      <c r="N35" s="2307"/>
    </row>
    <row r="36" ht="18" customHeight="1" x14ac:dyDescent="0.2">
      <c r="B36" s="2300" t="s">
        <v>2059</v>
      </c>
      <c r="C36" s="2304">
        <v>4114735.72938</v>
      </c>
      <c r="D36" s="2305">
        <v>75445</v>
      </c>
      <c r="E36" s="2306">
        <v>1734031</v>
      </c>
      <c r="F36" s="2304">
        <v>1876619.63</v>
      </c>
      <c r="G36" s="2305">
        <v>120807</v>
      </c>
      <c r="H36" s="2307">
        <v>845937</v>
      </c>
      <c r="I36" s="2308">
        <v>739193.51</v>
      </c>
      <c r="J36" s="2305">
        <v>453904</v>
      </c>
      <c r="K36" s="2307">
        <v>432802</v>
      </c>
      <c r="L36" s="2308"/>
      <c r="M36" s="2305"/>
      <c r="N36" s="2307"/>
    </row>
    <row r="37" ht="18" customHeight="1" x14ac:dyDescent="0.2">
      <c r="B37" s="2300" t="s">
        <v>2060</v>
      </c>
      <c r="C37" s="2304">
        <v>4650519.999999999</v>
      </c>
      <c r="D37" s="2305">
        <v>69337</v>
      </c>
      <c r="E37" s="2306">
        <v>1826860</v>
      </c>
      <c r="F37" s="2304">
        <v>1843435.68</v>
      </c>
      <c r="G37" s="2305">
        <v>95777</v>
      </c>
      <c r="H37" s="2307">
        <v>894102</v>
      </c>
      <c r="I37" s="2308">
        <v>717132.54</v>
      </c>
      <c r="J37" s="2305">
        <v>448895</v>
      </c>
      <c r="K37" s="2307">
        <v>417433</v>
      </c>
      <c r="L37" s="2308"/>
      <c r="M37" s="2305"/>
      <c r="N37" s="2307"/>
    </row>
    <row r="38" ht="18" customHeight="1" x14ac:dyDescent="0.2">
      <c r="B38" s="2300" t="s">
        <v>2061</v>
      </c>
      <c r="C38" s="2304">
        <v>4413920</v>
      </c>
      <c r="D38" s="2305">
        <v>68527</v>
      </c>
      <c r="E38" s="2306">
        <v>1941328</v>
      </c>
      <c r="F38" s="2304">
        <v>1782451.34</v>
      </c>
      <c r="G38" s="2305">
        <v>101457</v>
      </c>
      <c r="H38" s="2307">
        <v>931519</v>
      </c>
      <c r="I38" s="2308">
        <v>714393.1599999999</v>
      </c>
      <c r="J38" s="2305">
        <v>457180</v>
      </c>
      <c r="K38" s="2307">
        <v>422835</v>
      </c>
      <c r="L38" s="2308"/>
      <c r="M38" s="2305"/>
      <c r="N38" s="2307"/>
    </row>
    <row r="39" ht="15.75" customHeight="1" x14ac:dyDescent="0.2">
      <c r="B39" s="2300" t="s">
        <v>2062</v>
      </c>
      <c r="C39" s="2304">
        <v>4524110</v>
      </c>
      <c r="D39" s="2305">
        <v>71584</v>
      </c>
      <c r="E39" s="2306">
        <v>1825049</v>
      </c>
      <c r="F39" s="2304">
        <v>1717639.8199999998</v>
      </c>
      <c r="G39" s="2305">
        <v>123844</v>
      </c>
      <c r="H39" s="2307">
        <v>750715</v>
      </c>
      <c r="I39" s="2308">
        <v>715763.9799999999</v>
      </c>
      <c r="J39" s="2305">
        <v>442760</v>
      </c>
      <c r="K39" s="2307">
        <v>417872</v>
      </c>
      <c r="L39" s="2308"/>
      <c r="M39" s="2305"/>
      <c r="N39" s="2307"/>
    </row>
    <row r="40" ht="15.75" customHeight="1" x14ac:dyDescent="0.2">
      <c r="B40" s="2300" t="s">
        <v>2063</v>
      </c>
      <c r="C40" s="2304">
        <v>4076080</v>
      </c>
      <c r="D40" s="2305">
        <v>58597</v>
      </c>
      <c r="E40" s="2306">
        <v>1719919</v>
      </c>
      <c r="F40" s="2304">
        <v>1434913.6099999999</v>
      </c>
      <c r="G40" s="2305">
        <v>139665</v>
      </c>
      <c r="H40" s="2307">
        <v>720265</v>
      </c>
      <c r="I40" s="2308">
        <v>662025.3400000001</v>
      </c>
      <c r="J40" s="2305">
        <v>400184</v>
      </c>
      <c r="K40" s="2307">
        <v>384297</v>
      </c>
      <c r="L40" s="2308"/>
      <c r="M40" s="2305"/>
      <c r="N40" s="2307"/>
    </row>
    <row r="41" ht="15.75" customHeight="1" x14ac:dyDescent="0.2">
      <c r="B41" s="2300" t="s">
        <v>2064</v>
      </c>
      <c r="C41" s="2304">
        <v>4512290.000000001</v>
      </c>
      <c r="D41" s="2305">
        <v>100246</v>
      </c>
      <c r="E41" s="2306">
        <v>1534763</v>
      </c>
      <c r="F41" s="2304">
        <v>1611438.6600000001</v>
      </c>
      <c r="G41" s="2305">
        <v>185451</v>
      </c>
      <c r="H41" s="2307">
        <v>742920</v>
      </c>
      <c r="I41" s="2308">
        <v>571167.63</v>
      </c>
      <c r="J41" s="2305">
        <v>437842.06</v>
      </c>
      <c r="K41" s="2307">
        <v>456296.1</v>
      </c>
      <c r="L41" s="2308"/>
      <c r="M41" s="2305"/>
      <c r="N41" s="2307"/>
    </row>
    <row r="42" ht="15.75" customHeight="1" x14ac:dyDescent="0.2">
      <c r="B42" s="2300" t="s">
        <v>2065</v>
      </c>
      <c r="C42" s="2304">
        <v>4593170</v>
      </c>
      <c r="D42" s="2305">
        <v>95511</v>
      </c>
      <c r="E42" s="2306">
        <v>1429942</v>
      </c>
      <c r="F42" s="2304">
        <v>1574829.29</v>
      </c>
      <c r="G42" s="2305">
        <v>185451</v>
      </c>
      <c r="H42" s="2307">
        <v>748332</v>
      </c>
      <c r="I42" s="2308">
        <v>525154.3600000001</v>
      </c>
      <c r="J42" s="2305">
        <v>437842.06</v>
      </c>
      <c r="K42" s="2307">
        <v>456296.1</v>
      </c>
      <c r="L42" s="2308"/>
      <c r="M42" s="2305"/>
      <c r="N42" s="2307"/>
    </row>
    <row r="43" ht="15.75" customHeight="1" x14ac:dyDescent="0.2">
      <c r="B43" s="2300" t="s">
        <v>2066</v>
      </c>
      <c r="C43" s="2304">
        <v>3717880.0000000005</v>
      </c>
      <c r="D43" s="2305">
        <v>95511</v>
      </c>
      <c r="E43" s="2306">
        <v>1429942</v>
      </c>
      <c r="F43" s="2304">
        <v>1274327.3599999999</v>
      </c>
      <c r="G43" s="2305">
        <v>185451</v>
      </c>
      <c r="H43" s="2307">
        <v>748332</v>
      </c>
      <c r="I43" s="2308">
        <v>480246.60000000003</v>
      </c>
      <c r="J43" s="2305">
        <v>437842.06</v>
      </c>
      <c r="K43" s="2307">
        <v>456296.1</v>
      </c>
      <c r="L43" s="2308"/>
      <c r="M43" s="2305"/>
      <c r="N43" s="2307"/>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4" customWidth="1" style="224"/>
    <col min="3" max="3" width="14.42578125" customWidth="1" style="224"/>
    <col min="4" max="4" width="14.140625" customWidth="1" style="224"/>
    <col min="5" max="5" width="13.85546875" customWidth="1" style="224"/>
    <col min="6" max="6" width="14.140625" customWidth="1" style="224"/>
    <col min="7" max="7" width="12.85546875" customWidth="1" style="224"/>
    <col min="8" max="8" width="12.85546875" customWidth="1" style="224"/>
    <col min="9" max="9" width="13.140625" customWidth="1" style="224"/>
    <col min="10" max="10" width="18.85546875" customWidth="1" style="224"/>
    <col min="11" max="11" width="10.140625" customWidth="1" style="224"/>
    <col min="12" max="12" width="10.140625" customWidth="1" style="224"/>
    <col min="13" max="13" width="8" customWidth="1" style="224"/>
    <col min="14" max="14" width="8"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2067</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52"/>
    </row>
    <row r="8" ht="14.1" customHeight="1" x14ac:dyDescent="0.2">
      <c r="B8" s="2317" t="s">
        <v>2068</v>
      </c>
      <c r="C8" s="2318" t="s">
        <v>2069</v>
      </c>
      <c r="D8" s="2318" t="s">
        <v>69</v>
      </c>
      <c r="E8" s="2318" t="s">
        <v>70</v>
      </c>
      <c r="F8" s="2318" t="s">
        <v>587</v>
      </c>
      <c r="G8" s="2318" t="s">
        <v>72</v>
      </c>
      <c r="H8" s="2319" t="s">
        <v>73</v>
      </c>
      <c r="I8" s="2320" t="s">
        <v>2070</v>
      </c>
      <c r="J8" s="657" t="s">
        <v>2071</v>
      </c>
    </row>
    <row r="9" ht="14.1" customHeight="1" x14ac:dyDescent="0.2">
      <c r="A9" s="1"/>
      <c r="B9" s="2321"/>
      <c r="C9" s="2322" t="s">
        <v>76</v>
      </c>
      <c r="D9" s="2322"/>
      <c r="E9" s="2322"/>
      <c r="F9" s="2322"/>
      <c r="G9" s="2322"/>
      <c r="H9" s="2322"/>
      <c r="I9" s="2322"/>
      <c r="J9" s="15" t="s">
        <v>913</v>
      </c>
    </row>
    <row r="10" ht="18" customHeight="1" x14ac:dyDescent="0.2">
      <c r="B10" s="2323" t="s">
        <v>2072</v>
      </c>
      <c r="C10" s="664">
        <v>127.1675527988247</v>
      </c>
      <c r="D10" s="664">
        <v>128.29864400523363</v>
      </c>
      <c r="E10" s="664">
        <v>0.4177468085681614</v>
      </c>
      <c r="F10" s="664" t="s">
        <v>115</v>
      </c>
      <c r="G10" s="664" t="s">
        <v>115</v>
      </c>
      <c r="H10" s="664" t="s">
        <v>115</v>
      </c>
      <c r="I10" s="996" t="s">
        <v>118</v>
      </c>
      <c r="J10" s="668">
        <v>3830.2324892159286</v>
      </c>
    </row>
    <row r="11" ht="18" customHeight="1" x14ac:dyDescent="0.2">
      <c r="B11" s="2324" t="s">
        <v>2073</v>
      </c>
      <c r="C11" s="166"/>
      <c r="D11" s="37">
        <v>114.74854385115653</v>
      </c>
      <c r="E11" s="166"/>
      <c r="F11" s="670" t="s">
        <v>118</v>
      </c>
      <c r="G11" s="670" t="s">
        <v>118</v>
      </c>
      <c r="H11" s="670" t="s">
        <v>118</v>
      </c>
      <c r="I11" s="705"/>
      <c r="J11" s="679">
        <v>3212.9592278323826</v>
      </c>
    </row>
    <row r="12" ht="18" customHeight="1" x14ac:dyDescent="0.2">
      <c r="B12" s="25" t="s">
        <v>2074</v>
      </c>
      <c r="C12" s="166"/>
      <c r="D12" s="37">
        <v>78.49495460555397</v>
      </c>
      <c r="E12" s="166"/>
      <c r="F12" s="2325" t="s">
        <v>118</v>
      </c>
      <c r="G12" s="2325" t="s">
        <v>118</v>
      </c>
      <c r="H12" s="2325" t="s">
        <v>118</v>
      </c>
      <c r="I12" s="47"/>
      <c r="J12" s="679">
        <v>2197.858728955511</v>
      </c>
    </row>
    <row r="13" ht="18" customHeight="1" x14ac:dyDescent="0.2">
      <c r="B13" s="25" t="s">
        <v>2075</v>
      </c>
      <c r="C13" s="166"/>
      <c r="D13" s="37">
        <v>33.47431980405163</v>
      </c>
      <c r="E13" s="166"/>
      <c r="F13" s="2325" t="s">
        <v>118</v>
      </c>
      <c r="G13" s="2325" t="s">
        <v>118</v>
      </c>
      <c r="H13" s="2325" t="s">
        <v>118</v>
      </c>
      <c r="I13" s="47"/>
      <c r="J13" s="679">
        <v>937.2809545134457</v>
      </c>
    </row>
    <row r="14" ht="18" customHeight="1" x14ac:dyDescent="0.2">
      <c r="B14" s="2326" t="s">
        <v>2076</v>
      </c>
      <c r="C14" s="292"/>
      <c r="D14" s="39">
        <v>2.779269441550922</v>
      </c>
      <c r="E14" s="292"/>
      <c r="F14" s="2327" t="s">
        <v>118</v>
      </c>
      <c r="G14" s="2327" t="s">
        <v>118</v>
      </c>
      <c r="H14" s="2328" t="s">
        <v>118</v>
      </c>
      <c r="I14" s="80"/>
      <c r="J14" s="696">
        <v>77.8195443634258</v>
      </c>
    </row>
    <row r="15" ht="18" customHeight="1" x14ac:dyDescent="0.2">
      <c r="B15" s="2329" t="s">
        <v>2077</v>
      </c>
      <c r="C15" s="2330"/>
      <c r="D15" s="2331">
        <v>0.13888578328773565</v>
      </c>
      <c r="E15" s="2332">
        <v>0.008333146997264139</v>
      </c>
      <c r="F15" s="2332" t="s">
        <v>115</v>
      </c>
      <c r="G15" s="2332" t="s">
        <v>115</v>
      </c>
      <c r="H15" s="2333" t="s">
        <v>115</v>
      </c>
      <c r="I15" s="2334"/>
      <c r="J15" s="2335">
        <v>6.097085886331595</v>
      </c>
    </row>
    <row r="16" ht="18" customHeight="1" x14ac:dyDescent="0.2">
      <c r="B16" s="2336" t="s">
        <v>2078</v>
      </c>
      <c r="C16" s="2337"/>
      <c r="D16" s="37">
        <v>0.13888578328773565</v>
      </c>
      <c r="E16" s="37">
        <v>0.008333146997264139</v>
      </c>
      <c r="F16" s="158" t="s">
        <v>118</v>
      </c>
      <c r="G16" s="158" t="s">
        <v>118</v>
      </c>
      <c r="H16" s="158" t="s">
        <v>118</v>
      </c>
      <c r="I16" s="47"/>
      <c r="J16" s="679">
        <v>6.097085886331595</v>
      </c>
    </row>
    <row r="17" ht="18" customHeight="1" x14ac:dyDescent="0.2">
      <c r="B17" s="2338" t="s">
        <v>2079</v>
      </c>
      <c r="C17" s="2339"/>
      <c r="D17" s="39" t="s">
        <v>84</v>
      </c>
      <c r="E17" s="39" t="s">
        <v>84</v>
      </c>
      <c r="F17" s="209" t="s">
        <v>84</v>
      </c>
      <c r="G17" s="209" t="s">
        <v>84</v>
      </c>
      <c r="H17" s="209" t="s">
        <v>84</v>
      </c>
      <c r="I17" s="80"/>
      <c r="J17" s="696" t="s">
        <v>84</v>
      </c>
    </row>
    <row r="18" ht="18" customHeight="1" x14ac:dyDescent="0.2">
      <c r="B18" s="2340" t="s">
        <v>2080</v>
      </c>
      <c r="C18" s="675">
        <v>127.1675527988247</v>
      </c>
      <c r="D18" s="675">
        <v>4.340953251510269</v>
      </c>
      <c r="E18" s="675">
        <v>0.0843001312567796</v>
      </c>
      <c r="F18" s="675" t="s">
        <v>118</v>
      </c>
      <c r="G18" s="675" t="s">
        <v>118</v>
      </c>
      <c r="H18" s="867" t="s">
        <v>118</v>
      </c>
      <c r="I18" s="2341" t="s">
        <v>118</v>
      </c>
      <c r="J18" s="677">
        <v>271.05377862415884</v>
      </c>
    </row>
    <row r="19" ht="18" customHeight="1" x14ac:dyDescent="0.2">
      <c r="B19" s="25" t="s">
        <v>2081</v>
      </c>
      <c r="C19" s="37">
        <v>5.252635552069717</v>
      </c>
      <c r="D19" s="37">
        <v>0.000190301865921558</v>
      </c>
      <c r="E19" s="37">
        <v>0.004461373193107546</v>
      </c>
      <c r="F19" s="253" t="s">
        <v>118</v>
      </c>
      <c r="G19" s="253" t="s">
        <v>118</v>
      </c>
      <c r="H19" s="514" t="s">
        <v>118</v>
      </c>
      <c r="I19" s="2342" t="s">
        <v>118</v>
      </c>
      <c r="J19" s="679">
        <v>6.44022790048902</v>
      </c>
    </row>
    <row r="20" ht="18" customHeight="1" x14ac:dyDescent="0.2">
      <c r="B20" s="25" t="s">
        <v>2082</v>
      </c>
      <c r="C20" s="39">
        <v>121.91491724675498</v>
      </c>
      <c r="D20" s="39">
        <v>4.340762949644348</v>
      </c>
      <c r="E20" s="39">
        <v>0.07983875806367205</v>
      </c>
      <c r="F20" s="209" t="s">
        <v>118</v>
      </c>
      <c r="G20" s="209" t="s">
        <v>118</v>
      </c>
      <c r="H20" s="1083" t="s">
        <v>118</v>
      </c>
      <c r="I20" s="2343" t="s">
        <v>118</v>
      </c>
      <c r="J20" s="696">
        <v>264.61355072366985</v>
      </c>
    </row>
    <row r="21" ht="18" customHeight="1" x14ac:dyDescent="0.2">
      <c r="B21" s="2329" t="s">
        <v>2083</v>
      </c>
      <c r="C21" s="2344"/>
      <c r="D21" s="675">
        <v>9.070261119279103</v>
      </c>
      <c r="E21" s="675">
        <v>0.3251135303141176</v>
      </c>
      <c r="F21" s="675" t="s">
        <v>118</v>
      </c>
      <c r="G21" s="675" t="s">
        <v>118</v>
      </c>
      <c r="H21" s="675" t="s">
        <v>118</v>
      </c>
      <c r="I21" s="701"/>
      <c r="J21" s="677">
        <v>340.122396873056</v>
      </c>
    </row>
    <row r="22" ht="18" customHeight="1" x14ac:dyDescent="0.2">
      <c r="B22" s="25" t="s">
        <v>2084</v>
      </c>
      <c r="C22" s="2345"/>
      <c r="D22" s="37">
        <v>5.683384610053603</v>
      </c>
      <c r="E22" s="37">
        <v>0.28757752698865957</v>
      </c>
      <c r="F22" s="2325" t="s">
        <v>118</v>
      </c>
      <c r="G22" s="2325" t="s">
        <v>118</v>
      </c>
      <c r="H22" s="2325" t="s">
        <v>118</v>
      </c>
      <c r="I22" s="47"/>
      <c r="J22" s="679">
        <v>235.3428137334957</v>
      </c>
    </row>
    <row r="23" ht="18" customHeight="1" x14ac:dyDescent="0.2">
      <c r="B23" s="25" t="s">
        <v>2085</v>
      </c>
      <c r="C23" s="2345"/>
      <c r="D23" s="37">
        <v>3.3868765092255</v>
      </c>
      <c r="E23" s="37">
        <v>0.037536003325458006</v>
      </c>
      <c r="F23" s="2325" t="s">
        <v>118</v>
      </c>
      <c r="G23" s="2325" t="s">
        <v>118</v>
      </c>
      <c r="H23" s="2325" t="s">
        <v>118</v>
      </c>
      <c r="I23" s="47"/>
      <c r="J23" s="679">
        <v>104.77958313956036</v>
      </c>
    </row>
    <row r="24" ht="18" customHeight="1" x14ac:dyDescent="0.2">
      <c r="B24" s="38" t="s">
        <v>2086</v>
      </c>
      <c r="C24" s="2346"/>
      <c r="D24" s="39"/>
      <c r="E24" s="39"/>
      <c r="F24" s="2327"/>
      <c r="G24" s="2327"/>
      <c r="H24" s="2328"/>
      <c r="I24" s="80"/>
      <c r="J24" s="696"/>
    </row>
    <row r="25" ht="18" customHeight="1" x14ac:dyDescent="0.2">
      <c r="B25" s="2329" t="s">
        <v>2087</v>
      </c>
      <c r="C25" s="670"/>
      <c r="D25" s="670"/>
      <c r="E25" s="670"/>
      <c r="F25" s="670"/>
      <c r="G25" s="670"/>
      <c r="H25" s="671"/>
      <c r="I25" s="672"/>
      <c r="J25" s="710"/>
      <c r="K25" s="354"/>
      <c r="L25" s="354"/>
    </row>
    <row r="26" ht="18" customHeight="1" x14ac:dyDescent="0.2">
      <c r="B26" s="2329" t="s">
        <v>2088</v>
      </c>
      <c r="C26" s="199"/>
      <c r="D26" s="200"/>
      <c r="E26" s="200"/>
      <c r="F26" s="200"/>
      <c r="G26" s="200"/>
      <c r="H26" s="200"/>
      <c r="I26" s="201"/>
      <c r="J26" s="2347"/>
      <c r="K26" s="354"/>
      <c r="L26" s="354"/>
    </row>
    <row r="27" ht="18" customHeight="1" x14ac:dyDescent="0.2">
      <c r="B27" s="2336" t="s">
        <v>2089</v>
      </c>
      <c r="C27" s="253">
        <v>8722.324426224752</v>
      </c>
      <c r="D27" s="265"/>
      <c r="E27" s="265"/>
      <c r="F27" s="265"/>
      <c r="G27" s="265"/>
      <c r="H27" s="265"/>
      <c r="I27" s="2348"/>
      <c r="J27" s="677">
        <v>8722.324426224752</v>
      </c>
      <c r="K27" s="354"/>
      <c r="L27" s="354"/>
    </row>
    <row r="28" ht="18" customHeight="1" x14ac:dyDescent="0.2">
      <c r="B28" s="2349" t="s">
        <v>2090</v>
      </c>
      <c r="C28" s="158">
        <v>262.0224014505835</v>
      </c>
      <c r="D28" s="166"/>
      <c r="E28" s="166"/>
      <c r="F28" s="166"/>
      <c r="G28" s="166"/>
      <c r="H28" s="166"/>
      <c r="I28" s="2348"/>
      <c r="J28" s="679">
        <v>262.0224014505835</v>
      </c>
      <c r="K28" s="354"/>
      <c r="L28" s="354"/>
    </row>
    <row r="29" ht="18" customHeight="1" x14ac:dyDescent="0.2">
      <c r="B29" s="2350" t="s">
        <v>2091</v>
      </c>
      <c r="C29" s="209">
        <v>212.9837096132714</v>
      </c>
      <c r="D29" s="292"/>
      <c r="E29" s="292"/>
      <c r="F29" s="292"/>
      <c r="G29" s="292"/>
      <c r="H29" s="292"/>
      <c r="I29" s="2351"/>
      <c r="J29" s="696">
        <v>212.9837096132714</v>
      </c>
      <c r="K29" s="354"/>
      <c r="L29" s="354"/>
    </row>
    <row r="30" ht="14.1" customHeight="1" x14ac:dyDescent="0.25">
      <c r="B30" s="211" t="s">
        <v>950</v>
      </c>
      <c r="K30" s="354"/>
      <c r="L30" s="354"/>
    </row>
    <row r="31" ht="14.1" customHeight="1" x14ac:dyDescent="0.25">
      <c r="B31" s="211" t="s">
        <v>2092</v>
      </c>
    </row>
    <row r="32" ht="14.1" customHeight="1" x14ac:dyDescent="0.25">
      <c r="B32" s="211" t="s">
        <v>2093</v>
      </c>
    </row>
    <row r="33" ht="14.1" customHeight="1" x14ac:dyDescent="0.2">
      <c r="B33" s="211" t="s">
        <v>2094</v>
      </c>
      <c r="C33" s="2352"/>
      <c r="D33" s="2352"/>
      <c r="E33" s="2352"/>
      <c r="F33" s="2352"/>
      <c r="G33" s="2352"/>
      <c r="H33" s="2352"/>
    </row>
    <row r="34" ht="14.1" customHeight="1" x14ac:dyDescent="0.2">
      <c r="B34" s="1829"/>
      <c r="C34" s="1352"/>
      <c r="D34" s="1352"/>
      <c r="E34" s="1352"/>
      <c r="F34" s="1352"/>
      <c r="G34" s="1352"/>
      <c r="H34" s="1352"/>
      <c r="I34" s="1352"/>
    </row>
    <row r="35" ht="14.1" customHeight="1" x14ac:dyDescent="0.2">
      <c r="B35" s="143" t="s">
        <v>137</v>
      </c>
      <c r="C35" s="1352"/>
      <c r="D35" s="1352"/>
      <c r="E35" s="1352"/>
      <c r="F35" s="1352"/>
      <c r="G35" s="1352"/>
      <c r="H35" s="1352"/>
      <c r="I35" s="1352"/>
    </row>
    <row r="36" ht="14.1" customHeight="1" x14ac:dyDescent="0.2">
      <c r="B36" s="1829"/>
      <c r="C36" s="1352"/>
      <c r="D36" s="1352"/>
      <c r="E36" s="1352"/>
      <c r="F36" s="1352"/>
      <c r="G36" s="1352"/>
      <c r="H36" s="1352"/>
      <c r="I36" s="1352"/>
    </row>
    <row r="37" ht="14.1" customHeight="1" x14ac:dyDescent="0.2">
      <c r="B37" s="2353" t="s">
        <v>2095</v>
      </c>
      <c r="C37" s="2354"/>
      <c r="D37" s="2354"/>
      <c r="E37" s="2354"/>
      <c r="F37" s="2354"/>
      <c r="G37" s="2354"/>
      <c r="H37" s="2354"/>
      <c r="I37" s="2354"/>
      <c r="J37" s="2355"/>
    </row>
    <row r="38" ht="14.1" customHeight="1" x14ac:dyDescent="0.2">
      <c r="B38" s="2356" t="s">
        <v>2096</v>
      </c>
      <c r="C38" s="2357"/>
      <c r="D38" s="2357"/>
      <c r="E38" s="2357"/>
      <c r="F38" s="2357"/>
      <c r="G38" s="2357"/>
      <c r="H38" s="2357"/>
      <c r="I38" s="2357"/>
      <c r="J38" s="2358"/>
    </row>
    <row r="39" ht="14.1" customHeight="1" x14ac:dyDescent="0.2">
      <c r="B39" s="2356" t="s">
        <v>2097</v>
      </c>
      <c r="C39" s="2357"/>
      <c r="D39" s="2357"/>
      <c r="E39" s="2357"/>
      <c r="F39" s="2357"/>
      <c r="G39" s="2357"/>
      <c r="H39" s="2357"/>
      <c r="I39" s="2357"/>
      <c r="J39" s="2358"/>
    </row>
    <row r="40" ht="14.1" customHeight="1" x14ac:dyDescent="0.2">
      <c r="B40" s="2359" t="s">
        <v>2098</v>
      </c>
      <c r="C40" s="722"/>
      <c r="D40" s="722"/>
      <c r="E40" s="722"/>
      <c r="F40" s="722"/>
      <c r="G40" s="722"/>
      <c r="H40" s="722"/>
      <c r="I40" s="722"/>
      <c r="J40" s="723"/>
    </row>
    <row r="41" ht="18" customHeight="1" x14ac:dyDescent="0.2">
      <c r="B41" s="2215"/>
      <c r="C41" s="1508"/>
      <c r="D41" s="1508"/>
      <c r="E41" s="1508"/>
      <c r="F41" s="1508"/>
      <c r="G41" s="1508"/>
      <c r="H41" s="1508"/>
      <c r="I41" s="1508"/>
      <c r="J41" s="1509"/>
    </row>
    <row r="42" ht="12" customHeight="1" x14ac:dyDescent="0.2">
      <c r="B42" s="342"/>
      <c r="C42" s="342"/>
      <c r="D42" s="342"/>
      <c r="E42" s="342"/>
      <c r="F42" s="342"/>
      <c r="G42" s="342"/>
      <c r="H42" s="342"/>
      <c r="I42" s="342"/>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55.85546875" customWidth="1" style="224"/>
    <col min="3" max="3" width="18.140625" customWidth="1" style="224"/>
    <col min="4" max="4" width="18.140625" customWidth="1" style="224"/>
    <col min="5" max="5" width="10.85546875" customWidth="1" style="224"/>
    <col min="6" max="6" width="16.85546875" customWidth="1" style="224"/>
    <col min="7" max="7" width="16.85546875" customWidth="1" style="224"/>
    <col min="8" max="8" width="16.85546875" customWidth="1" style="224"/>
    <col min="9" max="9" width="8.7109375" customWidth="1" style="224"/>
    <col min="10" max="10" width="5.7109375" customWidth="1" style="224"/>
    <col min="11" max="11" width="13.42578125" customWidth="1" style="224"/>
    <col min="12" max="12" width="29.42578125" customWidth="1" style="224"/>
    <col min="13" max="13" width="14.85546875" customWidth="1" style="224"/>
    <col min="14" max="14" width="1.140625" customWidth="1" style="224"/>
    <col min="15" max="15" width="8" customWidth="1" style="224"/>
    <col min="16" max="16" width="8"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2315" t="s">
        <v>2099</v>
      </c>
      <c r="C1" s="2315"/>
      <c r="D1" s="2315"/>
      <c r="H1" s="4" t="s">
        <v>62</v>
      </c>
      <c r="J1" s="4"/>
      <c r="K1" s="4"/>
    </row>
    <row r="2" ht="18.95" customHeight="1" x14ac:dyDescent="0.2">
      <c r="B2" s="2316" t="s">
        <v>2100</v>
      </c>
      <c r="H2" s="4" t="s">
        <v>64</v>
      </c>
      <c r="J2" s="4"/>
      <c r="K2" s="4"/>
    </row>
    <row r="3" ht="18.95" customHeight="1" x14ac:dyDescent="0.2">
      <c r="B3" s="2316" t="s">
        <v>63</v>
      </c>
      <c r="E3" s="354"/>
      <c r="F3" s="354"/>
      <c r="H3" s="4" t="s">
        <v>65</v>
      </c>
      <c r="J3" s="4"/>
      <c r="K3" s="4"/>
    </row>
    <row r="4" hidden="1" ht="14.1" customHeight="1" x14ac:dyDescent="0.2">
      <c r="B4" s="101"/>
      <c r="M4" s="2360"/>
    </row>
    <row r="5" ht="14.1" customHeight="1" x14ac:dyDescent="0.2">
      <c r="B5" s="6" t="s">
        <v>66</v>
      </c>
      <c r="L5" s="7"/>
    </row>
    <row r="6" ht="36" customHeight="1" x14ac:dyDescent="0.2">
      <c r="B6" s="2361" t="s">
        <v>67</v>
      </c>
      <c r="C6" s="945" t="s">
        <v>2101</v>
      </c>
      <c r="D6" s="945"/>
      <c r="E6" s="914" t="s">
        <v>375</v>
      </c>
      <c r="F6" s="2362" t="s">
        <v>147</v>
      </c>
      <c r="G6" s="2363" t="s">
        <v>2102</v>
      </c>
      <c r="H6" s="2363"/>
      <c r="I6" s="346"/>
    </row>
    <row r="7" ht="14.1" customHeight="1" x14ac:dyDescent="0.2">
      <c r="B7" s="108"/>
      <c r="C7" s="1119" t="s">
        <v>2103</v>
      </c>
      <c r="D7" s="111"/>
      <c r="E7" s="469" t="s">
        <v>2104</v>
      </c>
      <c r="F7" s="552" t="s">
        <v>418</v>
      </c>
      <c r="G7" s="1259" t="s">
        <v>418</v>
      </c>
      <c r="H7" s="1259"/>
      <c r="I7" s="346"/>
    </row>
    <row r="8" ht="14.1" customHeight="1" x14ac:dyDescent="0.2">
      <c r="A8" s="1"/>
      <c r="B8" s="108"/>
      <c r="C8" s="2364" t="s">
        <v>2105</v>
      </c>
      <c r="D8" s="2365" t="s">
        <v>2106</v>
      </c>
      <c r="E8" s="950"/>
      <c r="F8" s="950" t="s">
        <v>2107</v>
      </c>
      <c r="G8" s="950" t="s">
        <v>2108</v>
      </c>
      <c r="H8" s="952" t="s">
        <v>2109</v>
      </c>
      <c r="I8" s="346"/>
    </row>
    <row r="9" ht="14.1" customHeight="1" x14ac:dyDescent="0.2">
      <c r="B9" s="113"/>
      <c r="C9" s="1482" t="s">
        <v>2110</v>
      </c>
      <c r="D9" s="729"/>
      <c r="E9" s="919" t="s">
        <v>2111</v>
      </c>
      <c r="F9" s="115" t="s">
        <v>76</v>
      </c>
      <c r="G9" s="117" t="s">
        <v>76</v>
      </c>
      <c r="H9" s="117"/>
      <c r="I9" s="346"/>
    </row>
    <row r="10" ht="18" customHeight="1" x14ac:dyDescent="0.2">
      <c r="B10" s="2366" t="s">
        <v>2074</v>
      </c>
      <c r="C10" s="120">
        <v>2956.6644094544</v>
      </c>
      <c r="D10" s="2367"/>
      <c r="E10" s="120">
        <v>0.02895039589714247</v>
      </c>
      <c r="F10" s="2368">
        <v>78.49495460555397</v>
      </c>
      <c r="G10" s="2369">
        <v>-0.2572838580571375</v>
      </c>
      <c r="H10" s="2370">
        <v>-6.84436672508472</v>
      </c>
      <c r="I10" s="346"/>
    </row>
    <row r="11" ht="18" customHeight="1" x14ac:dyDescent="0.2">
      <c r="B11" s="2371" t="s">
        <v>2112</v>
      </c>
      <c r="C11" s="119">
        <v>2956.6644094544</v>
      </c>
      <c r="D11" s="1967">
        <v>1</v>
      </c>
      <c r="E11" s="119">
        <v>0.02895039589714247</v>
      </c>
      <c r="F11" s="1967">
        <v>78.49495460555397</v>
      </c>
      <c r="G11" s="2372">
        <v>-0.2572838580571375</v>
      </c>
      <c r="H11" s="2373">
        <v>-6.84436672508472</v>
      </c>
      <c r="I11" s="346"/>
    </row>
    <row r="12" ht="18" customHeight="1" x14ac:dyDescent="0.2">
      <c r="B12" s="2371" t="s">
        <v>2113</v>
      </c>
      <c r="C12" s="119" t="s">
        <v>84</v>
      </c>
      <c r="D12" s="1967" t="s">
        <v>113</v>
      </c>
      <c r="E12" s="119" t="s">
        <v>84</v>
      </c>
      <c r="F12" s="1967" t="s">
        <v>84</v>
      </c>
      <c r="G12" s="2372" t="s">
        <v>84</v>
      </c>
      <c r="H12" s="2373" t="s">
        <v>84</v>
      </c>
      <c r="I12" s="346"/>
    </row>
    <row r="13" ht="18" customHeight="1" x14ac:dyDescent="0.2">
      <c r="B13" s="2371" t="s">
        <v>2114</v>
      </c>
      <c r="C13" s="119" t="s">
        <v>84</v>
      </c>
      <c r="D13" s="1967" t="s">
        <v>113</v>
      </c>
      <c r="E13" s="119" t="s">
        <v>84</v>
      </c>
      <c r="F13" s="1967" t="s">
        <v>84</v>
      </c>
      <c r="G13" s="2372" t="s">
        <v>84</v>
      </c>
      <c r="H13" s="2373" t="s">
        <v>84</v>
      </c>
      <c r="I13" s="346"/>
    </row>
    <row r="14" ht="18" customHeight="1" x14ac:dyDescent="0.2">
      <c r="B14" s="2366" t="s">
        <v>2075</v>
      </c>
      <c r="C14" s="119">
        <v>18183.78401091803</v>
      </c>
      <c r="D14" s="1967">
        <v>0.42073451123722067</v>
      </c>
      <c r="E14" s="119">
        <v>0.0018408885512472407</v>
      </c>
      <c r="F14" s="1967">
        <v>33.47431980405163</v>
      </c>
      <c r="G14" s="2374" t="s">
        <v>84</v>
      </c>
      <c r="H14" s="2375" t="s">
        <v>84</v>
      </c>
      <c r="I14" s="346"/>
    </row>
    <row r="15" ht="18" customHeight="1" x14ac:dyDescent="0.2">
      <c r="B15" s="2366" t="s">
        <v>2076</v>
      </c>
      <c r="C15" s="119">
        <v>65.3355905456</v>
      </c>
      <c r="D15" s="1967">
        <v>0.6</v>
      </c>
      <c r="E15" s="119">
        <v>0.04253836872586576</v>
      </c>
      <c r="F15" s="1967">
        <v>2.779269441550922</v>
      </c>
      <c r="G15" s="2376" t="s">
        <v>84</v>
      </c>
      <c r="H15" s="2377" t="s">
        <v>84</v>
      </c>
      <c r="I15" s="346"/>
    </row>
    <row r="16" ht="14.1" customHeight="1" x14ac:dyDescent="0.2">
      <c r="B16" s="211" t="s">
        <v>2115</v>
      </c>
      <c r="C16" s="2378"/>
      <c r="D16" s="2378"/>
      <c r="E16" s="2378"/>
      <c r="F16" s="2378"/>
      <c r="G16" s="2378"/>
      <c r="H16" s="2378"/>
      <c r="I16" s="346"/>
    </row>
    <row r="17" ht="14.1" customHeight="1" x14ac:dyDescent="0.25">
      <c r="B17" s="211" t="s">
        <v>2116</v>
      </c>
      <c r="I17" s="346"/>
    </row>
    <row r="18" ht="14.1" customHeight="1" x14ac:dyDescent="0.2">
      <c r="B18" s="211" t="s">
        <v>2117</v>
      </c>
      <c r="C18" s="545"/>
      <c r="D18" s="545"/>
      <c r="E18" s="545"/>
      <c r="F18" s="545"/>
      <c r="G18" s="545"/>
      <c r="H18" s="545"/>
      <c r="I18" s="346"/>
    </row>
    <row r="19" ht="14.1" customHeight="1" x14ac:dyDescent="0.25">
      <c r="B19" s="211" t="s">
        <v>2118</v>
      </c>
      <c r="I19" s="346"/>
    </row>
    <row r="20" ht="14.1" customHeight="1" x14ac:dyDescent="0.2">
      <c r="B20" s="211" t="s">
        <v>2119</v>
      </c>
      <c r="I20" s="346"/>
    </row>
    <row r="21" ht="14.1" customHeight="1" x14ac:dyDescent="0.2">
      <c r="B21" s="365"/>
      <c r="C21" s="367"/>
      <c r="D21" s="367"/>
      <c r="E21" s="367"/>
      <c r="F21" s="367"/>
      <c r="G21" s="367"/>
      <c r="I21" s="346"/>
    </row>
    <row r="22" ht="14.1" customHeight="1" x14ac:dyDescent="0.2">
      <c r="B22" s="143" t="s">
        <v>137</v>
      </c>
      <c r="C22" s="367"/>
      <c r="I22" s="346"/>
    </row>
    <row r="23" ht="14.1" customHeight="1" x14ac:dyDescent="0.25">
      <c r="B23" s="143" t="s">
        <v>2120</v>
      </c>
      <c r="C23" s="2379"/>
      <c r="D23" s="2379"/>
      <c r="E23" s="2379"/>
      <c r="F23" s="2379"/>
      <c r="G23" s="2379"/>
      <c r="H23" s="2379"/>
      <c r="I23" s="346"/>
    </row>
    <row r="24" ht="14.1" customHeight="1" x14ac:dyDescent="0.25">
      <c r="B24" s="143" t="s">
        <v>2121</v>
      </c>
      <c r="C24" s="2379"/>
      <c r="D24" s="2379"/>
      <c r="E24" s="2379"/>
      <c r="F24" s="2379"/>
      <c r="G24" s="2379"/>
      <c r="H24" s="2379"/>
      <c r="I24" s="346"/>
    </row>
    <row r="25" ht="14.1" customHeight="1" x14ac:dyDescent="0.25">
      <c r="B25" s="143" t="s">
        <v>2122</v>
      </c>
      <c r="I25" s="346"/>
    </row>
    <row r="26" ht="14.1" customHeight="1" x14ac:dyDescent="0.2">
      <c r="B26" s="581"/>
      <c r="I26" s="346"/>
    </row>
    <row r="27" ht="14.1" customHeight="1" x14ac:dyDescent="0.2">
      <c r="B27" s="227" t="s">
        <v>443</v>
      </c>
      <c r="C27" s="455"/>
      <c r="D27" s="455"/>
      <c r="E27" s="455"/>
      <c r="F27" s="455"/>
      <c r="G27" s="455"/>
      <c r="H27" s="456"/>
      <c r="I27" s="346"/>
    </row>
    <row r="28" ht="14.1" customHeight="1" x14ac:dyDescent="0.2">
      <c r="B28" s="335" t="s">
        <v>2123</v>
      </c>
      <c r="C28" s="426"/>
      <c r="D28" s="426"/>
      <c r="E28" s="426"/>
      <c r="F28" s="426"/>
      <c r="G28" s="426"/>
      <c r="H28" s="649"/>
      <c r="I28" s="346"/>
    </row>
    <row r="29" ht="14.1" customHeight="1" x14ac:dyDescent="0.2">
      <c r="B29" s="335" t="s">
        <v>2124</v>
      </c>
      <c r="C29" s="426"/>
      <c r="D29" s="426"/>
      <c r="E29" s="426"/>
      <c r="F29" s="426"/>
      <c r="G29" s="426"/>
      <c r="H29" s="649"/>
      <c r="I29" s="346"/>
    </row>
    <row r="30" ht="14.1" customHeight="1" x14ac:dyDescent="0.2">
      <c r="B30" s="335" t="s">
        <v>2125</v>
      </c>
      <c r="C30" s="426"/>
      <c r="D30" s="426"/>
      <c r="E30" s="426"/>
      <c r="F30" s="426"/>
      <c r="G30" s="426"/>
      <c r="H30" s="649"/>
      <c r="I30" s="346"/>
    </row>
    <row r="31" ht="14.1" customHeight="1" x14ac:dyDescent="0.2">
      <c r="B31" s="335" t="s">
        <v>1081</v>
      </c>
      <c r="C31" s="426"/>
      <c r="D31" s="426"/>
      <c r="E31" s="426"/>
      <c r="F31" s="426"/>
      <c r="G31" s="426"/>
      <c r="H31" s="649"/>
      <c r="I31" s="346"/>
    </row>
    <row r="32" ht="14.1" customHeight="1" x14ac:dyDescent="0.2">
      <c r="B32" s="335" t="s">
        <v>2126</v>
      </c>
      <c r="C32" s="426"/>
      <c r="D32" s="426"/>
      <c r="E32" s="426"/>
      <c r="F32" s="426"/>
      <c r="G32" s="426"/>
      <c r="H32" s="649"/>
      <c r="I32" s="346"/>
    </row>
    <row r="33" ht="14.1" customHeight="1" x14ac:dyDescent="0.2">
      <c r="B33" s="335" t="s">
        <v>2127</v>
      </c>
      <c r="C33" s="426"/>
      <c r="D33" s="426"/>
      <c r="E33" s="426"/>
      <c r="F33" s="426"/>
      <c r="G33" s="426"/>
      <c r="H33" s="649"/>
      <c r="I33" s="346"/>
    </row>
    <row r="34" ht="14.1" customHeight="1" x14ac:dyDescent="0.2">
      <c r="B34" s="338" t="s">
        <v>2128</v>
      </c>
      <c r="C34" s="263"/>
      <c r="D34" s="263"/>
      <c r="E34" s="263"/>
      <c r="F34" s="263"/>
      <c r="G34" s="263"/>
      <c r="H34" s="651"/>
      <c r="I34" s="346"/>
    </row>
    <row r="35" ht="18" customHeight="1" x14ac:dyDescent="0.2">
      <c r="B35" s="2380"/>
      <c r="C35" s="2381"/>
      <c r="D35" s="2381"/>
      <c r="E35" s="2381"/>
      <c r="F35" s="2381"/>
      <c r="G35" s="2381"/>
      <c r="H35" s="2382"/>
      <c r="I35" s="346"/>
    </row>
    <row r="36" ht="18" customHeight="1" x14ac:dyDescent="0.2">
      <c r="I36" s="346"/>
    </row>
    <row r="37" ht="18" customHeight="1" x14ac:dyDescent="0.2">
      <c r="I37" s="346"/>
    </row>
    <row r="38" ht="18" customHeight="1" x14ac:dyDescent="0.2">
      <c r="I38" s="346"/>
    </row>
    <row r="39" ht="18" customHeight="1" x14ac:dyDescent="0.2">
      <c r="I39" s="346"/>
    </row>
    <row r="40" ht="18" customHeight="1" x14ac:dyDescent="0.2">
      <c r="I40" s="346"/>
    </row>
    <row r="41" ht="18" customHeight="1" x14ac:dyDescent="0.2">
      <c r="I41" s="2378"/>
      <c r="J41" s="2378"/>
      <c r="K41" s="2378"/>
      <c r="L41" s="7"/>
    </row>
    <row r="42" ht="18" customHeight="1" x14ac:dyDescent="0.2">
      <c r="L42" s="7"/>
    </row>
    <row r="43" ht="18" customHeight="1" x14ac:dyDescent="0.2">
      <c r="I43" s="545"/>
      <c r="J43" s="545"/>
      <c r="K43" s="54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79"/>
      <c r="J48" s="2379"/>
      <c r="K48" s="2379"/>
      <c r="L48" s="7"/>
    </row>
    <row r="49" ht="18" customHeight="1" x14ac:dyDescent="0.2">
      <c r="I49" s="2379"/>
      <c r="J49" s="2379"/>
      <c r="K49" s="237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4"/>
    <col min="2" max="2" width="35" customWidth="1" style="224"/>
    <col min="3" max="3" width="26.85546875" customWidth="1" style="224"/>
    <col min="4" max="4" width="9.140625" customWidth="1" style="224"/>
    <col min="5" max="5" width="10.85546875" customWidth="1" style="224"/>
    <col min="6" max="6" width="10" customWidth="1" style="224"/>
    <col min="7" max="7" width="10" customWidth="1" style="224"/>
    <col min="8" max="8" width="10" customWidth="1" style="224"/>
    <col min="9" max="9" width="15.42578125" customWidth="1" style="224"/>
    <col min="10" max="10" width="10.140625" customWidth="1" style="224"/>
    <col min="11" max="11" width="9.140625" customWidth="1" style="224"/>
    <col min="12" max="12" width="9.140625" customWidth="1" style="224"/>
    <col min="13" max="13" width="9.140625" customWidth="1" style="224"/>
    <col min="14" max="14" width="9.140625" customWidth="1" style="224"/>
    <col min="15" max="15" width="9.140625" customWidth="1" style="224"/>
    <col min="16" max="16" width="9.140625" customWidth="1" style="224"/>
    <col min="17" max="17" width="9.140625" customWidth="1" style="224"/>
    <col min="18" max="18" width="9.140625" customWidth="1" style="224"/>
    <col min="19" max="19" width="9.140625" customWidth="1" style="224"/>
    <col min="20" max="20" width="9.140625" customWidth="1" style="224"/>
    <col min="21" max="21" width="9.140625" customWidth="1" style="224"/>
    <col min="22" max="22" width="9.140625" customWidth="1" style="224"/>
    <col min="23" max="23" width="9.140625" customWidth="1" style="224"/>
    <col min="24" max="24" width="9.140625" customWidth="1" style="224"/>
    <col min="25" max="25" width="9.140625" customWidth="1" style="224"/>
    <col min="26" max="26" width="9.140625" customWidth="1" style="224"/>
    <col min="27" max="27" width="9.140625" customWidth="1" style="224"/>
    <col min="28" max="28" width="9.140625" customWidth="1" style="224"/>
    <col min="29" max="29" width="9.140625" customWidth="1" style="224"/>
    <col min="30" max="30" width="9.140625" customWidth="1" style="224"/>
    <col min="31" max="31" width="9.140625" customWidth="1" style="224"/>
    <col min="32" max="32" width="9.140625" customWidth="1" style="224"/>
    <col min="33" max="33" width="9.140625" customWidth="1" style="224"/>
    <col min="34" max="34" width="9.140625" customWidth="1" style="224"/>
    <col min="35" max="35" width="9.140625" customWidth="1" style="224"/>
    <col min="36" max="36" width="9.140625" customWidth="1" style="224"/>
    <col min="37" max="37" width="9.140625" customWidth="1" style="224"/>
    <col min="38" max="38" width="9.140625" customWidth="1" style="224"/>
    <col min="39" max="39" width="9.140625" customWidth="1" style="224"/>
    <col min="40" max="40" width="9.140625" customWidth="1" style="224"/>
    <col min="41" max="41" width="9.140625" customWidth="1" style="224"/>
    <col min="42" max="42" width="9.140625" customWidth="1" style="224"/>
    <col min="43" max="43" width="9.140625" customWidth="1" style="224"/>
    <col min="44" max="44" width="9.140625" customWidth="1" style="224"/>
    <col min="45" max="45" width="9.140625" customWidth="1" style="224"/>
    <col min="46" max="46" width="9.140625" customWidth="1" style="224"/>
    <col min="47" max="47" width="9.140625" customWidth="1" style="224"/>
    <col min="48" max="48" width="9.140625" customWidth="1" style="224"/>
    <col min="49" max="49" width="9.140625" customWidth="1" style="224"/>
    <col min="50" max="50" width="9.140625" customWidth="1" style="224"/>
    <col min="51" max="51" width="9.140625" customWidth="1" style="224"/>
    <col min="52" max="52" width="9.140625" customWidth="1" style="224"/>
    <col min="53" max="53" width="9.140625" customWidth="1" style="224"/>
    <col min="54" max="54" width="9.140625" customWidth="1" style="224"/>
    <col min="55" max="55" width="9.140625" customWidth="1" style="224"/>
    <col min="56" max="56" width="9.140625" customWidth="1" style="224"/>
    <col min="57" max="57" width="9.140625" customWidth="1" style="224"/>
    <col min="58" max="58" width="9.140625" customWidth="1" style="224"/>
    <col min="59" max="59" width="9.140625" customWidth="1" style="224"/>
    <col min="60" max="60" width="9.140625" customWidth="1" style="224"/>
    <col min="61" max="61" width="9.140625" customWidth="1" style="224"/>
    <col min="62" max="62" width="9.140625" customWidth="1" style="224"/>
    <col min="63" max="63" width="9.140625" customWidth="1" style="224"/>
    <col min="64" max="64" width="9.140625" customWidth="1" style="224"/>
    <col min="65" max="65" width="9.140625" customWidth="1" style="224"/>
    <col min="66" max="66" width="9.140625" customWidth="1" style="224"/>
    <col min="67" max="67" width="9.140625" customWidth="1" style="224"/>
    <col min="68" max="68" width="9.140625" customWidth="1" style="224"/>
    <col min="69" max="69" width="9.140625" customWidth="1" style="224"/>
    <col min="70" max="70" width="9.140625" customWidth="1" style="224"/>
    <col min="71" max="71" width="9.140625" customWidth="1" style="224"/>
    <col min="72" max="72" width="9.140625" customWidth="1" style="224"/>
    <col min="73" max="73" width="9.140625" customWidth="1" style="224"/>
    <col min="74" max="74" width="9.140625" customWidth="1" style="224"/>
    <col min="75" max="75" width="9.140625" customWidth="1" style="224"/>
    <col min="76" max="76" width="9.140625" customWidth="1" style="224"/>
    <col min="77" max="77" width="9.140625" customWidth="1" style="224"/>
    <col min="78" max="78" width="9.140625" customWidth="1" style="224"/>
    <col min="79" max="79" width="9.140625" customWidth="1" style="224"/>
    <col min="80" max="80" width="9.140625" customWidth="1" style="224"/>
    <col min="81" max="81" width="9.140625" customWidth="1" style="224"/>
    <col min="82" max="82" width="9.140625" customWidth="1" style="224"/>
    <col min="83" max="83" width="9.140625" customWidth="1" style="224"/>
    <col min="84" max="84" width="9.140625" customWidth="1" style="224"/>
    <col min="85" max="85" width="9.140625" customWidth="1" style="224"/>
    <col min="86" max="86" width="9.140625" customWidth="1" style="224"/>
    <col min="87" max="87" width="9.140625" customWidth="1" style="224"/>
    <col min="88" max="88" width="9.140625" customWidth="1" style="224"/>
    <col min="89" max="89" width="9.140625" customWidth="1" style="224"/>
    <col min="90" max="90" width="9.140625" customWidth="1" style="224"/>
    <col min="91" max="91" width="9.140625" customWidth="1" style="224"/>
    <col min="92" max="92" width="9.140625" customWidth="1" style="224"/>
    <col min="93" max="93" width="9.140625" customWidth="1" style="224"/>
    <col min="94" max="94" width="9.140625" customWidth="1" style="224"/>
    <col min="95" max="95" width="9.140625" customWidth="1" style="224"/>
    <col min="96" max="96" width="9.140625" customWidth="1" style="224"/>
    <col min="97" max="97" width="9.140625" customWidth="1" style="224"/>
    <col min="98" max="98" width="9.140625" customWidth="1" style="224"/>
    <col min="99" max="99" width="9.140625" customWidth="1" style="224"/>
    <col min="100" max="100" width="9.140625" customWidth="1" style="224"/>
    <col min="101" max="101" width="9.140625" customWidth="1" style="224"/>
    <col min="102" max="102" width="9.140625" customWidth="1" style="224"/>
    <col min="103" max="103" width="9.140625" customWidth="1" style="224"/>
    <col min="104" max="104" width="9.140625" customWidth="1" style="224"/>
    <col min="105" max="105" width="9.140625" customWidth="1" style="224"/>
    <col min="106" max="106" width="9.140625" customWidth="1" style="224"/>
    <col min="107" max="107" width="9.140625" customWidth="1" style="224"/>
    <col min="108" max="108" width="9.140625" customWidth="1" style="224"/>
    <col min="109" max="109" width="9.140625" customWidth="1" style="224"/>
    <col min="110" max="110" width="9.140625" customWidth="1" style="224"/>
    <col min="111" max="111" width="9.140625" customWidth="1" style="224"/>
    <col min="112" max="112" width="9.140625" customWidth="1" style="224"/>
    <col min="113" max="113" width="9.140625" customWidth="1" style="224"/>
    <col min="114" max="114" width="9.140625" customWidth="1" style="224"/>
    <col min="115" max="115" width="9.140625" customWidth="1" style="224"/>
    <col min="116" max="116" width="9.140625" customWidth="1" style="224"/>
    <col min="117" max="117" width="9.140625" customWidth="1" style="224"/>
    <col min="118" max="118" width="9.140625" customWidth="1" style="224"/>
    <col min="119" max="119" width="9.140625" customWidth="1" style="224"/>
    <col min="120" max="120" width="9.140625" customWidth="1" style="224"/>
    <col min="121" max="121" width="9.140625" customWidth="1" style="224"/>
    <col min="122" max="122" width="9.140625" customWidth="1" style="224"/>
    <col min="123" max="123" width="9.140625" customWidth="1" style="224"/>
    <col min="124" max="124" width="9.140625" customWidth="1" style="224"/>
    <col min="125" max="125" width="9.140625" customWidth="1" style="224"/>
    <col min="126" max="126" width="9.140625" customWidth="1" style="224"/>
    <col min="127" max="127" width="9.140625" customWidth="1" style="224"/>
    <col min="128" max="128" width="9.140625" customWidth="1" style="224"/>
    <col min="129" max="129" width="9.140625" customWidth="1" style="224"/>
    <col min="130" max="130" width="9.140625" customWidth="1" style="224"/>
    <col min="131" max="131" width="9.140625" customWidth="1" style="224"/>
    <col min="132" max="132" width="9.140625" customWidth="1" style="224"/>
    <col min="133" max="133" width="9.140625" customWidth="1" style="224"/>
    <col min="134" max="134" width="9.140625" customWidth="1" style="224"/>
    <col min="135" max="135" width="9.140625" customWidth="1" style="224"/>
    <col min="136" max="136" width="9.140625" customWidth="1" style="224"/>
    <col min="137" max="137" width="9.140625" customWidth="1" style="224"/>
    <col min="138" max="138" width="9.140625" customWidth="1" style="224"/>
    <col min="139" max="139" width="9.140625" customWidth="1" style="224"/>
    <col min="140" max="140" width="9.140625" customWidth="1" style="224"/>
    <col min="141" max="141" width="9.140625" customWidth="1" style="224"/>
    <col min="142" max="142" width="9.140625" customWidth="1" style="224"/>
    <col min="143" max="143" width="9.140625" customWidth="1" style="224"/>
    <col min="144" max="144" width="9.140625" customWidth="1" style="224"/>
    <col min="145" max="145" width="9.140625" customWidth="1" style="224"/>
    <col min="146" max="146" width="9.140625" customWidth="1" style="224"/>
    <col min="147" max="147" width="9.140625" customWidth="1" style="224"/>
    <col min="148" max="148" width="9.140625" customWidth="1" style="224"/>
    <col min="149" max="149" width="9.140625" customWidth="1" style="224"/>
    <col min="150" max="150" width="9.140625" customWidth="1" style="224"/>
    <col min="151" max="151" width="9.140625" customWidth="1" style="224"/>
    <col min="152" max="152" width="9.140625" customWidth="1" style="224"/>
    <col min="153" max="153" width="9.140625" customWidth="1" style="224"/>
    <col min="154" max="154" width="9.140625" customWidth="1" style="224"/>
    <col min="155" max="155" width="9.140625" customWidth="1" style="224"/>
    <col min="156" max="156" width="9.140625" customWidth="1" style="224"/>
    <col min="157" max="157" width="9.140625" customWidth="1" style="224"/>
    <col min="158" max="158" width="9.140625" customWidth="1" style="224"/>
    <col min="159" max="159" width="9.140625" customWidth="1" style="224"/>
    <col min="160" max="160" width="9.140625" customWidth="1" style="224"/>
    <col min="161" max="161" width="9.140625" customWidth="1" style="224"/>
    <col min="162" max="162" width="9.140625" customWidth="1" style="224"/>
    <col min="163" max="163" width="9.140625" customWidth="1" style="224"/>
    <col min="164" max="164" width="9.140625" customWidth="1" style="224"/>
    <col min="165" max="165" width="9.140625" customWidth="1" style="224"/>
    <col min="166" max="166" width="9.140625" customWidth="1" style="224"/>
    <col min="167" max="167" width="9.140625" customWidth="1" style="224"/>
    <col min="168" max="168" width="9.140625" customWidth="1" style="224"/>
    <col min="169" max="169" width="9.140625" customWidth="1" style="224"/>
    <col min="170" max="170" width="9.140625" customWidth="1" style="224"/>
    <col min="171" max="171" width="9.140625" customWidth="1" style="224"/>
    <col min="172" max="172" width="9.140625" customWidth="1" style="224"/>
    <col min="173" max="173" width="9.140625" customWidth="1" style="224"/>
    <col min="174" max="174" width="9.140625" customWidth="1" style="224"/>
    <col min="175" max="175" width="9.140625" customWidth="1" style="224"/>
    <col min="176" max="176" width="9.140625" customWidth="1" style="224"/>
    <col min="177" max="177" width="9.140625" customWidth="1" style="224"/>
    <col min="178" max="178" width="9.140625" customWidth="1" style="224"/>
    <col min="179" max="179" width="9.140625" customWidth="1" style="224"/>
    <col min="180" max="180" width="9.140625" customWidth="1" style="224"/>
    <col min="181" max="181" width="9.140625" customWidth="1" style="224"/>
    <col min="182" max="182" width="9.140625" customWidth="1" style="224"/>
    <col min="183" max="183" width="9.140625" customWidth="1" style="224"/>
    <col min="184" max="184" width="9.140625" customWidth="1" style="224"/>
    <col min="185" max="185" width="9.140625" customWidth="1" style="224"/>
    <col min="186" max="186" width="9.140625" customWidth="1" style="224"/>
    <col min="187" max="187" width="9.140625" customWidth="1" style="224"/>
    <col min="188" max="188" width="9.140625" customWidth="1" style="224"/>
    <col min="189" max="189" width="9.140625" customWidth="1" style="224"/>
    <col min="190" max="190" width="9.140625" customWidth="1" style="224"/>
    <col min="191" max="191" width="9.140625" customWidth="1" style="224"/>
    <col min="192" max="192" width="9.140625" customWidth="1" style="224"/>
    <col min="193" max="193" width="9.140625" customWidth="1" style="224"/>
    <col min="194" max="194" width="9.140625" customWidth="1" style="224"/>
    <col min="195" max="195" width="9.140625" customWidth="1" style="224"/>
    <col min="196" max="196" width="9.140625" customWidth="1" style="224"/>
    <col min="197" max="197" width="9.140625" customWidth="1" style="224"/>
    <col min="198" max="198" width="9.140625" customWidth="1" style="224"/>
    <col min="199" max="199" width="9.140625" customWidth="1" style="224"/>
    <col min="200" max="200" width="9.140625" customWidth="1" style="224"/>
    <col min="201" max="201" width="9.140625" customWidth="1" style="224"/>
    <col min="202" max="202" width="9.140625" customWidth="1" style="224"/>
    <col min="203" max="203" width="9.140625" customWidth="1" style="224"/>
    <col min="204" max="204" width="9.140625" customWidth="1" style="224"/>
    <col min="205" max="205" width="9.140625" customWidth="1" style="224"/>
    <col min="206" max="206" width="9.140625" customWidth="1" style="224"/>
    <col min="207" max="207" width="9.140625" customWidth="1" style="224"/>
    <col min="208" max="208" width="9.140625" customWidth="1" style="224"/>
    <col min="209" max="209" width="9.140625" customWidth="1" style="224"/>
    <col min="210" max="210" width="9.140625" customWidth="1" style="224"/>
    <col min="211" max="211" width="9.140625" customWidth="1" style="224"/>
    <col min="212" max="212" width="9.140625" customWidth="1" style="224"/>
    <col min="213" max="213" width="9.140625" customWidth="1" style="224"/>
    <col min="214" max="214" width="9.140625" customWidth="1" style="224"/>
    <col min="215" max="215" width="9.140625" customWidth="1" style="224"/>
    <col min="216" max="216" width="9.140625" customWidth="1" style="224"/>
    <col min="217" max="217" width="9.140625" customWidth="1" style="224"/>
    <col min="218" max="218" width="9.140625" customWidth="1" style="224"/>
    <col min="219" max="219" width="9.140625" customWidth="1" style="224"/>
    <col min="220" max="220" width="9.140625" customWidth="1" style="224"/>
    <col min="221" max="221" width="9.140625" customWidth="1" style="224"/>
    <col min="222" max="222" width="9.140625" customWidth="1" style="224"/>
    <col min="223" max="223" width="9.140625" customWidth="1" style="224"/>
    <col min="224" max="224" width="9.140625" customWidth="1" style="224"/>
    <col min="225" max="225" width="9.140625" customWidth="1" style="224"/>
    <col min="226" max="226" width="9.140625" customWidth="1" style="224"/>
    <col min="227" max="227" width="9.140625" customWidth="1" style="224"/>
    <col min="228" max="228" width="9.140625" customWidth="1" style="224"/>
    <col min="229" max="229" width="9.140625" customWidth="1" style="224"/>
    <col min="230" max="230" width="9.140625" customWidth="1" style="224"/>
    <col min="231" max="231" width="9.140625" customWidth="1" style="224"/>
    <col min="232" max="232" width="9.140625" customWidth="1" style="224"/>
    <col min="233" max="233" width="9.140625" customWidth="1" style="224"/>
    <col min="234" max="234" width="9.140625" customWidth="1" style="224"/>
    <col min="235" max="235" width="9.140625" customWidth="1" style="224"/>
    <col min="236" max="236" width="9.140625" customWidth="1" style="224"/>
    <col min="237" max="237" width="9.140625" customWidth="1" style="224"/>
    <col min="238" max="238" width="9.140625" customWidth="1" style="224"/>
    <col min="239" max="239" width="9.140625" customWidth="1" style="224"/>
    <col min="240" max="240" width="9.140625" customWidth="1" style="224"/>
    <col min="241" max="241" width="9.140625" customWidth="1" style="224"/>
    <col min="242" max="242" width="9.140625" customWidth="1" style="224"/>
    <col min="243" max="243" width="9.140625" customWidth="1" style="224"/>
    <col min="244" max="244" width="9.140625" customWidth="1" style="224"/>
    <col min="245" max="245" width="9.140625" customWidth="1" style="224"/>
    <col min="246" max="246" width="9.140625" customWidth="1" style="224"/>
    <col min="247" max="247" width="9.140625" customWidth="1" style="224"/>
    <col min="248" max="248" width="9.140625" customWidth="1" style="224"/>
    <col min="249" max="249" width="9.140625" customWidth="1" style="224"/>
    <col min="250" max="250" width="9.140625" customWidth="1" style="224"/>
    <col min="251" max="251" width="9.140625" customWidth="1" style="224"/>
    <col min="252" max="252" width="9.140625" customWidth="1" style="224"/>
    <col min="253" max="253" width="9.140625" customWidth="1" style="224"/>
    <col min="254" max="254" width="9.140625" customWidth="1" style="224"/>
    <col min="255" max="255" width="9.140625" customWidth="1" style="224"/>
    <col min="256" max="256" width="9.140625" customWidth="1" style="224"/>
    <col min="257" max="257" width="9.140625" customWidth="1" style="224"/>
    <col min="258" max="258" width="9.140625" customWidth="1" style="224"/>
    <col min="259" max="259" width="9.140625" customWidth="1" style="224"/>
    <col min="260" max="260" width="9.140625" customWidth="1" style="224"/>
    <col min="261" max="261" width="9.140625" customWidth="1" style="224"/>
    <col min="262" max="262" width="9.140625" customWidth="1" style="224"/>
    <col min="263" max="263" width="9.140625" customWidth="1" style="224"/>
    <col min="264" max="264" width="9.140625" customWidth="1" style="224"/>
    <col min="265" max="265" width="9.140625" customWidth="1" style="224"/>
    <col min="266" max="266" width="9.140625" customWidth="1" style="224"/>
    <col min="267" max="267" width="9.140625" customWidth="1" style="224"/>
    <col min="268" max="268" width="9.140625" customWidth="1" style="224"/>
    <col min="269" max="269" width="9.140625" customWidth="1" style="224"/>
    <col min="270" max="270" width="9.140625" customWidth="1" style="224"/>
    <col min="271" max="271" width="9.140625" customWidth="1" style="224"/>
    <col min="272" max="272" width="9.140625" customWidth="1" style="224"/>
    <col min="273" max="273" width="9.140625" customWidth="1" style="224"/>
    <col min="274" max="274" width="9.140625" customWidth="1" style="224"/>
    <col min="275" max="275" width="9.140625" customWidth="1" style="224"/>
    <col min="276" max="276" width="9.140625" customWidth="1" style="224"/>
    <col min="277" max="277" width="9.140625" customWidth="1" style="224"/>
    <col min="278" max="278" width="9.140625" customWidth="1" style="224"/>
    <col min="279" max="279" width="9.140625" customWidth="1" style="224"/>
    <col min="280" max="280" width="9.140625" customWidth="1" style="224"/>
    <col min="281" max="281" width="9.140625" customWidth="1" style="224"/>
    <col min="282" max="282" width="9.140625" customWidth="1" style="224"/>
    <col min="283" max="283" width="9.140625" customWidth="1" style="224"/>
    <col min="284" max="284" width="9.140625" customWidth="1" style="224"/>
    <col min="285" max="285" width="9.140625" customWidth="1" style="224"/>
    <col min="286" max="286" width="9.140625" customWidth="1" style="224"/>
    <col min="287" max="287" width="9.140625" customWidth="1" style="224"/>
    <col min="288" max="288" width="9.140625" customWidth="1" style="224"/>
    <col min="289" max="289" width="9.140625" customWidth="1" style="224"/>
    <col min="290" max="290" width="9.140625" customWidth="1" style="224"/>
    <col min="291" max="291" width="9.140625" customWidth="1" style="224"/>
    <col min="292" max="292" width="9.140625" customWidth="1" style="224"/>
    <col min="293" max="293" width="9.140625" customWidth="1" style="224"/>
    <col min="294" max="294" width="9.140625" customWidth="1" style="224"/>
    <col min="295" max="295" width="9.140625" customWidth="1" style="224"/>
    <col min="296" max="296" width="9.140625" customWidth="1" style="224"/>
    <col min="297" max="297" width="9.140625" customWidth="1" style="224"/>
    <col min="298" max="298" width="9.140625" customWidth="1" style="224"/>
    <col min="299" max="299" width="9.140625" customWidth="1" style="224"/>
    <col min="300" max="300" width="9.140625" customWidth="1" style="224"/>
    <col min="301" max="301" width="9.140625" customWidth="1" style="224"/>
    <col min="302" max="302" width="9.140625" customWidth="1" style="224"/>
    <col min="303" max="303" width="9.140625" customWidth="1" style="224"/>
    <col min="304" max="304" width="9.140625" customWidth="1" style="224"/>
    <col min="305" max="305" width="9.140625" customWidth="1" style="224"/>
    <col min="306" max="306" width="9.140625" customWidth="1" style="224"/>
    <col min="307" max="307" width="9.140625" customWidth="1" style="224"/>
    <col min="308" max="308" width="9.140625" customWidth="1" style="224"/>
    <col min="309" max="309" width="9.140625" customWidth="1" style="224"/>
    <col min="310" max="310" width="9.140625" customWidth="1" style="224"/>
    <col min="311" max="311" width="9.140625" customWidth="1" style="224"/>
    <col min="312" max="312" width="9.140625" customWidth="1" style="224"/>
    <col min="313" max="313" width="9.140625" customWidth="1" style="224"/>
    <col min="314" max="314" width="9.140625" customWidth="1" style="224"/>
    <col min="315" max="315" width="9.140625" customWidth="1" style="224"/>
    <col min="316" max="316" width="9.140625" customWidth="1" style="224"/>
    <col min="317" max="317" width="9.140625" customWidth="1" style="224"/>
    <col min="318" max="318" width="9.140625" customWidth="1" style="224"/>
    <col min="319" max="319" width="9.140625" customWidth="1" style="224"/>
    <col min="320" max="320" width="9.140625" customWidth="1" style="224"/>
    <col min="321" max="321" width="9.140625" customWidth="1" style="224"/>
    <col min="322" max="322" width="9.140625" customWidth="1" style="224"/>
    <col min="323" max="323" width="9.140625" customWidth="1" style="224"/>
    <col min="324" max="324" width="9.140625" customWidth="1" style="224"/>
    <col min="325" max="325" width="9.140625" customWidth="1" style="224"/>
    <col min="326" max="326" width="9.140625" customWidth="1" style="224"/>
    <col min="327" max="327" width="9.140625" customWidth="1" style="224"/>
    <col min="328" max="328" width="9.140625" customWidth="1" style="224"/>
    <col min="329" max="329" width="9.140625" customWidth="1" style="224"/>
    <col min="330" max="330" width="9.140625" customWidth="1" style="224"/>
    <col min="331" max="331" width="9.140625" customWidth="1" style="224"/>
    <col min="332" max="332" width="9.140625" customWidth="1" style="224"/>
    <col min="333" max="333" width="9.140625" customWidth="1" style="224"/>
    <col min="334" max="334" width="9.140625" customWidth="1" style="224"/>
    <col min="335" max="335" width="9.140625" customWidth="1" style="224"/>
    <col min="336" max="336" width="9.140625" customWidth="1" style="224"/>
    <col min="337" max="337" width="9.140625" customWidth="1" style="224"/>
    <col min="338" max="338" width="9.140625" customWidth="1" style="224"/>
    <col min="339" max="339" width="9.140625" customWidth="1" style="224"/>
    <col min="340" max="340" width="9.140625" customWidth="1" style="224"/>
    <col min="341" max="341" width="9.140625" customWidth="1" style="224"/>
    <col min="342" max="342" width="9.140625" customWidth="1" style="224"/>
    <col min="343" max="343" width="9.140625" customWidth="1" style="224"/>
    <col min="344" max="344" width="9.140625" customWidth="1" style="224"/>
    <col min="345" max="345" width="9.140625" customWidth="1" style="224"/>
    <col min="346" max="346" width="9.140625" customWidth="1" style="224"/>
    <col min="347" max="347" width="9.140625" customWidth="1" style="224"/>
    <col min="348" max="348" width="9.140625" customWidth="1" style="224"/>
    <col min="349" max="349" width="9.140625" customWidth="1" style="224"/>
    <col min="350" max="350" width="9.140625" customWidth="1" style="224"/>
    <col min="351" max="351" width="9.140625" customWidth="1" style="224"/>
    <col min="352" max="352" width="9.140625" customWidth="1" style="224"/>
    <col min="353" max="353" width="9.140625" customWidth="1" style="224"/>
    <col min="354" max="354" width="9.140625" customWidth="1" style="224"/>
    <col min="355" max="355" width="9.140625" customWidth="1" style="224"/>
    <col min="356" max="356" width="9.140625" customWidth="1" style="224"/>
    <col min="357" max="357" width="9.140625" customWidth="1" style="224"/>
    <col min="358" max="358" width="9.140625" customWidth="1" style="224"/>
    <col min="359" max="359" width="9.140625" customWidth="1" style="224"/>
    <col min="360" max="360" width="9.140625" customWidth="1" style="224"/>
    <col min="361" max="361" width="9.140625" customWidth="1" style="224"/>
    <col min="362" max="362" width="9.140625" customWidth="1" style="224"/>
    <col min="363" max="363" width="9.140625" customWidth="1" style="224"/>
    <col min="364" max="364" width="9.140625" customWidth="1" style="224"/>
    <col min="365" max="365" width="9.140625" customWidth="1" style="224"/>
    <col min="366" max="366" width="9.140625" customWidth="1" style="224"/>
    <col min="367" max="367" width="9.140625" customWidth="1" style="224"/>
    <col min="368" max="368" width="9.140625" customWidth="1" style="224"/>
    <col min="369" max="369" width="9.140625" customWidth="1" style="224"/>
    <col min="370" max="370" width="9.140625" customWidth="1" style="224"/>
    <col min="371" max="371" width="9.140625" customWidth="1" style="224"/>
    <col min="372" max="372" width="9.140625" customWidth="1" style="224"/>
    <col min="373" max="373" width="9.140625" customWidth="1" style="224"/>
    <col min="374" max="374" width="9.140625" customWidth="1" style="224"/>
    <col min="375" max="375" width="9.140625" customWidth="1" style="224"/>
    <col min="376" max="376" width="9.140625" customWidth="1" style="224"/>
    <col min="377" max="377" width="9.140625" customWidth="1" style="224"/>
    <col min="378" max="378" width="9.140625" customWidth="1" style="224"/>
    <col min="379" max="379" width="9.140625" customWidth="1" style="224"/>
    <col min="380" max="380" width="9.140625" customWidth="1" style="224"/>
    <col min="381" max="381" width="9.140625" customWidth="1" style="224"/>
    <col min="382" max="382" width="9.140625" customWidth="1" style="224"/>
    <col min="383" max="383" width="9.140625" customWidth="1" style="224"/>
    <col min="384" max="384" width="9.140625" customWidth="1" style="224"/>
    <col min="385" max="385" width="9.140625" customWidth="1" style="224"/>
    <col min="386" max="386" width="9.140625" customWidth="1" style="224"/>
    <col min="387" max="387" width="9.140625" customWidth="1" style="224"/>
    <col min="388" max="388" width="9.140625" customWidth="1" style="224"/>
    <col min="389" max="389" width="9.140625" customWidth="1" style="224"/>
    <col min="390" max="390" width="9.140625" customWidth="1" style="224"/>
    <col min="391" max="391" width="9.140625" customWidth="1" style="224"/>
    <col min="392" max="392" width="9.140625" customWidth="1" style="224"/>
    <col min="393" max="393" width="9.140625" customWidth="1" style="224"/>
    <col min="394" max="394" width="9.140625" customWidth="1" style="224"/>
    <col min="395" max="395" width="9.140625" customWidth="1" style="224"/>
    <col min="396" max="396" width="9.140625" customWidth="1" style="224"/>
    <col min="397" max="397" width="9.140625" customWidth="1" style="224"/>
    <col min="398" max="398" width="9.140625" customWidth="1" style="224"/>
    <col min="399" max="399" width="9.140625" customWidth="1" style="224"/>
    <col min="400" max="400" width="9.140625" customWidth="1" style="224"/>
    <col min="401" max="401" width="9.140625" customWidth="1" style="224"/>
    <col min="402" max="402" width="9.140625" customWidth="1" style="224"/>
    <col min="403" max="403" width="9.140625" customWidth="1" style="224"/>
    <col min="404" max="404" width="9.140625" customWidth="1" style="224"/>
    <col min="405" max="405" width="9.140625" customWidth="1" style="224"/>
    <col min="406" max="406" width="9.140625" customWidth="1" style="224"/>
    <col min="407" max="407" width="9.140625" customWidth="1" style="224"/>
    <col min="408" max="408" width="9.140625" customWidth="1" style="224"/>
    <col min="409" max="409" width="9.140625" customWidth="1" style="224"/>
    <col min="410" max="410" width="9.140625" customWidth="1" style="224"/>
    <col min="411" max="411" width="9.140625" customWidth="1" style="224"/>
    <col min="412" max="412" width="9.140625" customWidth="1" style="224"/>
    <col min="413" max="413" width="9.140625" customWidth="1" style="224"/>
    <col min="414" max="414" width="9.140625" customWidth="1" style="224"/>
    <col min="415" max="415" width="9.140625" customWidth="1" style="224"/>
    <col min="416" max="416" width="9.140625" customWidth="1" style="224"/>
    <col min="417" max="417" width="9.140625" customWidth="1" style="224"/>
    <col min="418" max="418" width="9.140625" customWidth="1" style="224"/>
    <col min="419" max="419" width="9.140625" customWidth="1" style="224"/>
    <col min="420" max="420" width="9.140625" customWidth="1" style="224"/>
    <col min="421" max="421" width="9.140625" customWidth="1" style="224"/>
    <col min="422" max="422" width="9.140625" customWidth="1" style="224"/>
    <col min="423" max="423" width="9.140625" customWidth="1" style="224"/>
    <col min="424" max="424" width="9.140625" customWidth="1" style="224"/>
    <col min="425" max="425" width="9.140625" customWidth="1" style="224"/>
    <col min="426" max="426" width="9.140625" customWidth="1" style="224"/>
    <col min="427" max="427" width="9.140625" customWidth="1" style="224"/>
    <col min="428" max="428" width="9.140625" customWidth="1" style="224"/>
    <col min="429" max="429" width="9.140625" customWidth="1" style="224"/>
    <col min="430" max="430" width="9.140625" customWidth="1" style="224"/>
    <col min="431" max="431" width="9.140625" customWidth="1" style="224"/>
    <col min="432" max="432" width="9.140625" customWidth="1" style="224"/>
    <col min="433" max="433" width="9.140625" customWidth="1" style="224"/>
    <col min="434" max="434" width="9.140625" customWidth="1" style="224"/>
    <col min="435" max="435" width="9.140625" customWidth="1" style="224"/>
    <col min="436" max="436" width="9.140625" customWidth="1" style="224"/>
    <col min="437" max="437" width="9.140625" customWidth="1" style="224"/>
    <col min="438" max="438" width="9.140625" customWidth="1" style="224"/>
    <col min="439" max="439" width="9.140625" customWidth="1" style="224"/>
    <col min="440" max="440" width="9.140625" customWidth="1" style="224"/>
    <col min="441" max="441" width="9.140625" customWidth="1" style="224"/>
    <col min="442" max="442" width="9.140625" customWidth="1" style="224"/>
    <col min="443" max="443" width="9.140625" customWidth="1" style="224"/>
    <col min="444" max="444" width="9.140625" customWidth="1" style="224"/>
    <col min="445" max="445" width="9.140625" customWidth="1" style="224"/>
    <col min="446" max="446" width="9.140625" customWidth="1" style="224"/>
    <col min="447" max="447" width="9.140625" customWidth="1" style="224"/>
    <col min="448" max="448" width="9.140625" customWidth="1" style="224"/>
    <col min="449" max="449" width="9.140625" customWidth="1" style="224"/>
    <col min="450" max="450" width="9.140625" customWidth="1" style="224"/>
    <col min="451" max="451" width="9.140625" customWidth="1" style="224"/>
    <col min="452" max="452" width="9.140625" customWidth="1" style="224"/>
    <col min="453" max="453" width="9.140625" customWidth="1" style="224"/>
    <col min="454" max="454" width="9.140625" customWidth="1" style="224"/>
    <col min="455" max="455" width="9.140625" customWidth="1" style="224"/>
    <col min="456" max="456" width="9.140625" customWidth="1" style="224"/>
    <col min="457" max="457" width="9.140625" customWidth="1" style="224"/>
    <col min="458" max="458" width="9.140625" customWidth="1" style="224"/>
    <col min="459" max="459" width="9.140625" customWidth="1" style="224"/>
    <col min="460" max="460" width="9.140625" customWidth="1" style="224"/>
    <col min="461" max="461" width="9.140625" customWidth="1" style="224"/>
    <col min="462" max="462" width="9.140625" customWidth="1" style="224"/>
    <col min="463" max="463" width="9.140625" customWidth="1" style="224"/>
    <col min="464" max="464" width="9.140625" customWidth="1" style="224"/>
    <col min="465" max="465" width="9.140625" customWidth="1" style="224"/>
    <col min="466" max="466" width="9.140625" customWidth="1" style="224"/>
    <col min="467" max="467" width="9.140625" customWidth="1" style="224"/>
    <col min="468" max="468" width="9.140625" customWidth="1" style="224"/>
    <col min="469" max="469" width="9.140625" customWidth="1" style="224"/>
    <col min="470" max="470" width="9.140625" customWidth="1" style="224"/>
    <col min="471" max="471" width="9.140625" customWidth="1" style="224"/>
    <col min="472" max="472" width="9.140625" customWidth="1" style="224"/>
    <col min="473" max="473" width="9.140625" customWidth="1" style="224"/>
    <col min="474" max="474" width="9.140625" customWidth="1" style="224"/>
    <col min="475" max="475" width="9.140625" customWidth="1" style="224"/>
    <col min="476" max="476" width="9.140625" customWidth="1" style="224"/>
    <col min="477" max="477" width="9.140625" customWidth="1" style="224"/>
    <col min="478" max="478" width="9.140625" customWidth="1" style="224"/>
    <col min="479" max="479" width="9.140625" customWidth="1" style="224"/>
    <col min="480" max="480" width="9.140625" customWidth="1" style="224"/>
    <col min="481" max="481" width="9.140625" customWidth="1" style="224"/>
    <col min="482" max="482" width="9.140625" customWidth="1" style="224"/>
    <col min="483" max="483" width="9.140625" customWidth="1" style="224"/>
    <col min="484" max="484" width="9.140625" customWidth="1" style="224"/>
    <col min="485" max="485" width="9.140625" customWidth="1" style="224"/>
    <col min="486" max="486" width="9.140625" customWidth="1" style="224"/>
    <col min="487" max="487" width="9.140625" customWidth="1" style="224"/>
    <col min="488" max="488" width="9.140625" customWidth="1" style="224"/>
    <col min="489" max="489" width="9.140625" customWidth="1" style="224"/>
    <col min="490" max="490" width="9.140625" customWidth="1" style="224"/>
    <col min="491" max="491" width="9.140625" customWidth="1" style="224"/>
    <col min="492" max="492" width="9.140625" customWidth="1" style="224"/>
    <col min="493" max="493" width="9.140625" customWidth="1" style="224"/>
    <col min="494" max="494" width="9.140625" customWidth="1" style="224"/>
    <col min="495" max="495" width="9.140625" customWidth="1" style="224"/>
    <col min="496" max="496" width="9.140625" customWidth="1" style="224"/>
    <col min="497" max="497" width="9.140625" customWidth="1" style="224"/>
    <col min="498" max="498" width="9.140625" customWidth="1" style="224"/>
    <col min="499" max="499" width="9.140625" customWidth="1" style="224"/>
    <col min="500" max="500" width="9.140625" customWidth="1" style="224"/>
    <col min="501" max="501" width="9.140625" customWidth="1" style="224"/>
    <col min="502" max="502" width="9.140625" customWidth="1" style="224"/>
    <col min="503" max="503" width="9.140625" customWidth="1" style="224"/>
    <col min="504" max="504" width="9.140625" customWidth="1" style="224"/>
    <col min="505" max="505" width="9.140625" customWidth="1" style="224"/>
    <col min="506" max="506" width="9.140625" customWidth="1" style="224"/>
    <col min="507" max="507" width="9.140625" customWidth="1" style="224"/>
    <col min="508" max="508" width="9.140625" customWidth="1" style="224"/>
    <col min="509" max="509" width="9.140625" customWidth="1" style="224"/>
    <col min="510" max="510" width="9.140625" customWidth="1" style="224"/>
    <col min="511" max="511" width="9.140625" customWidth="1" style="224"/>
    <col min="512" max="512" width="9.140625" customWidth="1" style="224"/>
    <col min="513" max="513" width="9.140625" customWidth="1" style="224"/>
    <col min="514" max="514" width="9.140625" customWidth="1" style="224"/>
    <col min="515" max="515" width="9.140625" customWidth="1" style="224"/>
    <col min="516" max="516" width="9.140625" customWidth="1" style="224"/>
    <col min="517" max="517" width="9.140625" customWidth="1" style="224"/>
    <col min="518" max="518" width="9.140625" customWidth="1" style="224"/>
    <col min="519" max="519" width="9.140625" customWidth="1" style="224"/>
    <col min="520" max="520" width="9.140625" customWidth="1" style="224"/>
    <col min="521" max="521" width="9.140625" customWidth="1" style="224"/>
    <col min="522" max="522" width="9.140625" customWidth="1" style="224"/>
    <col min="523" max="523" width="9.140625" customWidth="1" style="224"/>
    <col min="524" max="524" width="9.140625" customWidth="1" style="224"/>
    <col min="525" max="525" width="9.140625" customWidth="1" style="224"/>
    <col min="526" max="526" width="9.140625" customWidth="1" style="224"/>
    <col min="527" max="527" width="9.140625" customWidth="1" style="224"/>
    <col min="528" max="528" width="9.140625" customWidth="1" style="224"/>
    <col min="529" max="529" width="9.140625" customWidth="1" style="224"/>
    <col min="530" max="530" width="9.140625" customWidth="1" style="224"/>
    <col min="531" max="531" width="9.140625" customWidth="1" style="224"/>
    <col min="532" max="532" width="9.140625" customWidth="1" style="224"/>
    <col min="533" max="533" width="9.140625" customWidth="1" style="224"/>
    <col min="534" max="534" width="9.140625" customWidth="1" style="224"/>
    <col min="535" max="535" width="9.140625" customWidth="1" style="224"/>
    <col min="536" max="536" width="9.140625" customWidth="1" style="224"/>
    <col min="537" max="537" width="9.140625" customWidth="1" style="224"/>
    <col min="538" max="538" width="9.140625" customWidth="1" style="224"/>
    <col min="539" max="539" width="9.140625" customWidth="1" style="224"/>
    <col min="540" max="540" width="9.140625" customWidth="1" style="224"/>
    <col min="541" max="541" width="9.140625" customWidth="1" style="224"/>
    <col min="542" max="542" width="9.140625" customWidth="1" style="224"/>
    <col min="543" max="543" width="9.140625" customWidth="1" style="224"/>
    <col min="544" max="544" width="9.140625" customWidth="1" style="224"/>
    <col min="545" max="545" width="9.140625" customWidth="1" style="224"/>
    <col min="546" max="546" width="9.140625" customWidth="1" style="224"/>
    <col min="547" max="547" width="9.140625" customWidth="1" style="224"/>
    <col min="548" max="548" width="9.140625" customWidth="1" style="224"/>
    <col min="549" max="549" width="9.140625" customWidth="1" style="224"/>
    <col min="550" max="550" width="9.140625" customWidth="1" style="224"/>
    <col min="551" max="551" width="9.140625" customWidth="1" style="224"/>
    <col min="552" max="552" width="9.140625" customWidth="1" style="224"/>
    <col min="553" max="553" width="9.140625" customWidth="1" style="224"/>
    <col min="554" max="554" width="9.140625" customWidth="1" style="224"/>
    <col min="555" max="555" width="9.140625" customWidth="1" style="224"/>
    <col min="556" max="556" width="9.140625" customWidth="1" style="224"/>
    <col min="557" max="557" width="9.140625" customWidth="1" style="224"/>
    <col min="558" max="558" width="9.140625" customWidth="1" style="224"/>
    <col min="559" max="559" width="9.140625" customWidth="1" style="224"/>
    <col min="560" max="560" width="9.140625" customWidth="1" style="224"/>
    <col min="561" max="561" width="9.140625" customWidth="1" style="224"/>
    <col min="562" max="562" width="9.140625" customWidth="1" style="224"/>
    <col min="563" max="563" width="9.140625" customWidth="1" style="224"/>
    <col min="564" max="564" width="9.140625" customWidth="1" style="224"/>
    <col min="565" max="565" width="9.140625" customWidth="1" style="224"/>
    <col min="566" max="566" width="9.140625" customWidth="1" style="224"/>
    <col min="567" max="567" width="9.140625" customWidth="1" style="224"/>
    <col min="568" max="568" width="9.140625" customWidth="1" style="224"/>
    <col min="569" max="569" width="9.140625" customWidth="1" style="224"/>
    <col min="570" max="570" width="9.140625" customWidth="1" style="224"/>
    <col min="571" max="571" width="9.140625" customWidth="1" style="224"/>
    <col min="572" max="572" width="9.140625" customWidth="1" style="224"/>
    <col min="573" max="573" width="9.140625" customWidth="1" style="224"/>
    <col min="574" max="574" width="9.140625" customWidth="1" style="224"/>
    <col min="575" max="575" width="9.140625" customWidth="1" style="224"/>
    <col min="576" max="576" width="9.140625" customWidth="1" style="224"/>
    <col min="577" max="577" width="9.140625" customWidth="1" style="224"/>
    <col min="578" max="578" width="9.140625" customWidth="1" style="224"/>
    <col min="579" max="579" width="9.140625" customWidth="1" style="224"/>
    <col min="580" max="580" width="9.140625" customWidth="1" style="224"/>
    <col min="581" max="581" width="9.140625" customWidth="1" style="224"/>
    <col min="582" max="582" width="9.140625" customWidth="1" style="224"/>
    <col min="583" max="583" width="9.140625" customWidth="1" style="224"/>
    <col min="584" max="584" width="9.140625" customWidth="1" style="224"/>
    <col min="585" max="585" width="9.140625" customWidth="1" style="224"/>
    <col min="586" max="586" width="9.140625" customWidth="1" style="224"/>
    <col min="587" max="587" width="9.140625" customWidth="1" style="224"/>
    <col min="588" max="588" width="9.140625" customWidth="1" style="224"/>
    <col min="589" max="589" width="9.140625" customWidth="1" style="224"/>
    <col min="590" max="590" width="9.140625" customWidth="1" style="224"/>
    <col min="591" max="591" width="9.140625" customWidth="1" style="224"/>
    <col min="592" max="592" width="9.140625" customWidth="1" style="224"/>
    <col min="593" max="593" width="9.140625" customWidth="1" style="224"/>
    <col min="594" max="594" width="9.140625" customWidth="1" style="224"/>
    <col min="595" max="595" width="9.140625" customWidth="1" style="224"/>
    <col min="596" max="596" width="9.140625" customWidth="1" style="224"/>
    <col min="597" max="597" width="9.140625" customWidth="1" style="224"/>
    <col min="598" max="598" width="9.140625" customWidth="1" style="224"/>
    <col min="599" max="599" width="9.140625" customWidth="1" style="224"/>
    <col min="600" max="600" width="9.140625" customWidth="1" style="224"/>
    <col min="601" max="601" width="9.140625" customWidth="1" style="224"/>
    <col min="602" max="602" width="9.140625" customWidth="1" style="224"/>
    <col min="603" max="603" width="9.140625" customWidth="1" style="224"/>
    <col min="604" max="604" width="9.140625" customWidth="1" style="224"/>
    <col min="605" max="605" width="9.140625" customWidth="1" style="224"/>
    <col min="606" max="606" width="9.140625" customWidth="1" style="224"/>
    <col min="607" max="607" width="9.140625" customWidth="1" style="224"/>
    <col min="608" max="608" width="9.140625" customWidth="1" style="224"/>
    <col min="609" max="609" width="9.140625" customWidth="1" style="224"/>
    <col min="610" max="610" width="9.140625" customWidth="1" style="224"/>
    <col min="611" max="611" width="9.140625" customWidth="1" style="224"/>
    <col min="612" max="612" width="9.140625" customWidth="1" style="224"/>
    <col min="613" max="613" width="9.140625" customWidth="1" style="224"/>
    <col min="614" max="614" width="9.140625" customWidth="1" style="224"/>
    <col min="615" max="615" width="9.140625" customWidth="1" style="224"/>
    <col min="616" max="616" width="9.140625" customWidth="1" style="224"/>
    <col min="617" max="617" width="9.140625" customWidth="1" style="224"/>
    <col min="618" max="618" width="9.140625" customWidth="1" style="224"/>
    <col min="619" max="619" width="9.140625" customWidth="1" style="224"/>
    <col min="620" max="620" width="9.140625" customWidth="1" style="224"/>
    <col min="621" max="621" width="9.140625" customWidth="1" style="224"/>
    <col min="622" max="622" width="9.140625" customWidth="1" style="224"/>
    <col min="623" max="623" width="9.140625" customWidth="1" style="224"/>
    <col min="624" max="624" width="9.140625" customWidth="1" style="224"/>
    <col min="625" max="625" width="9.140625" customWidth="1" style="224"/>
    <col min="626" max="626" width="9.140625" customWidth="1" style="224"/>
    <col min="627" max="627" width="9.140625" customWidth="1" style="224"/>
    <col min="628" max="628" width="9.140625" customWidth="1" style="224"/>
    <col min="629" max="629" width="9.140625" customWidth="1" style="224"/>
    <col min="630" max="630" width="9.140625" customWidth="1" style="224"/>
    <col min="631" max="631" width="9.140625" customWidth="1" style="224"/>
    <col min="632" max="632" width="9.140625" customWidth="1" style="224"/>
    <col min="633" max="633" width="9.140625" customWidth="1" style="224"/>
    <col min="634" max="634" width="9.140625" customWidth="1" style="224"/>
    <col min="635" max="635" width="9.140625" customWidth="1" style="224"/>
    <col min="636" max="636" width="9.140625" customWidth="1" style="224"/>
    <col min="637" max="637" width="9.140625" customWidth="1" style="224"/>
    <col min="638" max="638" width="9.140625" customWidth="1" style="224"/>
    <col min="639" max="639" width="9.140625" customWidth="1" style="224"/>
    <col min="640" max="640" width="9.140625" customWidth="1" style="224"/>
    <col min="641" max="641" width="9.140625" customWidth="1" style="224"/>
    <col min="642" max="642" width="9.140625" customWidth="1" style="224"/>
    <col min="643" max="643" width="9.140625" customWidth="1" style="224"/>
    <col min="644" max="644" width="9.140625" customWidth="1" style="224"/>
    <col min="645" max="645" width="9.140625" customWidth="1" style="224"/>
    <col min="646" max="646" width="9.140625" customWidth="1" style="224"/>
    <col min="647" max="647" width="9.140625" customWidth="1" style="224"/>
    <col min="648" max="648" width="9.140625" customWidth="1" style="224"/>
    <col min="649" max="649" width="9.140625" customWidth="1" style="224"/>
    <col min="650" max="650" width="9.140625" customWidth="1" style="224"/>
    <col min="651" max="651" width="9.140625" customWidth="1" style="224"/>
    <col min="652" max="652" width="9.140625" customWidth="1" style="224"/>
    <col min="653" max="653" width="9.140625" customWidth="1" style="224"/>
    <col min="654" max="654" width="9.140625" customWidth="1" style="224"/>
    <col min="655" max="655" width="9.140625" customWidth="1" style="224"/>
    <col min="656" max="656" width="9.140625" customWidth="1" style="224"/>
    <col min="657" max="657" width="9.140625" customWidth="1" style="224"/>
    <col min="658" max="658" width="9.140625" customWidth="1" style="224"/>
    <col min="659" max="659" width="9.140625" customWidth="1" style="224"/>
    <col min="660" max="660" width="9.140625" customWidth="1" style="224"/>
    <col min="661" max="661" width="9.140625" customWidth="1" style="224"/>
    <col min="662" max="662" width="9.140625" customWidth="1" style="224"/>
    <col min="663" max="663" width="9.140625" customWidth="1" style="224"/>
    <col min="664" max="664" width="9.140625" customWidth="1" style="224"/>
    <col min="665" max="665" width="9.140625" customWidth="1" style="224"/>
    <col min="666" max="666" width="9.140625" customWidth="1" style="224"/>
    <col min="667" max="667" width="9.140625" customWidth="1" style="224"/>
    <col min="668" max="668" width="9.140625" customWidth="1" style="224"/>
    <col min="669" max="669" width="9.140625" customWidth="1" style="224"/>
    <col min="670" max="670" width="9.140625" customWidth="1" style="224"/>
    <col min="671" max="671" width="9.140625" customWidth="1" style="224"/>
    <col min="672" max="672" width="9.140625" customWidth="1" style="224"/>
    <col min="673" max="673" width="9.140625" customWidth="1" style="224"/>
    <col min="674" max="674" width="9.140625" customWidth="1" style="224"/>
    <col min="675" max="675" width="9.140625" customWidth="1" style="224"/>
    <col min="676" max="676" width="9.140625" customWidth="1" style="224"/>
    <col min="677" max="677" width="9.140625" customWidth="1" style="224"/>
    <col min="678" max="678" width="9.140625" customWidth="1" style="224"/>
    <col min="679" max="679" width="9.140625" customWidth="1" style="224"/>
    <col min="680" max="680" width="9.140625" customWidth="1" style="224"/>
    <col min="681" max="681" width="9.140625" customWidth="1" style="224"/>
    <col min="682" max="682" width="9.140625" customWidth="1" style="224"/>
    <col min="683" max="683" width="9.140625" customWidth="1" style="224"/>
    <col min="684" max="684" width="9.140625" customWidth="1" style="224"/>
    <col min="685" max="685" width="9.140625" customWidth="1" style="224"/>
    <col min="686" max="686" width="9.140625" customWidth="1" style="224"/>
    <col min="687" max="687" width="9.140625" customWidth="1" style="224"/>
    <col min="688" max="688" width="9.140625" customWidth="1" style="224"/>
    <col min="689" max="689" width="9.140625" customWidth="1" style="224"/>
    <col min="690" max="690" width="9.140625" customWidth="1" style="224"/>
    <col min="691" max="691" width="9.140625" customWidth="1" style="224"/>
    <col min="692" max="692" width="9.140625" customWidth="1" style="224"/>
    <col min="693" max="693" width="9.140625" customWidth="1" style="224"/>
    <col min="694" max="694" width="9.140625" customWidth="1" style="224"/>
    <col min="695" max="695" width="9.140625" customWidth="1" style="224"/>
    <col min="696" max="696" width="9.140625" customWidth="1" style="224"/>
    <col min="697" max="697" width="9.140625" customWidth="1" style="224"/>
    <col min="698" max="698" width="9.140625" customWidth="1" style="224"/>
    <col min="699" max="699" width="9.140625" customWidth="1" style="224"/>
    <col min="700" max="700" width="9.140625" customWidth="1" style="224"/>
    <col min="701" max="701" width="9.140625" customWidth="1" style="224"/>
    <col min="702" max="702" width="9.140625" customWidth="1" style="224"/>
    <col min="703" max="703" width="9.140625" customWidth="1" style="224"/>
    <col min="704" max="704" width="9.140625" customWidth="1" style="224"/>
    <col min="705" max="705" width="9.140625" customWidth="1" style="224"/>
    <col min="706" max="706" width="9.140625" customWidth="1" style="224"/>
    <col min="707" max="707" width="9.140625" customWidth="1" style="224"/>
    <col min="708" max="708" width="9.140625" customWidth="1" style="224"/>
    <col min="709" max="709" width="9.140625" customWidth="1" style="224"/>
    <col min="710" max="710" width="9.140625" customWidth="1" style="224"/>
    <col min="711" max="711" width="9.140625" customWidth="1" style="224"/>
    <col min="712" max="712" width="9.140625" customWidth="1" style="224"/>
    <col min="713" max="713" width="9.140625" customWidth="1" style="224"/>
    <col min="714" max="714" width="9.140625" customWidth="1" style="224"/>
    <col min="715" max="715" width="9.140625" customWidth="1" style="224"/>
    <col min="716" max="716" width="9.140625" customWidth="1" style="224"/>
    <col min="717" max="717" width="9.140625" customWidth="1" style="224"/>
    <col min="718" max="718" width="9.140625" customWidth="1" style="224"/>
    <col min="719" max="719" width="9.140625" customWidth="1" style="224"/>
    <col min="720" max="720" width="9.140625" customWidth="1" style="224"/>
    <col min="721" max="721" width="9.140625" customWidth="1" style="224"/>
    <col min="722" max="722" width="9.140625" customWidth="1" style="224"/>
    <col min="723" max="723" width="9.140625" customWidth="1" style="224"/>
    <col min="724" max="724" width="9.140625" customWidth="1" style="224"/>
    <col min="725" max="725" width="9.140625" customWidth="1" style="224"/>
    <col min="726" max="726" width="9.140625" customWidth="1" style="224"/>
    <col min="727" max="727" width="9.140625" customWidth="1" style="224"/>
    <col min="728" max="728" width="9.140625" customWidth="1" style="224"/>
    <col min="729" max="729" width="9.140625" customWidth="1" style="224"/>
    <col min="730" max="730" width="9.140625" customWidth="1" style="224"/>
    <col min="731" max="731" width="9.140625" customWidth="1" style="224"/>
    <col min="732" max="732" width="9.140625" customWidth="1" style="224"/>
    <col min="733" max="733" width="9.140625" customWidth="1" style="224"/>
    <col min="734" max="734" width="9.140625" customWidth="1" style="224"/>
    <col min="735" max="735" width="9.140625" customWidth="1" style="224"/>
    <col min="736" max="736" width="9.140625" customWidth="1" style="224"/>
    <col min="737" max="737" width="9.140625" customWidth="1" style="224"/>
    <col min="738" max="738" width="9.140625" customWidth="1" style="224"/>
    <col min="739" max="739" width="9.140625" customWidth="1" style="224"/>
    <col min="740" max="740" width="9.140625" customWidth="1" style="224"/>
    <col min="741" max="741" width="9.140625" customWidth="1" style="224"/>
    <col min="742" max="742" width="9.140625" customWidth="1" style="224"/>
    <col min="743" max="743" width="9.140625" customWidth="1" style="224"/>
    <col min="744" max="744" width="9.140625" customWidth="1" style="224"/>
    <col min="745" max="745" width="9.140625" customWidth="1" style="224"/>
    <col min="746" max="746" width="9.140625" customWidth="1" style="224"/>
    <col min="747" max="747" width="9.140625" customWidth="1" style="224"/>
    <col min="748" max="748" width="9.140625" customWidth="1" style="224"/>
    <col min="749" max="749" width="9.140625" customWidth="1" style="224"/>
    <col min="750" max="750" width="9.140625" customWidth="1" style="224"/>
    <col min="751" max="751" width="9.140625" customWidth="1" style="224"/>
    <col min="752" max="752" width="9.140625" customWidth="1" style="224"/>
    <col min="753" max="753" width="9.140625" customWidth="1" style="224"/>
    <col min="754" max="754" width="9.140625" customWidth="1" style="224"/>
    <col min="755" max="755" width="9.140625" customWidth="1" style="224"/>
    <col min="756" max="756" width="9.140625" customWidth="1" style="224"/>
    <col min="757" max="757" width="9.140625" customWidth="1" style="224"/>
    <col min="758" max="758" width="9.140625" customWidth="1" style="224"/>
    <col min="759" max="759" width="9.140625" customWidth="1" style="224"/>
    <col min="760" max="760" width="9.140625" customWidth="1" style="224"/>
    <col min="761" max="761" width="9.140625" customWidth="1" style="224"/>
    <col min="762" max="762" width="9.140625" customWidth="1" style="224"/>
    <col min="763" max="763" width="9.140625" customWidth="1" style="224"/>
    <col min="764" max="764" width="9.140625" customWidth="1" style="224"/>
    <col min="765" max="765" width="9.140625" customWidth="1" style="224"/>
    <col min="766" max="766" width="9.140625" customWidth="1" style="224"/>
    <col min="767" max="767" width="9.140625" customWidth="1" style="224"/>
    <col min="768" max="768" width="9.140625" customWidth="1" style="224"/>
    <col min="769" max="769" width="9.140625" customWidth="1" style="224"/>
    <col min="770" max="770" width="9.140625" customWidth="1" style="224"/>
    <col min="771" max="771" width="9.140625" customWidth="1" style="224"/>
    <col min="772" max="772" width="9.140625" customWidth="1" style="224"/>
    <col min="773" max="773" width="9.140625" customWidth="1" style="224"/>
    <col min="774" max="774" width="9.140625" customWidth="1" style="224"/>
    <col min="775" max="775" width="9.140625" customWidth="1" style="224"/>
    <col min="776" max="776" width="9.140625" customWidth="1" style="224"/>
    <col min="777" max="777" width="9.140625" customWidth="1" style="224"/>
    <col min="778" max="778" width="9.140625" customWidth="1" style="224"/>
    <col min="779" max="779" width="9.140625" customWidth="1" style="224"/>
    <col min="780" max="780" width="9.140625" customWidth="1" style="224"/>
    <col min="781" max="781" width="9.140625" customWidth="1" style="224"/>
    <col min="782" max="782" width="9.140625" customWidth="1" style="224"/>
    <col min="783" max="783" width="9.140625" customWidth="1" style="224"/>
    <col min="784" max="784" width="9.140625" customWidth="1" style="224"/>
    <col min="785" max="785" width="9.140625" customWidth="1" style="224"/>
    <col min="786" max="786" width="9.140625" customWidth="1" style="224"/>
    <col min="787" max="787" width="9.140625" customWidth="1" style="224"/>
    <col min="788" max="788" width="9.140625" customWidth="1" style="224"/>
    <col min="789" max="789" width="9.140625" customWidth="1" style="224"/>
    <col min="790" max="790" width="9.140625" customWidth="1" style="224"/>
    <col min="791" max="791" width="9.140625" customWidth="1" style="224"/>
    <col min="792" max="792" width="9.140625" customWidth="1" style="224"/>
    <col min="793" max="793" width="9.140625" customWidth="1" style="224"/>
    <col min="794" max="794" width="9.140625" customWidth="1" style="224"/>
    <col min="795" max="795" width="9.140625" customWidth="1" style="224"/>
    <col min="796" max="796" width="9.140625" customWidth="1" style="224"/>
    <col min="797" max="797" width="9.140625" customWidth="1" style="224"/>
    <col min="798" max="798" width="9.140625" customWidth="1" style="224"/>
    <col min="799" max="799" width="9.140625" customWidth="1" style="224"/>
    <col min="800" max="800" width="9.140625" customWidth="1" style="224"/>
    <col min="801" max="801" width="9.140625" customWidth="1" style="224"/>
    <col min="802" max="802" width="9.140625" customWidth="1" style="224"/>
    <col min="803" max="803" width="9.140625" customWidth="1" style="224"/>
    <col min="804" max="804" width="9.140625" customWidth="1" style="224"/>
    <col min="805" max="805" width="9.140625" customWidth="1" style="224"/>
    <col min="806" max="806" width="9.140625" customWidth="1" style="224"/>
    <col min="807" max="807" width="9.140625" customWidth="1" style="224"/>
    <col min="808" max="808" width="9.140625" customWidth="1" style="224"/>
    <col min="809" max="809" width="9.140625" customWidth="1" style="224"/>
    <col min="810" max="810" width="9.140625" customWidth="1" style="224"/>
    <col min="811" max="811" width="9.140625" customWidth="1" style="224"/>
    <col min="812" max="812" width="9.140625" customWidth="1" style="224"/>
    <col min="813" max="813" width="9.140625" customWidth="1" style="224"/>
    <col min="814" max="814" width="9.140625" customWidth="1" style="224"/>
    <col min="815" max="815" width="9.140625" customWidth="1" style="224"/>
    <col min="816" max="816" width="9.140625" customWidth="1" style="224"/>
    <col min="817" max="817" width="9.140625" customWidth="1" style="224"/>
    <col min="818" max="818" width="9.140625" customWidth="1" style="224"/>
    <col min="819" max="819" width="9.140625" customWidth="1" style="224"/>
    <col min="820" max="820" width="9.140625" customWidth="1" style="224"/>
    <col min="821" max="821" width="9.140625" customWidth="1" style="224"/>
    <col min="822" max="822" width="9.140625" customWidth="1" style="224"/>
    <col min="823" max="823" width="9.140625" customWidth="1" style="224"/>
    <col min="824" max="824" width="9.140625" customWidth="1" style="224"/>
    <col min="825" max="825" width="9.140625" customWidth="1" style="224"/>
    <col min="826" max="826" width="9.140625" customWidth="1" style="224"/>
    <col min="827" max="827" width="9.140625" customWidth="1" style="224"/>
    <col min="828" max="828" width="9.140625" customWidth="1" style="224"/>
    <col min="829" max="829" width="9.140625" customWidth="1" style="224"/>
    <col min="830" max="830" width="9.140625" customWidth="1" style="224"/>
    <col min="831" max="831" width="9.140625" customWidth="1" style="224"/>
    <col min="832" max="832" width="9.140625" customWidth="1" style="224"/>
    <col min="833" max="833" width="9.140625" customWidth="1" style="224"/>
    <col min="834" max="834" width="9.140625" customWidth="1" style="224"/>
    <col min="835" max="835" width="9.140625" customWidth="1" style="224"/>
    <col min="836" max="836" width="9.140625" customWidth="1" style="224"/>
    <col min="837" max="837" width="9.140625" customWidth="1" style="224"/>
    <col min="838" max="838" width="9.140625" customWidth="1" style="224"/>
    <col min="839" max="839" width="9.140625" customWidth="1" style="224"/>
    <col min="840" max="840" width="9.140625" customWidth="1" style="224"/>
    <col min="841" max="841" width="9.140625" customWidth="1" style="224"/>
    <col min="842" max="842" width="9.140625" customWidth="1" style="224"/>
    <col min="843" max="843" width="9.140625" customWidth="1" style="224"/>
    <col min="844" max="844" width="9.140625" customWidth="1" style="224"/>
    <col min="845" max="845" width="9.140625" customWidth="1" style="224"/>
    <col min="846" max="846" width="9.140625" customWidth="1" style="224"/>
    <col min="847" max="847" width="9.140625" customWidth="1" style="224"/>
    <col min="848" max="848" width="9.140625" customWidth="1" style="224"/>
    <col min="849" max="849" width="9.140625" customWidth="1" style="224"/>
    <col min="850" max="850" width="9.140625" customWidth="1" style="224"/>
    <col min="851" max="851" width="9.140625" customWidth="1" style="224"/>
    <col min="852" max="852" width="9.140625" customWidth="1" style="224"/>
    <col min="853" max="853" width="9.140625" customWidth="1" style="224"/>
    <col min="854" max="854" width="9.140625" customWidth="1" style="224"/>
    <col min="855" max="855" width="9.140625" customWidth="1" style="224"/>
    <col min="856" max="856" width="9.140625" customWidth="1" style="224"/>
    <col min="857" max="857" width="9.140625" customWidth="1" style="224"/>
    <col min="858" max="858" width="9.140625" customWidth="1" style="224"/>
    <col min="859" max="859" width="9.140625" customWidth="1" style="224"/>
    <col min="860" max="860" width="9.140625" customWidth="1" style="224"/>
    <col min="861" max="861" width="9.140625" customWidth="1" style="224"/>
    <col min="862" max="862" width="9.140625" customWidth="1" style="224"/>
    <col min="863" max="863" width="9.140625" customWidth="1" style="224"/>
    <col min="864" max="864" width="9.140625" customWidth="1" style="224"/>
    <col min="865" max="865" width="9.140625" customWidth="1" style="224"/>
    <col min="866" max="866" width="9.140625" customWidth="1" style="224"/>
    <col min="867" max="867" width="9.140625" customWidth="1" style="224"/>
    <col min="868" max="868" width="9.140625" customWidth="1" style="224"/>
    <col min="869" max="869" width="9.140625" customWidth="1" style="224"/>
    <col min="870" max="870" width="9.140625" customWidth="1" style="224"/>
    <col min="871" max="871" width="9.140625" customWidth="1" style="224"/>
    <col min="872" max="872" width="9.140625" customWidth="1" style="224"/>
    <col min="873" max="873" width="9.140625" customWidth="1" style="224"/>
    <col min="874" max="874" width="9.140625" customWidth="1" style="224"/>
    <col min="875" max="875" width="9.140625" customWidth="1" style="224"/>
    <col min="876" max="876" width="9.140625" customWidth="1" style="224"/>
    <col min="877" max="877" width="9.140625" customWidth="1" style="224"/>
    <col min="878" max="878" width="9.140625" customWidth="1" style="224"/>
    <col min="879" max="879" width="9.140625" customWidth="1" style="224"/>
    <col min="880" max="880" width="9.140625" customWidth="1" style="224"/>
    <col min="881" max="881" width="9.140625" customWidth="1" style="224"/>
    <col min="882" max="882" width="9.140625" customWidth="1" style="224"/>
    <col min="883" max="883" width="9.140625" customWidth="1" style="224"/>
    <col min="884" max="884" width="9.140625" customWidth="1" style="224"/>
    <col min="885" max="885" width="9.140625" customWidth="1" style="224"/>
    <col min="886" max="886" width="9.140625" customWidth="1" style="224"/>
    <col min="887" max="887" width="9.140625" customWidth="1" style="224"/>
    <col min="888" max="888" width="9.140625" customWidth="1" style="224"/>
    <col min="889" max="889" width="9.140625" customWidth="1" style="224"/>
    <col min="890" max="890" width="9.140625" customWidth="1" style="224"/>
    <col min="891" max="891" width="9.140625" customWidth="1" style="224"/>
    <col min="892" max="892" width="9.140625" customWidth="1" style="224"/>
    <col min="893" max="893" width="9.140625" customWidth="1" style="224"/>
    <col min="894" max="894" width="9.140625" customWidth="1" style="224"/>
    <col min="895" max="895" width="9.140625" customWidth="1" style="224"/>
    <col min="896" max="896" width="9.140625" customWidth="1" style="224"/>
    <col min="897" max="897" width="9.140625" customWidth="1" style="224"/>
    <col min="898" max="898" width="9.140625" customWidth="1" style="224"/>
    <col min="899" max="899" width="9.140625" customWidth="1" style="224"/>
    <col min="900" max="900" width="9.140625" customWidth="1" style="224"/>
    <col min="901" max="901" width="9.140625" customWidth="1" style="224"/>
    <col min="902" max="902" width="9.140625" customWidth="1" style="224"/>
    <col min="903" max="903" width="9.140625" customWidth="1" style="224"/>
    <col min="904" max="904" width="9.140625" customWidth="1" style="224"/>
    <col min="905" max="905" width="9.140625" customWidth="1" style="224"/>
    <col min="906" max="906" width="9.140625" customWidth="1" style="224"/>
    <col min="907" max="907" width="9.140625" customWidth="1" style="224"/>
    <col min="908" max="908" width="9.140625" customWidth="1" style="224"/>
    <col min="909" max="909" width="9.140625" customWidth="1" style="224"/>
    <col min="910" max="910" width="9.140625" customWidth="1" style="224"/>
    <col min="911" max="911" width="9.140625" customWidth="1" style="224"/>
    <col min="912" max="912" width="9.140625" customWidth="1" style="224"/>
    <col min="913" max="913" width="9.140625" customWidth="1" style="224"/>
    <col min="914" max="914" width="9.140625" customWidth="1" style="224"/>
    <col min="915" max="915" width="9.140625" customWidth="1" style="224"/>
    <col min="916" max="916" width="9.140625" customWidth="1" style="224"/>
    <col min="917" max="917" width="9.140625" customWidth="1" style="224"/>
    <col min="918" max="918" width="9.140625" customWidth="1" style="224"/>
    <col min="919" max="919" width="9.140625" customWidth="1" style="224"/>
    <col min="920" max="920" width="9.140625" customWidth="1" style="224"/>
    <col min="921" max="921" width="9.140625" customWidth="1" style="224"/>
    <col min="922" max="922" width="9.140625" customWidth="1" style="224"/>
    <col min="923" max="923" width="9.140625" customWidth="1" style="224"/>
    <col min="924" max="924" width="9.140625" customWidth="1" style="224"/>
    <col min="925" max="925" width="9.140625" customWidth="1" style="224"/>
    <col min="926" max="926" width="9.140625" customWidth="1" style="224"/>
    <col min="927" max="927" width="9.140625" customWidth="1" style="224"/>
    <col min="928" max="928" width="9.140625" customWidth="1" style="224"/>
    <col min="929" max="929" width="9.140625" customWidth="1" style="224"/>
    <col min="930" max="930" width="9.140625" customWidth="1" style="224"/>
    <col min="931" max="931" width="9.140625" customWidth="1" style="224"/>
    <col min="932" max="932" width="9.140625" customWidth="1" style="224"/>
    <col min="933" max="933" width="9.140625" customWidth="1" style="224"/>
    <col min="934" max="934" width="9.140625" customWidth="1" style="224"/>
    <col min="935" max="935" width="9.140625" customWidth="1" style="224"/>
    <col min="936" max="936" width="9.140625" customWidth="1" style="224"/>
    <col min="937" max="937" width="9.140625" customWidth="1" style="224"/>
    <col min="938" max="938" width="9.140625" customWidth="1" style="224"/>
    <col min="939" max="939" width="9.140625" customWidth="1" style="224"/>
    <col min="940" max="940" width="9.140625" customWidth="1" style="224"/>
    <col min="941" max="941" width="9.140625" customWidth="1" style="224"/>
    <col min="942" max="942" width="9.140625" customWidth="1" style="224"/>
    <col min="943" max="943" width="9.140625" customWidth="1" style="224"/>
    <col min="944" max="944" width="9.140625" customWidth="1" style="224"/>
    <col min="945" max="945" width="9.140625" customWidth="1" style="224"/>
    <col min="946" max="946" width="9.140625" customWidth="1" style="224"/>
    <col min="947" max="947" width="9.140625" customWidth="1" style="224"/>
    <col min="948" max="948" width="9.140625" customWidth="1" style="224"/>
    <col min="949" max="949" width="9.140625" customWidth="1" style="224"/>
    <col min="950" max="950" width="9.140625" customWidth="1" style="224"/>
    <col min="951" max="951" width="9.140625" customWidth="1" style="224"/>
    <col min="952" max="952" width="9.140625" customWidth="1" style="224"/>
    <col min="953" max="953" width="9.140625" customWidth="1" style="224"/>
    <col min="954" max="954" width="9.140625" customWidth="1" style="224"/>
    <col min="955" max="955" width="9.140625" customWidth="1" style="224"/>
    <col min="956" max="956" width="9.140625" customWidth="1" style="224"/>
    <col min="957" max="957" width="9.140625" customWidth="1" style="224"/>
    <col min="958" max="958" width="9.140625" customWidth="1" style="224"/>
    <col min="959" max="959" width="9.140625" customWidth="1" style="224"/>
    <col min="960" max="960" width="9.140625" customWidth="1" style="224"/>
    <col min="961" max="961" width="9.140625" customWidth="1" style="224"/>
    <col min="962" max="962" width="9.140625" customWidth="1" style="224"/>
    <col min="963" max="963" width="9.140625" customWidth="1" style="224"/>
    <col min="964" max="964" width="9.140625" customWidth="1" style="224"/>
    <col min="965" max="965" width="9.140625" customWidth="1" style="224"/>
    <col min="966" max="966" width="9.140625" customWidth="1" style="224"/>
    <col min="967" max="967" width="9.140625" customWidth="1" style="224"/>
    <col min="968" max="968" width="9.140625" customWidth="1" style="224"/>
    <col min="969" max="969" width="9.140625" customWidth="1" style="224"/>
    <col min="970" max="970" width="9.140625" customWidth="1" style="224"/>
    <col min="971" max="971" width="9.140625" customWidth="1" style="224"/>
    <col min="972" max="972" width="9.140625" customWidth="1" style="224"/>
    <col min="973" max="973" width="9.140625" customWidth="1" style="224"/>
    <col min="974" max="974" width="9.140625" customWidth="1" style="224"/>
    <col min="975" max="975" width="9.140625" customWidth="1" style="224"/>
    <col min="976" max="976" width="9.140625" customWidth="1" style="224"/>
    <col min="977" max="977" width="9.140625" customWidth="1" style="224"/>
    <col min="978" max="978" width="9.140625" customWidth="1" style="224"/>
    <col min="979" max="979" width="9.140625" customWidth="1" style="224"/>
    <col min="980" max="980" width="9.140625" customWidth="1" style="224"/>
    <col min="981" max="981" width="9.140625" customWidth="1" style="224"/>
    <col min="982" max="982" width="9.140625" customWidth="1" style="224"/>
    <col min="983" max="983" width="9.140625" customWidth="1" style="224"/>
    <col min="984" max="984" width="9.140625" customWidth="1" style="224"/>
    <col min="985" max="985" width="9.140625" customWidth="1" style="224"/>
    <col min="986" max="986" width="9.140625" customWidth="1" style="224"/>
    <col min="987" max="987" width="9.140625" customWidth="1" style="224"/>
    <col min="988" max="988" width="9.140625" customWidth="1" style="224"/>
    <col min="989" max="989" width="9.140625" customWidth="1" style="224"/>
    <col min="990" max="990" width="9.140625" customWidth="1" style="224"/>
    <col min="991" max="991" width="9.140625" customWidth="1" style="224"/>
    <col min="992" max="992" width="9.140625" customWidth="1" style="224"/>
    <col min="993" max="993" width="9.140625" customWidth="1" style="224"/>
    <col min="994" max="994" width="9.140625" customWidth="1" style="224"/>
    <col min="995" max="995" width="9.140625" customWidth="1" style="224"/>
    <col min="996" max="996" width="9.140625" customWidth="1" style="224"/>
    <col min="997" max="997" width="9.140625" customWidth="1" style="224"/>
    <col min="998" max="998" width="9.140625" customWidth="1" style="224"/>
    <col min="999" max="999" width="9.140625" customWidth="1" style="224"/>
    <col min="1000" max="1000" width="9.140625" customWidth="1" style="224"/>
    <col min="1001" max="1001" width="9.140625" customWidth="1" style="224"/>
    <col min="1002" max="1002" width="9.140625" customWidth="1" style="224"/>
    <col min="1003" max="1003" width="9.140625" customWidth="1" style="224"/>
    <col min="1004" max="1004" width="9.140625" customWidth="1" style="224"/>
    <col min="1005" max="1005" width="9.140625" customWidth="1" style="224"/>
    <col min="1006" max="1006" width="9.140625" customWidth="1" style="224"/>
    <col min="1007" max="1007" width="9.140625" customWidth="1" style="224"/>
    <col min="1008" max="1008" width="9.140625" customWidth="1" style="224"/>
    <col min="1009" max="1009" width="9.140625" customWidth="1" style="224"/>
    <col min="1010" max="1010" width="9.140625" customWidth="1" style="224"/>
    <col min="1011" max="1011" width="9.140625" customWidth="1" style="224"/>
    <col min="1012" max="1012" width="9.140625" customWidth="1" style="224"/>
    <col min="1013" max="1013" width="9.140625" customWidth="1" style="224"/>
    <col min="1014" max="1014" width="9.140625" customWidth="1" style="224"/>
    <col min="1015" max="1015" width="9.140625" customWidth="1" style="224"/>
    <col min="1016" max="1016" width="9.140625" customWidth="1" style="224"/>
    <col min="1017" max="1017" width="9.140625" customWidth="1" style="224"/>
    <col min="1018" max="1018" width="9.140625" customWidth="1" style="224"/>
    <col min="1019" max="1019" width="9.140625" customWidth="1" style="224"/>
    <col min="1020" max="1020" width="9.140625" customWidth="1" style="224"/>
    <col min="1021" max="1021" width="9.140625" customWidth="1" style="224"/>
    <col min="1022" max="1022" width="9.140625" customWidth="1" style="224"/>
    <col min="1023" max="1023" width="9.140625" customWidth="1" style="224"/>
    <col min="1024" max="1024" width="9.140625" customWidth="1" style="224"/>
  </cols>
  <sheetData>
    <row r="1" ht="18.95" customHeight="1" x14ac:dyDescent="0.25">
      <c r="B1" s="2315" t="s">
        <v>2129</v>
      </c>
      <c r="C1" s="2315"/>
      <c r="D1" s="2315"/>
      <c r="E1" s="2315"/>
      <c r="H1" s="2379"/>
      <c r="I1" s="4" t="s">
        <v>62</v>
      </c>
    </row>
    <row r="2" ht="18.95" customHeight="1" x14ac:dyDescent="0.2">
      <c r="B2" s="2315" t="s">
        <v>2130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3" t="s">
        <v>67</v>
      </c>
      <c r="C6" s="2384" t="s">
        <v>2101</v>
      </c>
      <c r="D6" s="2385" t="s">
        <v>2131</v>
      </c>
      <c r="E6" s="2385"/>
      <c r="F6" s="2386" t="s">
        <v>147</v>
      </c>
      <c r="G6" s="2386"/>
      <c r="H6" s="2387" t="s">
        <v>2102</v>
      </c>
      <c r="I6" s="2387"/>
    </row>
    <row r="7" ht="14.1" customHeight="1" x14ac:dyDescent="0.2">
      <c r="B7" s="2388"/>
      <c r="C7" s="2389"/>
      <c r="D7" s="2389" t="s">
        <v>2104</v>
      </c>
      <c r="E7" s="2390" t="s">
        <v>70</v>
      </c>
      <c r="F7" s="2391" t="s">
        <v>2132</v>
      </c>
      <c r="G7" s="2392" t="s">
        <v>70</v>
      </c>
      <c r="H7" s="2393" t="s">
        <v>69</v>
      </c>
      <c r="I7" s="2393"/>
    </row>
    <row r="8" ht="27" customHeight="1" x14ac:dyDescent="0.2">
      <c r="A8" s="1"/>
      <c r="B8" s="2388"/>
      <c r="C8" s="2394" t="s">
        <v>2133</v>
      </c>
      <c r="D8" s="2394"/>
      <c r="E8" s="2395"/>
      <c r="F8" s="2394"/>
      <c r="G8" s="2396"/>
      <c r="H8" s="950" t="s">
        <v>2134</v>
      </c>
      <c r="I8" s="952" t="s">
        <v>2135</v>
      </c>
    </row>
    <row r="9" ht="14.1" customHeight="1" x14ac:dyDescent="0.2">
      <c r="B9" s="2397"/>
      <c r="C9" s="2398" t="s">
        <v>2136</v>
      </c>
      <c r="D9" s="2399" t="s">
        <v>2137</v>
      </c>
      <c r="E9" s="2399"/>
      <c r="F9" s="2400" t="s">
        <v>76</v>
      </c>
      <c r="G9" s="2400"/>
      <c r="H9" s="2400"/>
      <c r="I9" s="2400"/>
    </row>
    <row r="10" ht="18" customHeight="1" x14ac:dyDescent="0.2">
      <c r="B10" s="2401" t="s">
        <v>2078</v>
      </c>
      <c r="C10" s="124">
        <v>34.72144582193391</v>
      </c>
      <c r="D10" s="124">
        <v>4</v>
      </c>
      <c r="E10" s="124">
        <v>0.24</v>
      </c>
      <c r="F10" s="124">
        <v>0.13888578328773565</v>
      </c>
      <c r="G10" s="124">
        <v>0.008333146997264139</v>
      </c>
      <c r="H10" s="2402"/>
      <c r="I10" s="944"/>
    </row>
    <row r="11" ht="18" customHeight="1" x14ac:dyDescent="0.2">
      <c r="B11" s="2403" t="s">
        <v>2138</v>
      </c>
      <c r="C11" s="1967">
        <v>34.72144582193391</v>
      </c>
      <c r="D11" s="119">
        <v>4</v>
      </c>
      <c r="E11" s="119">
        <v>0.24</v>
      </c>
      <c r="F11" s="1967">
        <v>0.13888578328773565</v>
      </c>
      <c r="G11" s="1967">
        <v>0.008333146997264139</v>
      </c>
      <c r="H11" s="925"/>
      <c r="I11" s="943"/>
    </row>
    <row r="12" ht="18" customHeight="1" x14ac:dyDescent="0.2">
      <c r="B12" s="2403" t="s">
        <v>2139</v>
      </c>
      <c r="C12" s="1957"/>
      <c r="D12" s="119"/>
      <c r="E12" s="119"/>
      <c r="F12" s="1957"/>
      <c r="G12" s="1957"/>
      <c r="H12" s="925"/>
      <c r="I12" s="2404"/>
    </row>
    <row r="13" ht="18" customHeight="1" x14ac:dyDescent="0.2">
      <c r="B13" s="2405" t="s">
        <v>2140</v>
      </c>
      <c r="C13" s="119" t="s">
        <v>84</v>
      </c>
      <c r="D13" s="119" t="s">
        <v>84</v>
      </c>
      <c r="E13" s="119" t="s">
        <v>84</v>
      </c>
      <c r="F13" s="119" t="s">
        <v>84</v>
      </c>
      <c r="G13" s="119" t="s">
        <v>84</v>
      </c>
      <c r="H13" s="2406" t="s">
        <v>84</v>
      </c>
      <c r="I13" s="2407" t="s">
        <v>84</v>
      </c>
    </row>
    <row r="14" ht="18" customHeight="1" x14ac:dyDescent="0.2">
      <c r="B14" s="2403" t="s">
        <v>2141</v>
      </c>
      <c r="C14" s="939" t="s">
        <v>84</v>
      </c>
      <c r="D14" s="119" t="s">
        <v>84</v>
      </c>
      <c r="E14" s="119" t="s">
        <v>84</v>
      </c>
      <c r="F14" s="939" t="s">
        <v>84</v>
      </c>
      <c r="G14" s="939" t="s">
        <v>84</v>
      </c>
      <c r="H14" s="2408" t="s">
        <v>84</v>
      </c>
      <c r="I14" s="2409" t="s">
        <v>84</v>
      </c>
    </row>
    <row r="15" ht="18" customHeight="1" x14ac:dyDescent="0.2">
      <c r="B15" s="2403" t="s">
        <v>2142</v>
      </c>
      <c r="C15" s="2410"/>
      <c r="D15" s="119"/>
      <c r="E15" s="119"/>
      <c r="F15" s="2410"/>
      <c r="G15" s="2410"/>
      <c r="H15" s="2411"/>
      <c r="I15" s="2412"/>
    </row>
    <row r="16" ht="14.1" customHeight="1" x14ac:dyDescent="0.2">
      <c r="B16" s="491" t="s">
        <v>2143</v>
      </c>
      <c r="C16" s="714"/>
      <c r="D16" s="714"/>
      <c r="E16" s="714"/>
      <c r="F16" s="714"/>
      <c r="G16" s="714"/>
      <c r="H16" s="714"/>
      <c r="I16" s="714"/>
    </row>
    <row r="17" ht="14.1" customHeight="1" x14ac:dyDescent="0.25">
      <c r="B17" s="211" t="s">
        <v>2144</v>
      </c>
    </row>
    <row r="18" ht="14.1" customHeight="1" x14ac:dyDescent="0.2">
      <c r="B18" s="211" t="s">
        <v>2145</v>
      </c>
    </row>
    <row r="19" ht="14.1" customHeight="1" x14ac:dyDescent="0.25">
      <c r="B19" s="211" t="s">
        <v>2146</v>
      </c>
      <c r="C19" s="2379"/>
      <c r="D19" s="2379"/>
      <c r="E19" s="2379"/>
      <c r="F19" s="2379"/>
      <c r="G19" s="2379"/>
      <c r="H19" s="2379"/>
      <c r="I19" s="2379"/>
    </row>
    <row r="20" ht="14.1" customHeight="1" x14ac:dyDescent="0.25">
      <c r="B20" s="211" t="s">
        <v>2147</v>
      </c>
      <c r="C20" s="2379"/>
      <c r="D20" s="2379"/>
      <c r="E20" s="2379"/>
      <c r="F20" s="2379"/>
      <c r="G20" s="2379"/>
      <c r="H20" s="2379"/>
      <c r="I20" s="2379"/>
    </row>
    <row r="21" ht="14.1" customHeight="1" x14ac:dyDescent="0.25">
      <c r="B21" s="2413"/>
      <c r="C21" s="2379"/>
      <c r="D21" s="2379"/>
      <c r="E21" s="2379"/>
      <c r="F21" s="2379"/>
      <c r="G21" s="2379"/>
      <c r="H21" s="2379"/>
      <c r="I21" s="2379"/>
    </row>
    <row r="22" ht="14.1" customHeight="1" x14ac:dyDescent="0.25">
      <c r="B22" s="143" t="s">
        <v>137</v>
      </c>
      <c r="C22" s="2379"/>
      <c r="D22" s="2379"/>
      <c r="E22" s="2379"/>
      <c r="F22" s="2379"/>
      <c r="G22" s="2379"/>
      <c r="H22" s="2379"/>
      <c r="I22" s="2379"/>
      <c r="J22" s="2379"/>
    </row>
    <row r="23" ht="14.1" customHeight="1" x14ac:dyDescent="0.25">
      <c r="B23" s="2413"/>
      <c r="C23" s="2379"/>
      <c r="D23" s="2379"/>
      <c r="E23" s="2379"/>
      <c r="F23" s="2379"/>
      <c r="G23" s="2379"/>
      <c r="H23" s="2379"/>
      <c r="I23" s="2379"/>
      <c r="J23" s="2379"/>
    </row>
    <row r="24" ht="14.1" customHeight="1" x14ac:dyDescent="0.2">
      <c r="B24" s="2414" t="s">
        <v>443</v>
      </c>
      <c r="C24" s="2415"/>
      <c r="D24" s="2415"/>
      <c r="E24" s="2415"/>
      <c r="F24" s="2415"/>
      <c r="G24" s="2415"/>
      <c r="H24" s="2415"/>
      <c r="I24" s="2416"/>
      <c r="J24" s="2379"/>
    </row>
    <row r="25" ht="14.1" customHeight="1" x14ac:dyDescent="0.2">
      <c r="B25" s="2417" t="s">
        <v>2148</v>
      </c>
      <c r="C25" s="2418"/>
      <c r="D25" s="2418"/>
      <c r="E25" s="2418"/>
      <c r="F25" s="2418"/>
      <c r="G25" s="2418"/>
      <c r="H25" s="2418"/>
      <c r="I25" s="2419"/>
      <c r="J25" s="2379"/>
    </row>
    <row r="26" ht="14.1" customHeight="1" x14ac:dyDescent="0.2">
      <c r="B26" s="2417" t="s">
        <v>2149</v>
      </c>
      <c r="C26" s="2418"/>
      <c r="D26" s="2418"/>
      <c r="E26" s="2418"/>
      <c r="F26" s="2418"/>
      <c r="G26" s="2418"/>
      <c r="H26" s="2418"/>
      <c r="I26" s="2419"/>
    </row>
    <row r="27" ht="14.1" customHeight="1" x14ac:dyDescent="0.2">
      <c r="B27" s="2420" t="s">
        <v>2150</v>
      </c>
      <c r="C27" s="2421"/>
      <c r="D27" s="2421"/>
      <c r="E27" s="2421"/>
      <c r="F27" s="2421"/>
      <c r="G27" s="2421"/>
      <c r="H27" s="2421"/>
      <c r="I27" s="2422"/>
    </row>
    <row r="28" ht="18" customHeight="1" x14ac:dyDescent="0.2">
      <c r="B28" s="2215"/>
      <c r="C28" s="1508"/>
      <c r="D28" s="1508"/>
      <c r="E28" s="1508"/>
      <c r="F28" s="1508"/>
      <c r="G28" s="1508"/>
      <c r="H28" s="1508"/>
      <c r="I28" s="1509"/>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3" t="s">
        <v>2151</v>
      </c>
      <c r="C1" s="2423"/>
      <c r="D1" s="2423"/>
      <c r="E1" s="2423"/>
      <c r="F1" s="354"/>
      <c r="G1" s="354"/>
      <c r="H1" s="354" t="s">
        <v>496</v>
      </c>
      <c r="I1" s="1644" t="s">
        <v>62</v>
      </c>
    </row>
    <row r="2" ht="18.95" customHeight="1" x14ac:dyDescent="0.2">
      <c r="B2" s="2315" t="s">
        <v>2152</v>
      </c>
      <c r="C2" s="2423"/>
      <c r="D2" s="2423"/>
      <c r="E2" s="2423"/>
      <c r="F2" s="2423"/>
      <c r="G2" s="2423"/>
      <c r="H2" s="2423"/>
      <c r="I2" s="1644" t="s">
        <v>64</v>
      </c>
    </row>
    <row r="3" ht="18.95" customHeight="1" x14ac:dyDescent="0.2">
      <c r="B3" s="2424" t="s">
        <v>63</v>
      </c>
      <c r="C3" s="354"/>
      <c r="D3" s="354"/>
      <c r="E3" s="354"/>
      <c r="F3" s="354"/>
      <c r="G3" s="354"/>
      <c r="H3" s="354"/>
      <c r="I3" s="1644" t="s">
        <v>65</v>
      </c>
    </row>
    <row r="4" hidden="1" ht="14.1" customHeight="1" x14ac:dyDescent="0.2">
      <c r="B4" s="2424"/>
      <c r="C4" s="354"/>
      <c r="D4" s="354"/>
      <c r="E4" s="354"/>
      <c r="F4" s="354"/>
      <c r="G4" s="354"/>
      <c r="H4" s="354"/>
      <c r="I4" s="1644"/>
    </row>
    <row r="5" hidden="1" ht="14.1" customHeight="1" x14ac:dyDescent="0.2">
      <c r="B5" s="2424"/>
      <c r="C5" s="354"/>
      <c r="D5" s="354"/>
      <c r="E5" s="354"/>
      <c r="F5" s="354"/>
      <c r="G5" s="354"/>
      <c r="H5" s="354"/>
      <c r="I5" s="1644"/>
    </row>
    <row r="6" ht="14.1" customHeight="1" x14ac:dyDescent="0.25">
      <c r="B6" s="6" t="s">
        <v>66</v>
      </c>
      <c r="C6" s="354"/>
      <c r="D6" s="354"/>
      <c r="E6" s="354"/>
      <c r="F6" s="354"/>
      <c r="G6" s="354"/>
      <c r="H6" s="354"/>
      <c r="I6" s="2425"/>
    </row>
    <row r="7" ht="14.1" customHeight="1" x14ac:dyDescent="0.2">
      <c r="B7" s="2426" t="s">
        <v>2153</v>
      </c>
      <c r="C7" s="2427" t="s">
        <v>551</v>
      </c>
      <c r="D7" s="2428" t="s">
        <v>375</v>
      </c>
      <c r="E7" s="2428"/>
      <c r="F7" s="2428"/>
      <c r="G7" s="2429" t="s">
        <v>147</v>
      </c>
      <c r="H7" s="2429"/>
      <c r="I7" s="2429"/>
    </row>
    <row r="8" ht="20.25" customHeight="1" x14ac:dyDescent="0.2">
      <c r="B8" s="2430" t="s">
        <v>415</v>
      </c>
      <c r="C8" s="2431" t="s">
        <v>2154</v>
      </c>
      <c r="D8" s="2432" t="s">
        <v>2155</v>
      </c>
      <c r="E8" s="2432" t="s">
        <v>556</v>
      </c>
      <c r="F8" s="2433" t="s">
        <v>557</v>
      </c>
      <c r="G8" s="2434" t="s">
        <v>2156</v>
      </c>
      <c r="H8" s="2434" t="s">
        <v>556</v>
      </c>
      <c r="I8" s="2435" t="s">
        <v>557</v>
      </c>
    </row>
    <row r="9" ht="14.1" customHeight="1" x14ac:dyDescent="0.2">
      <c r="A9" s="1"/>
      <c r="B9" s="2436"/>
      <c r="C9" s="2437" t="s">
        <v>2157</v>
      </c>
      <c r="D9" s="2438" t="s">
        <v>2158</v>
      </c>
      <c r="E9" s="2438"/>
      <c r="F9" s="2438"/>
      <c r="G9" s="2439" t="s">
        <v>76</v>
      </c>
      <c r="H9" s="2439"/>
      <c r="I9" s="2439"/>
    </row>
    <row r="10" ht="18" customHeight="1" x14ac:dyDescent="0.2">
      <c r="B10" s="2440" t="s">
        <v>2159</v>
      </c>
      <c r="C10" s="433">
        <v>12.910479144385027</v>
      </c>
      <c r="D10" s="433">
        <v>406.85055088402135</v>
      </c>
      <c r="E10" s="433">
        <v>0.014740108697230133</v>
      </c>
      <c r="F10" s="433">
        <v>0.3455621703279594</v>
      </c>
      <c r="G10" s="433">
        <v>5.252635552069717</v>
      </c>
      <c r="H10" s="433">
        <v>0.000190301865921558</v>
      </c>
      <c r="I10" s="2441">
        <v>0.004461373193107546</v>
      </c>
    </row>
    <row r="11" ht="18" customHeight="1" x14ac:dyDescent="0.2">
      <c r="B11" s="2442" t="s">
        <v>2160</v>
      </c>
      <c r="C11" s="2443" t="s">
        <v>84</v>
      </c>
      <c r="D11" s="433" t="s">
        <v>84</v>
      </c>
      <c r="E11" s="433" t="s">
        <v>84</v>
      </c>
      <c r="F11" s="433" t="s">
        <v>84</v>
      </c>
      <c r="G11" s="433" t="s">
        <v>84</v>
      </c>
      <c r="H11" s="2444" t="s">
        <v>84</v>
      </c>
      <c r="I11" s="2445" t="s">
        <v>84</v>
      </c>
    </row>
    <row r="12" ht="18" customHeight="1" x14ac:dyDescent="0.2">
      <c r="B12" s="2403" t="s">
        <v>2161</v>
      </c>
      <c r="C12" s="428" t="s">
        <v>84</v>
      </c>
      <c r="D12" s="414" t="s">
        <v>84</v>
      </c>
      <c r="E12" s="414" t="s">
        <v>84</v>
      </c>
      <c r="F12" s="414" t="s">
        <v>84</v>
      </c>
      <c r="G12" s="428" t="s">
        <v>84</v>
      </c>
      <c r="H12" s="428" t="s">
        <v>84</v>
      </c>
      <c r="I12" s="2446" t="s">
        <v>84</v>
      </c>
    </row>
    <row r="13" ht="18" customHeight="1" x14ac:dyDescent="0.2">
      <c r="B13" s="2403" t="s">
        <v>2162</v>
      </c>
      <c r="C13" s="414"/>
      <c r="D13" s="414"/>
      <c r="E13" s="414"/>
      <c r="F13" s="414"/>
      <c r="G13" s="414"/>
      <c r="H13" s="414"/>
      <c r="I13" s="2447"/>
    </row>
    <row r="14" ht="18" customHeight="1" x14ac:dyDescent="0.2">
      <c r="B14" s="2442" t="s">
        <v>2163</v>
      </c>
      <c r="C14" s="2448">
        <v>12.910479144385027</v>
      </c>
      <c r="D14" s="2449">
        <v>406.85055088402135</v>
      </c>
      <c r="E14" s="2449">
        <v>0.014740108697230133</v>
      </c>
      <c r="F14" s="2449">
        <v>0.3455621703279594</v>
      </c>
      <c r="G14" s="2448">
        <v>5.252635552069717</v>
      </c>
      <c r="H14" s="2448">
        <v>0.000190301865921558</v>
      </c>
      <c r="I14" s="2450">
        <v>0.004461373193107546</v>
      </c>
    </row>
    <row r="15" ht="18" customHeight="1" x14ac:dyDescent="0.2">
      <c r="B15" s="2403" t="s">
        <v>2164</v>
      </c>
      <c r="C15" s="2451" t="s">
        <v>118</v>
      </c>
      <c r="D15" s="414" t="s">
        <v>118</v>
      </c>
      <c r="E15" s="414" t="s">
        <v>118</v>
      </c>
      <c r="F15" s="414" t="s">
        <v>118</v>
      </c>
      <c r="G15" s="2451" t="s">
        <v>118</v>
      </c>
      <c r="H15" s="2451" t="s">
        <v>118</v>
      </c>
      <c r="I15" s="2452" t="s">
        <v>118</v>
      </c>
    </row>
    <row r="16" ht="18" customHeight="1" x14ac:dyDescent="0.2">
      <c r="B16" s="2403" t="s">
        <v>2165</v>
      </c>
      <c r="C16" s="414">
        <v>12.910479144385027</v>
      </c>
      <c r="D16" s="414">
        <v>406.85055088402135</v>
      </c>
      <c r="E16" s="414">
        <v>0.014740108697230133</v>
      </c>
      <c r="F16" s="414">
        <v>0.3455621703279594</v>
      </c>
      <c r="G16" s="414">
        <v>5.252635552069717</v>
      </c>
      <c r="H16" s="414">
        <v>0.000190301865921558</v>
      </c>
      <c r="I16" s="2447">
        <v>0.004461373193107546</v>
      </c>
    </row>
    <row r="17" ht="18" customHeight="1" x14ac:dyDescent="0.2">
      <c r="B17" s="2453" t="s">
        <v>2166</v>
      </c>
      <c r="C17" s="2448">
        <v>12.910479144385027</v>
      </c>
      <c r="D17" s="2449">
        <v>406.85055088402135</v>
      </c>
      <c r="E17" s="2449">
        <v>0.014740108697230133</v>
      </c>
      <c r="F17" s="2449">
        <v>0.3455621703279594</v>
      </c>
      <c r="G17" s="2448">
        <v>5.252635552069717</v>
      </c>
      <c r="H17" s="2448">
        <v>0.000190301865921558</v>
      </c>
      <c r="I17" s="2450">
        <v>0.004461373193107546</v>
      </c>
    </row>
    <row r="18" ht="18" customHeight="1" x14ac:dyDescent="0.2">
      <c r="B18" s="2454" t="s">
        <v>2167</v>
      </c>
      <c r="C18" s="2455">
        <v>12.910479144385027</v>
      </c>
      <c r="D18" s="2449">
        <v>406.85055088402135</v>
      </c>
      <c r="E18" s="2449">
        <v>0.014740108697230133</v>
      </c>
      <c r="F18" s="2449">
        <v>0.3455621703279594</v>
      </c>
      <c r="G18" s="2455">
        <v>5.252635552069717</v>
      </c>
      <c r="H18" s="2455">
        <v>0.000190301865921558</v>
      </c>
      <c r="I18" s="2456">
        <v>0.004461373193107546</v>
      </c>
    </row>
    <row r="19" ht="18" customHeight="1" x14ac:dyDescent="0.2">
      <c r="B19" s="2457" t="s">
        <v>2082</v>
      </c>
      <c r="C19" s="414">
        <v>667.8096845606689</v>
      </c>
      <c r="D19" s="414">
        <v>182.55937292517552</v>
      </c>
      <c r="E19" s="414">
        <v>6.5</v>
      </c>
      <c r="F19" s="414">
        <v>0.11955315999377199</v>
      </c>
      <c r="G19" s="414">
        <v>121.91491724675498</v>
      </c>
      <c r="H19" s="414">
        <v>4.340762949644348</v>
      </c>
      <c r="I19" s="2447">
        <v>0.07983875806367205</v>
      </c>
    </row>
    <row r="20" ht="18" customHeight="1" x14ac:dyDescent="0.2">
      <c r="B20" s="2442" t="s">
        <v>2168</v>
      </c>
      <c r="C20" s="414" t="s">
        <v>84</v>
      </c>
      <c r="D20" s="414" t="s">
        <v>84</v>
      </c>
      <c r="E20" s="414" t="s">
        <v>84</v>
      </c>
      <c r="F20" s="414" t="s">
        <v>84</v>
      </c>
      <c r="G20" s="414" t="s">
        <v>84</v>
      </c>
      <c r="H20" s="414" t="s">
        <v>84</v>
      </c>
      <c r="I20" s="2447" t="s">
        <v>84</v>
      </c>
    </row>
    <row r="21" ht="18" customHeight="1" x14ac:dyDescent="0.2">
      <c r="B21" s="2403" t="s">
        <v>2169</v>
      </c>
      <c r="C21" s="2451" t="s">
        <v>84</v>
      </c>
      <c r="D21" s="414" t="s">
        <v>84</v>
      </c>
      <c r="E21" s="414" t="s">
        <v>84</v>
      </c>
      <c r="F21" s="414" t="s">
        <v>84</v>
      </c>
      <c r="G21" s="2451" t="s">
        <v>84</v>
      </c>
      <c r="H21" s="2451" t="s">
        <v>84</v>
      </c>
      <c r="I21" s="2452" t="s">
        <v>84</v>
      </c>
    </row>
    <row r="22" ht="18" customHeight="1" x14ac:dyDescent="0.2">
      <c r="B22" s="2403" t="s">
        <v>2170</v>
      </c>
      <c r="C22" s="2458"/>
      <c r="D22" s="414"/>
      <c r="E22" s="414"/>
      <c r="F22" s="414"/>
      <c r="G22" s="2458"/>
      <c r="H22" s="2458"/>
      <c r="I22" s="2459"/>
    </row>
    <row r="23" ht="18" customHeight="1" x14ac:dyDescent="0.2">
      <c r="B23" s="2442" t="s">
        <v>2171</v>
      </c>
      <c r="C23" s="414">
        <v>667.8096845606689</v>
      </c>
      <c r="D23" s="414">
        <v>182.55937292517552</v>
      </c>
      <c r="E23" s="414">
        <v>6.5</v>
      </c>
      <c r="F23" s="414">
        <v>0.11955315999377199</v>
      </c>
      <c r="G23" s="414">
        <v>121.91491724675498</v>
      </c>
      <c r="H23" s="414">
        <v>4.340762949644348</v>
      </c>
      <c r="I23" s="2447">
        <v>0.07983875806367205</v>
      </c>
    </row>
    <row r="24" ht="18" customHeight="1" x14ac:dyDescent="0.2">
      <c r="B24" s="2403" t="s">
        <v>2172</v>
      </c>
      <c r="C24" s="2451" t="s">
        <v>84</v>
      </c>
      <c r="D24" s="414" t="s">
        <v>84</v>
      </c>
      <c r="E24" s="414" t="s">
        <v>84</v>
      </c>
      <c r="F24" s="414" t="s">
        <v>84</v>
      </c>
      <c r="G24" s="2451" t="s">
        <v>84</v>
      </c>
      <c r="H24" s="2451" t="s">
        <v>84</v>
      </c>
      <c r="I24" s="2452" t="s">
        <v>84</v>
      </c>
    </row>
    <row r="25" ht="18" customHeight="1" x14ac:dyDescent="0.2">
      <c r="B25" s="2403" t="s">
        <v>2173</v>
      </c>
      <c r="C25" s="414">
        <v>667.8096845606689</v>
      </c>
      <c r="D25" s="414">
        <v>182.55937292517552</v>
      </c>
      <c r="E25" s="414">
        <v>6.5</v>
      </c>
      <c r="F25" s="414">
        <v>0.11955315999377199</v>
      </c>
      <c r="G25" s="414">
        <v>121.91491724675498</v>
      </c>
      <c r="H25" s="414">
        <v>4.340762949644348</v>
      </c>
      <c r="I25" s="2447">
        <v>0.07983875806367205</v>
      </c>
    </row>
    <row r="26" ht="18" customHeight="1" x14ac:dyDescent="0.25">
      <c r="B26" s="2460" t="s">
        <v>2174</v>
      </c>
      <c r="C26" s="2461">
        <v>667.8096845606689</v>
      </c>
      <c r="D26" s="2449">
        <v>182.55937292517552</v>
      </c>
      <c r="E26" s="2449">
        <v>6.5</v>
      </c>
      <c r="F26" s="2449">
        <v>0.11955315999377199</v>
      </c>
      <c r="G26" s="2461">
        <v>121.91491724675498</v>
      </c>
      <c r="H26" s="2461">
        <v>4.340762949644348</v>
      </c>
      <c r="I26" s="2462">
        <v>0.07983875806367205</v>
      </c>
    </row>
    <row r="27" ht="14.1" customHeight="1" x14ac:dyDescent="0.25">
      <c r="B27" s="491" t="s">
        <v>2175</v>
      </c>
      <c r="C27" s="342"/>
      <c r="D27" s="342"/>
      <c r="E27" s="342"/>
      <c r="F27" s="342"/>
      <c r="G27" s="342"/>
      <c r="H27" s="342"/>
      <c r="I27" s="342"/>
    </row>
    <row r="28" ht="14.1" customHeight="1" x14ac:dyDescent="0.2">
      <c r="B28" s="211" t="s">
        <v>2176</v>
      </c>
      <c r="C28" s="2463"/>
      <c r="D28" s="2463"/>
      <c r="E28" s="2463"/>
      <c r="F28" s="2463"/>
      <c r="G28" s="2463"/>
      <c r="H28" s="2463"/>
      <c r="I28" s="2463"/>
    </row>
    <row r="29" ht="14.1" customHeight="1" x14ac:dyDescent="0.2">
      <c r="B29" s="211" t="s">
        <v>2177</v>
      </c>
      <c r="C29" s="2463"/>
      <c r="D29" s="2463"/>
      <c r="E29" s="2463"/>
      <c r="F29" s="2463"/>
      <c r="G29" s="2463"/>
      <c r="H29" s="2463"/>
      <c r="I29" s="2463"/>
    </row>
    <row r="30" ht="14.1" customHeight="1" x14ac:dyDescent="0.2">
      <c r="B30" s="211" t="s">
        <v>2178</v>
      </c>
      <c r="C30" s="2464"/>
      <c r="D30" s="2464"/>
      <c r="E30" s="2464"/>
      <c r="F30" s="2464"/>
      <c r="G30" s="2464"/>
      <c r="H30" s="2464"/>
      <c r="I30" s="2464"/>
    </row>
    <row r="31" ht="14.1" customHeight="1" x14ac:dyDescent="0.2">
      <c r="B31" s="2465"/>
      <c r="C31" s="2464"/>
      <c r="D31" s="2464"/>
      <c r="E31" s="2464"/>
      <c r="F31" s="2464"/>
      <c r="G31" s="2464"/>
      <c r="H31" s="2464"/>
      <c r="I31" s="2464"/>
    </row>
    <row r="32" ht="14.1" customHeight="1" x14ac:dyDescent="0.2">
      <c r="B32" s="143" t="s">
        <v>137</v>
      </c>
      <c r="C32" s="2464"/>
      <c r="D32" s="2464"/>
      <c r="E32" s="2464"/>
      <c r="F32" s="2464"/>
      <c r="G32" s="2464"/>
      <c r="H32" s="2464"/>
      <c r="I32" s="2464"/>
    </row>
    <row r="33" ht="14.1" customHeight="1" x14ac:dyDescent="0.2">
      <c r="B33" s="143" t="s">
        <v>2179</v>
      </c>
      <c r="C33" s="2464"/>
      <c r="D33" s="2464"/>
      <c r="E33" s="2464"/>
      <c r="F33" s="2464"/>
      <c r="G33" s="2464"/>
      <c r="H33" s="2464"/>
      <c r="I33" s="2464"/>
    </row>
    <row r="34" ht="14.1" customHeight="1" x14ac:dyDescent="0.2">
      <c r="B34" s="2466"/>
      <c r="C34" s="2464"/>
      <c r="D34" s="2464"/>
      <c r="E34" s="2464"/>
      <c r="F34" s="2464"/>
      <c r="G34" s="2464"/>
      <c r="H34" s="2464"/>
      <c r="I34" s="2464"/>
    </row>
    <row r="35" ht="14.1" customHeight="1" x14ac:dyDescent="0.2">
      <c r="B35" s="2467" t="s">
        <v>443</v>
      </c>
      <c r="C35" s="2415"/>
      <c r="D35" s="2415"/>
      <c r="E35" s="2415"/>
      <c r="F35" s="2415"/>
      <c r="G35" s="2415"/>
      <c r="H35" s="2415"/>
      <c r="I35" s="2416"/>
    </row>
    <row r="36" ht="14.1" customHeight="1" x14ac:dyDescent="0.2">
      <c r="B36" s="2417" t="s">
        <v>2180</v>
      </c>
      <c r="C36" s="2418"/>
      <c r="D36" s="2418"/>
      <c r="E36" s="2418"/>
      <c r="F36" s="2418"/>
      <c r="G36" s="2418"/>
      <c r="H36" s="2418"/>
      <c r="I36" s="2419"/>
    </row>
    <row r="37" ht="14.1" customHeight="1" x14ac:dyDescent="0.2">
      <c r="B37" s="2417" t="s">
        <v>2181</v>
      </c>
      <c r="C37" s="2418"/>
      <c r="D37" s="2418"/>
      <c r="E37" s="2418"/>
      <c r="F37" s="2418"/>
      <c r="G37" s="2418"/>
      <c r="H37" s="2418"/>
      <c r="I37" s="2419"/>
    </row>
    <row r="38" ht="14.1" customHeight="1" x14ac:dyDescent="0.2">
      <c r="B38" s="2417" t="s">
        <v>2182</v>
      </c>
      <c r="C38" s="2418"/>
      <c r="D38" s="2418"/>
      <c r="E38" s="2418"/>
      <c r="F38" s="2418"/>
      <c r="G38" s="2418"/>
      <c r="H38" s="2418"/>
      <c r="I38" s="2419"/>
    </row>
    <row r="39" ht="14.1" customHeight="1" x14ac:dyDescent="0.2">
      <c r="B39" s="2468" t="s">
        <v>2183</v>
      </c>
      <c r="C39" s="2469"/>
      <c r="D39" s="2469"/>
      <c r="E39" s="2469"/>
      <c r="F39" s="2469"/>
      <c r="G39" s="2469"/>
      <c r="H39" s="2469"/>
      <c r="I39" s="2470"/>
    </row>
    <row r="40" ht="18" customHeight="1" x14ac:dyDescent="0.2">
      <c r="B40" s="2215"/>
      <c r="C40" s="1994"/>
      <c r="D40" s="1994"/>
      <c r="E40" s="1994"/>
      <c r="F40" s="1994"/>
      <c r="G40" s="1994"/>
      <c r="H40" s="1994"/>
      <c r="I40" s="2471"/>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4"/>
    <col min="2" max="2" width="24.85546875" customWidth="1" style="224"/>
    <col min="3" max="3" width="13" customWidth="1" style="224"/>
    <col min="4" max="4" width="8.85546875" customWidth="1" style="224"/>
    <col min="5" max="5" width="10.85546875" customWidth="1" style="224"/>
    <col min="6" max="6" width="12.85546875" customWidth="1" style="224"/>
    <col min="7" max="7" width="12.85546875" customWidth="1" style="224"/>
    <col min="8" max="8" width="11.140625" customWidth="1" style="224"/>
    <col min="9" max="9" width="11.140625" customWidth="1" style="224"/>
    <col min="10" max="10" width="11.140625" customWidth="1" style="224"/>
    <col min="11" max="11" width="9.42578125" customWidth="1" style="224"/>
    <col min="12" max="12" width="15.42578125" customWidth="1" style="224"/>
    <col min="13" max="13" width="8" customWidth="1" style="224"/>
    <col min="14" max="14" width="23.140625" customWidth="1" style="224"/>
    <col min="15" max="15" width="12.42578125" customWidth="1" style="224"/>
    <col min="16" max="16" width="6.85546875" customWidth="1" style="224"/>
    <col min="17" max="17" width="8" customWidth="1" style="224"/>
    <col min="18" max="18" width="8" customWidth="1" style="224"/>
    <col min="19" max="19" width="8" customWidth="1" style="224"/>
    <col min="20" max="20" width="8" customWidth="1" style="224"/>
    <col min="21" max="21" width="8" customWidth="1" style="224"/>
    <col min="22" max="22" width="8" customWidth="1" style="224"/>
    <col min="23" max="23" width="8" customWidth="1" style="224"/>
    <col min="24" max="24" width="8" customWidth="1" style="224"/>
    <col min="25" max="25" width="8" customWidth="1" style="224"/>
    <col min="26" max="26" width="8" customWidth="1" style="224"/>
    <col min="27" max="27" width="8" customWidth="1" style="224"/>
    <col min="28" max="28" width="8" customWidth="1" style="224"/>
    <col min="29" max="29" width="8" customWidth="1" style="224"/>
    <col min="30" max="30" width="8" customWidth="1" style="224"/>
    <col min="31" max="31" width="8" customWidth="1" style="224"/>
    <col min="32" max="32" width="8" customWidth="1" style="224"/>
    <col min="33" max="33" width="8" customWidth="1" style="224"/>
    <col min="34" max="34" width="8" customWidth="1" style="224"/>
    <col min="35" max="35" width="8" customWidth="1" style="224"/>
    <col min="36" max="36" width="8" customWidth="1" style="224"/>
    <col min="37" max="37" width="8" customWidth="1" style="224"/>
    <col min="38" max="38" width="8" customWidth="1" style="224"/>
    <col min="39" max="39" width="8" customWidth="1" style="224"/>
    <col min="40" max="40" width="8" customWidth="1" style="224"/>
    <col min="41" max="41" width="8" customWidth="1" style="224"/>
    <col min="42" max="42" width="8" customWidth="1" style="224"/>
    <col min="43" max="43" width="8" customWidth="1" style="224"/>
    <col min="44" max="44" width="8" customWidth="1" style="224"/>
    <col min="45" max="45" width="8" customWidth="1" style="224"/>
    <col min="46" max="46" width="8" customWidth="1" style="224"/>
    <col min="47" max="47" width="8" customWidth="1" style="224"/>
    <col min="48" max="48" width="8" customWidth="1" style="224"/>
    <col min="49" max="49" width="8" customWidth="1" style="224"/>
    <col min="50" max="50" width="8" customWidth="1" style="224"/>
    <col min="51" max="51" width="8" customWidth="1" style="224"/>
    <col min="52" max="52" width="8" customWidth="1" style="224"/>
    <col min="53" max="53" width="8" customWidth="1" style="224"/>
    <col min="54" max="54" width="8" customWidth="1" style="224"/>
    <col min="55" max="55" width="8" customWidth="1" style="224"/>
    <col min="56" max="56" width="8" customWidth="1" style="224"/>
    <col min="57" max="57" width="8" customWidth="1" style="224"/>
    <col min="58" max="58" width="8" customWidth="1" style="224"/>
    <col min="59" max="59" width="8" customWidth="1" style="224"/>
    <col min="60" max="60" width="8" customWidth="1" style="224"/>
    <col min="61" max="61" width="8" customWidth="1" style="224"/>
    <col min="62" max="62" width="8" customWidth="1" style="224"/>
    <col min="63" max="63" width="8" customWidth="1" style="224"/>
    <col min="64" max="64" width="8" customWidth="1" style="224"/>
    <col min="65" max="65" width="8" customWidth="1" style="224"/>
    <col min="66" max="66" width="8" customWidth="1" style="224"/>
    <col min="67" max="67" width="8" customWidth="1" style="224"/>
    <col min="68" max="68" width="8" customWidth="1" style="224"/>
    <col min="69" max="69" width="8" customWidth="1" style="224"/>
    <col min="70" max="70" width="8" customWidth="1" style="224"/>
    <col min="71" max="71" width="8" customWidth="1" style="224"/>
    <col min="72" max="72" width="8" customWidth="1" style="224"/>
    <col min="73" max="73" width="8" customWidth="1" style="224"/>
    <col min="74" max="74" width="8" customWidth="1" style="224"/>
    <col min="75" max="75" width="8" customWidth="1" style="224"/>
    <col min="76" max="76" width="8" customWidth="1" style="224"/>
    <col min="77" max="77" width="8" customWidth="1" style="224"/>
    <col min="78" max="78" width="8" customWidth="1" style="224"/>
    <col min="79" max="79" width="8" customWidth="1" style="224"/>
    <col min="80" max="80" width="8" customWidth="1" style="224"/>
    <col min="81" max="81" width="8" customWidth="1" style="224"/>
    <col min="82" max="82" width="8" customWidth="1" style="224"/>
    <col min="83" max="83" width="8" customWidth="1" style="224"/>
    <col min="84" max="84" width="8" customWidth="1" style="224"/>
    <col min="85" max="85" width="8" customWidth="1" style="224"/>
    <col min="86" max="86" width="8" customWidth="1" style="224"/>
    <col min="87" max="87" width="8" customWidth="1" style="224"/>
    <col min="88" max="88" width="8" customWidth="1" style="224"/>
    <col min="89" max="89" width="8" customWidth="1" style="224"/>
    <col min="90" max="90" width="8" customWidth="1" style="224"/>
    <col min="91" max="91" width="8" customWidth="1" style="224"/>
    <col min="92" max="92" width="8" customWidth="1" style="224"/>
    <col min="93" max="93" width="8" customWidth="1" style="224"/>
    <col min="94" max="94" width="8" customWidth="1" style="224"/>
    <col min="95" max="95" width="8" customWidth="1" style="224"/>
    <col min="96" max="96" width="8" customWidth="1" style="224"/>
    <col min="97" max="97" width="8" customWidth="1" style="224"/>
    <col min="98" max="98" width="8" customWidth="1" style="224"/>
    <col min="99" max="99" width="8" customWidth="1" style="224"/>
    <col min="100" max="100" width="8" customWidth="1" style="224"/>
    <col min="101" max="101" width="8" customWidth="1" style="224"/>
    <col min="102" max="102" width="8" customWidth="1" style="224"/>
    <col min="103" max="103" width="8" customWidth="1" style="224"/>
    <col min="104" max="104" width="8" customWidth="1" style="224"/>
    <col min="105" max="105" width="8" customWidth="1" style="224"/>
    <col min="106" max="106" width="8" customWidth="1" style="224"/>
    <col min="107" max="107" width="8" customWidth="1" style="224"/>
    <col min="108" max="108" width="8" customWidth="1" style="224"/>
    <col min="109" max="109" width="8" customWidth="1" style="224"/>
    <col min="110" max="110" width="8" customWidth="1" style="224"/>
    <col min="111" max="111" width="8" customWidth="1" style="224"/>
    <col min="112" max="112" width="8" customWidth="1" style="224"/>
    <col min="113" max="113" width="8" customWidth="1" style="224"/>
    <col min="114" max="114" width="8" customWidth="1" style="224"/>
    <col min="115" max="115" width="8" customWidth="1" style="224"/>
    <col min="116" max="116" width="8" customWidth="1" style="224"/>
    <col min="117" max="117" width="8" customWidth="1" style="224"/>
    <col min="118" max="118" width="8" customWidth="1" style="224"/>
    <col min="119" max="119" width="8" customWidth="1" style="224"/>
    <col min="120" max="120" width="8" customWidth="1" style="224"/>
    <col min="121" max="121" width="8" customWidth="1" style="224"/>
    <col min="122" max="122" width="8" customWidth="1" style="224"/>
    <col min="123" max="123" width="8" customWidth="1" style="224"/>
    <col min="124" max="124" width="8" customWidth="1" style="224"/>
    <col min="125" max="125" width="8" customWidth="1" style="224"/>
    <col min="126" max="126" width="8" customWidth="1" style="224"/>
    <col min="127" max="127" width="8" customWidth="1" style="224"/>
    <col min="128" max="128" width="8" customWidth="1" style="224"/>
    <col min="129" max="129" width="8" customWidth="1" style="224"/>
    <col min="130" max="130" width="8" customWidth="1" style="224"/>
    <col min="131" max="131" width="8" customWidth="1" style="224"/>
    <col min="132" max="132" width="8" customWidth="1" style="224"/>
    <col min="133" max="133" width="8" customWidth="1" style="224"/>
    <col min="134" max="134" width="8" customWidth="1" style="224"/>
    <col min="135" max="135" width="8" customWidth="1" style="224"/>
    <col min="136" max="136" width="8" customWidth="1" style="224"/>
    <col min="137" max="137" width="8" customWidth="1" style="224"/>
    <col min="138" max="138" width="8" customWidth="1" style="224"/>
    <col min="139" max="139" width="8" customWidth="1" style="224"/>
    <col min="140" max="140" width="8" customWidth="1" style="224"/>
    <col min="141" max="141" width="8" customWidth="1" style="224"/>
    <col min="142" max="142" width="8" customWidth="1" style="224"/>
    <col min="143" max="143" width="8" customWidth="1" style="224"/>
    <col min="144" max="144" width="8" customWidth="1" style="224"/>
    <col min="145" max="145" width="8" customWidth="1" style="224"/>
    <col min="146" max="146" width="8" customWidth="1" style="224"/>
    <col min="147" max="147" width="8" customWidth="1" style="224"/>
    <col min="148" max="148" width="8" customWidth="1" style="224"/>
    <col min="149" max="149" width="8" customWidth="1" style="224"/>
    <col min="150" max="150" width="8" customWidth="1" style="224"/>
    <col min="151" max="151" width="8" customWidth="1" style="224"/>
    <col min="152" max="152" width="8" customWidth="1" style="224"/>
    <col min="153" max="153" width="8" customWidth="1" style="224"/>
    <col min="154" max="154" width="8" customWidth="1" style="224"/>
    <col min="155" max="155" width="8" customWidth="1" style="224"/>
    <col min="156" max="156" width="8" customWidth="1" style="224"/>
    <col min="157" max="157" width="8" customWidth="1" style="224"/>
    <col min="158" max="158" width="8" customWidth="1" style="224"/>
    <col min="159" max="159" width="8" customWidth="1" style="224"/>
    <col min="160" max="160" width="8" customWidth="1" style="224"/>
    <col min="161" max="161" width="8" customWidth="1" style="224"/>
    <col min="162" max="162" width="8" customWidth="1" style="224"/>
    <col min="163" max="163" width="8" customWidth="1" style="224"/>
    <col min="164" max="164" width="8" customWidth="1" style="224"/>
    <col min="165" max="165" width="8" customWidth="1" style="224"/>
    <col min="166" max="166" width="8" customWidth="1" style="224"/>
    <col min="167" max="167" width="8" customWidth="1" style="224"/>
    <col min="168" max="168" width="8" customWidth="1" style="224"/>
    <col min="169" max="169" width="8" customWidth="1" style="224"/>
    <col min="170" max="170" width="8" customWidth="1" style="224"/>
    <col min="171" max="171" width="8" customWidth="1" style="224"/>
    <col min="172" max="172" width="8" customWidth="1" style="224"/>
    <col min="173" max="173" width="8" customWidth="1" style="224"/>
    <col min="174" max="174" width="8" customWidth="1" style="224"/>
    <col min="175" max="175" width="8" customWidth="1" style="224"/>
    <col min="176" max="176" width="8" customWidth="1" style="224"/>
    <col min="177" max="177" width="8" customWidth="1" style="224"/>
    <col min="178" max="178" width="8" customWidth="1" style="224"/>
    <col min="179" max="179" width="8" customWidth="1" style="224"/>
    <col min="180" max="180" width="8" customWidth="1" style="224"/>
    <col min="181" max="181" width="8" customWidth="1" style="224"/>
    <col min="182" max="182" width="8" customWidth="1" style="224"/>
    <col min="183" max="183" width="8" customWidth="1" style="224"/>
    <col min="184" max="184" width="8" customWidth="1" style="224"/>
    <col min="185" max="185" width="8" customWidth="1" style="224"/>
    <col min="186" max="186" width="8" customWidth="1" style="224"/>
    <col min="187" max="187" width="8" customWidth="1" style="224"/>
    <col min="188" max="188" width="8" customWidth="1" style="224"/>
    <col min="189" max="189" width="8" customWidth="1" style="224"/>
    <col min="190" max="190" width="8" customWidth="1" style="224"/>
    <col min="191" max="191" width="8" customWidth="1" style="224"/>
    <col min="192" max="192" width="8" customWidth="1" style="224"/>
    <col min="193" max="193" width="8" customWidth="1" style="224"/>
    <col min="194" max="194" width="8" customWidth="1" style="224"/>
    <col min="195" max="195" width="8" customWidth="1" style="224"/>
    <col min="196" max="196" width="8" customWidth="1" style="224"/>
    <col min="197" max="197" width="8" customWidth="1" style="224"/>
    <col min="198" max="198" width="8" customWidth="1" style="224"/>
    <col min="199" max="199" width="8" customWidth="1" style="224"/>
    <col min="200" max="200" width="8" customWidth="1" style="224"/>
    <col min="201" max="201" width="8" customWidth="1" style="224"/>
    <col min="202" max="202" width="8" customWidth="1" style="224"/>
    <col min="203" max="203" width="8" customWidth="1" style="224"/>
    <col min="204" max="204" width="8" customWidth="1" style="224"/>
    <col min="205" max="205" width="8" customWidth="1" style="224"/>
    <col min="206" max="206" width="8" customWidth="1" style="224"/>
    <col min="207" max="207" width="8" customWidth="1" style="224"/>
    <col min="208" max="208" width="8" customWidth="1" style="224"/>
    <col min="209" max="209" width="8" customWidth="1" style="224"/>
    <col min="210" max="210" width="8" customWidth="1" style="224"/>
    <col min="211" max="211" width="8" customWidth="1" style="224"/>
    <col min="212" max="212" width="8" customWidth="1" style="224"/>
    <col min="213" max="213" width="8" customWidth="1" style="224"/>
    <col min="214" max="214" width="8" customWidth="1" style="224"/>
    <col min="215" max="215" width="8" customWidth="1" style="224"/>
    <col min="216" max="216" width="8" customWidth="1" style="224"/>
    <col min="217" max="217" width="8" customWidth="1" style="224"/>
    <col min="218" max="218" width="8" customWidth="1" style="224"/>
    <col min="219" max="219" width="8" customWidth="1" style="224"/>
    <col min="220" max="220" width="8" customWidth="1" style="224"/>
    <col min="221" max="221" width="8" customWidth="1" style="224"/>
    <col min="222" max="222" width="8" customWidth="1" style="224"/>
    <col min="223" max="223" width="8" customWidth="1" style="224"/>
    <col min="224" max="224" width="8" customWidth="1" style="224"/>
    <col min="225" max="225" width="8" customWidth="1" style="224"/>
    <col min="226" max="226" width="8" customWidth="1" style="224"/>
    <col min="227" max="227" width="8" customWidth="1" style="224"/>
    <col min="228" max="228" width="8" customWidth="1" style="224"/>
    <col min="229" max="229" width="8" customWidth="1" style="224"/>
    <col min="230" max="230" width="8" customWidth="1" style="224"/>
    <col min="231" max="231" width="8" customWidth="1" style="224"/>
    <col min="232" max="232" width="8" customWidth="1" style="224"/>
    <col min="233" max="233" width="8" customWidth="1" style="224"/>
    <col min="234" max="234" width="8" customWidth="1" style="224"/>
    <col min="235" max="235" width="8" customWidth="1" style="224"/>
    <col min="236" max="236" width="8" customWidth="1" style="224"/>
    <col min="237" max="237" width="8" customWidth="1" style="224"/>
    <col min="238" max="238" width="8" customWidth="1" style="224"/>
    <col min="239" max="239" width="8" customWidth="1" style="224"/>
    <col min="240" max="240" width="8" customWidth="1" style="224"/>
    <col min="241" max="241" width="8" customWidth="1" style="224"/>
    <col min="242" max="242" width="8" customWidth="1" style="224"/>
    <col min="243" max="243" width="8" customWidth="1" style="224"/>
    <col min="244" max="244" width="8" customWidth="1" style="224"/>
    <col min="245" max="245" width="8" customWidth="1" style="224"/>
    <col min="246" max="246" width="8" customWidth="1" style="224"/>
    <col min="247" max="247" width="8" customWidth="1" style="224"/>
    <col min="248" max="248" width="8" customWidth="1" style="224"/>
    <col min="249" max="249" width="8" customWidth="1" style="224"/>
    <col min="250" max="250" width="8" customWidth="1" style="224"/>
    <col min="251" max="251" width="8" customWidth="1" style="224"/>
    <col min="252" max="252" width="8" customWidth="1" style="224"/>
    <col min="253" max="253" width="8" customWidth="1" style="224"/>
    <col min="254" max="254" width="8" customWidth="1" style="224"/>
    <col min="255" max="255" width="8" customWidth="1" style="224"/>
    <col min="256" max="256" width="8" customWidth="1" style="224"/>
    <col min="257" max="257" width="8" customWidth="1" style="224"/>
    <col min="258" max="258" width="8" customWidth="1" style="224"/>
    <col min="259" max="259" width="8" customWidth="1" style="224"/>
    <col min="260" max="260" width="8" customWidth="1" style="224"/>
    <col min="261" max="261" width="8" customWidth="1" style="224"/>
    <col min="262" max="262" width="8" customWidth="1" style="224"/>
    <col min="263" max="263" width="8" customWidth="1" style="224"/>
    <col min="264" max="264" width="8" customWidth="1" style="224"/>
    <col min="265" max="265" width="8" customWidth="1" style="224"/>
    <col min="266" max="266" width="8" customWidth="1" style="224"/>
    <col min="267" max="267" width="8" customWidth="1" style="224"/>
    <col min="268" max="268" width="8" customWidth="1" style="224"/>
    <col min="269" max="269" width="8" customWidth="1" style="224"/>
    <col min="270" max="270" width="8" customWidth="1" style="224"/>
    <col min="271" max="271" width="8" customWidth="1" style="224"/>
    <col min="272" max="272" width="8" customWidth="1" style="224"/>
    <col min="273" max="273" width="8" customWidth="1" style="224"/>
    <col min="274" max="274" width="8" customWidth="1" style="224"/>
    <col min="275" max="275" width="8" customWidth="1" style="224"/>
    <col min="276" max="276" width="8" customWidth="1" style="224"/>
    <col min="277" max="277" width="8" customWidth="1" style="224"/>
    <col min="278" max="278" width="8" customWidth="1" style="224"/>
    <col min="279" max="279" width="8" customWidth="1" style="224"/>
    <col min="280" max="280" width="8" customWidth="1" style="224"/>
    <col min="281" max="281" width="8" customWidth="1" style="224"/>
    <col min="282" max="282" width="8" customWidth="1" style="224"/>
    <col min="283" max="283" width="8" customWidth="1" style="224"/>
    <col min="284" max="284" width="8" customWidth="1" style="224"/>
    <col min="285" max="285" width="8" customWidth="1" style="224"/>
    <col min="286" max="286" width="8" customWidth="1" style="224"/>
    <col min="287" max="287" width="8" customWidth="1" style="224"/>
    <col min="288" max="288" width="8" customWidth="1" style="224"/>
    <col min="289" max="289" width="8" customWidth="1" style="224"/>
    <col min="290" max="290" width="8" customWidth="1" style="224"/>
    <col min="291" max="291" width="8" customWidth="1" style="224"/>
    <col min="292" max="292" width="8" customWidth="1" style="224"/>
    <col min="293" max="293" width="8" customWidth="1" style="224"/>
    <col min="294" max="294" width="8" customWidth="1" style="224"/>
    <col min="295" max="295" width="8" customWidth="1" style="224"/>
    <col min="296" max="296" width="8" customWidth="1" style="224"/>
    <col min="297" max="297" width="8" customWidth="1" style="224"/>
    <col min="298" max="298" width="8" customWidth="1" style="224"/>
    <col min="299" max="299" width="8" customWidth="1" style="224"/>
    <col min="300" max="300" width="8" customWidth="1" style="224"/>
    <col min="301" max="301" width="8" customWidth="1" style="224"/>
    <col min="302" max="302" width="8" customWidth="1" style="224"/>
    <col min="303" max="303" width="8" customWidth="1" style="224"/>
    <col min="304" max="304" width="8" customWidth="1" style="224"/>
    <col min="305" max="305" width="8" customWidth="1" style="224"/>
    <col min="306" max="306" width="8" customWidth="1" style="224"/>
    <col min="307" max="307" width="8" customWidth="1" style="224"/>
    <col min="308" max="308" width="8" customWidth="1" style="224"/>
    <col min="309" max="309" width="8" customWidth="1" style="224"/>
    <col min="310" max="310" width="8" customWidth="1" style="224"/>
    <col min="311" max="311" width="8" customWidth="1" style="224"/>
    <col min="312" max="312" width="8" customWidth="1" style="224"/>
    <col min="313" max="313" width="8" customWidth="1" style="224"/>
    <col min="314" max="314" width="8" customWidth="1" style="224"/>
    <col min="315" max="315" width="8" customWidth="1" style="224"/>
    <col min="316" max="316" width="8" customWidth="1" style="224"/>
    <col min="317" max="317" width="8" customWidth="1" style="224"/>
    <col min="318" max="318" width="8" customWidth="1" style="224"/>
    <col min="319" max="319" width="8" customWidth="1" style="224"/>
    <col min="320" max="320" width="8" customWidth="1" style="224"/>
    <col min="321" max="321" width="8" customWidth="1" style="224"/>
    <col min="322" max="322" width="8" customWidth="1" style="224"/>
    <col min="323" max="323" width="8" customWidth="1" style="224"/>
    <col min="324" max="324" width="8" customWidth="1" style="224"/>
    <col min="325" max="325" width="8" customWidth="1" style="224"/>
    <col min="326" max="326" width="8" customWidth="1" style="224"/>
    <col min="327" max="327" width="8" customWidth="1" style="224"/>
    <col min="328" max="328" width="8" customWidth="1" style="224"/>
    <col min="329" max="329" width="8" customWidth="1" style="224"/>
    <col min="330" max="330" width="8" customWidth="1" style="224"/>
    <col min="331" max="331" width="8" customWidth="1" style="224"/>
    <col min="332" max="332" width="8" customWidth="1" style="224"/>
    <col min="333" max="333" width="8" customWidth="1" style="224"/>
    <col min="334" max="334" width="8" customWidth="1" style="224"/>
    <col min="335" max="335" width="8" customWidth="1" style="224"/>
    <col min="336" max="336" width="8" customWidth="1" style="224"/>
    <col min="337" max="337" width="8" customWidth="1" style="224"/>
    <col min="338" max="338" width="8" customWidth="1" style="224"/>
    <col min="339" max="339" width="8" customWidth="1" style="224"/>
    <col min="340" max="340" width="8" customWidth="1" style="224"/>
    <col min="341" max="341" width="8" customWidth="1" style="224"/>
    <col min="342" max="342" width="8" customWidth="1" style="224"/>
    <col min="343" max="343" width="8" customWidth="1" style="224"/>
    <col min="344" max="344" width="8" customWidth="1" style="224"/>
    <col min="345" max="345" width="8" customWidth="1" style="224"/>
    <col min="346" max="346" width="8" customWidth="1" style="224"/>
    <col min="347" max="347" width="8" customWidth="1" style="224"/>
    <col min="348" max="348" width="8" customWidth="1" style="224"/>
    <col min="349" max="349" width="8" customWidth="1" style="224"/>
    <col min="350" max="350" width="8" customWidth="1" style="224"/>
    <col min="351" max="351" width="8" customWidth="1" style="224"/>
    <col min="352" max="352" width="8" customWidth="1" style="224"/>
    <col min="353" max="353" width="8" customWidth="1" style="224"/>
    <col min="354" max="354" width="8" customWidth="1" style="224"/>
    <col min="355" max="355" width="8" customWidth="1" style="224"/>
    <col min="356" max="356" width="8" customWidth="1" style="224"/>
    <col min="357" max="357" width="8" customWidth="1" style="224"/>
    <col min="358" max="358" width="8" customWidth="1" style="224"/>
    <col min="359" max="359" width="8" customWidth="1" style="224"/>
    <col min="360" max="360" width="8" customWidth="1" style="224"/>
    <col min="361" max="361" width="8" customWidth="1" style="224"/>
    <col min="362" max="362" width="8" customWidth="1" style="224"/>
    <col min="363" max="363" width="8" customWidth="1" style="224"/>
    <col min="364" max="364" width="8" customWidth="1" style="224"/>
    <col min="365" max="365" width="8" customWidth="1" style="224"/>
    <col min="366" max="366" width="8" customWidth="1" style="224"/>
    <col min="367" max="367" width="8" customWidth="1" style="224"/>
    <col min="368" max="368" width="8" customWidth="1" style="224"/>
    <col min="369" max="369" width="8" customWidth="1" style="224"/>
    <col min="370" max="370" width="8" customWidth="1" style="224"/>
    <col min="371" max="371" width="8" customWidth="1" style="224"/>
    <col min="372" max="372" width="8" customWidth="1" style="224"/>
    <col min="373" max="373" width="8" customWidth="1" style="224"/>
    <col min="374" max="374" width="8" customWidth="1" style="224"/>
    <col min="375" max="375" width="8" customWidth="1" style="224"/>
    <col min="376" max="376" width="8" customWidth="1" style="224"/>
    <col min="377" max="377" width="8" customWidth="1" style="224"/>
    <col min="378" max="378" width="8" customWidth="1" style="224"/>
    <col min="379" max="379" width="8" customWidth="1" style="224"/>
    <col min="380" max="380" width="8" customWidth="1" style="224"/>
    <col min="381" max="381" width="8" customWidth="1" style="224"/>
    <col min="382" max="382" width="8" customWidth="1" style="224"/>
    <col min="383" max="383" width="8" customWidth="1" style="224"/>
    <col min="384" max="384" width="8" customWidth="1" style="224"/>
    <col min="385" max="385" width="8" customWidth="1" style="224"/>
    <col min="386" max="386" width="8" customWidth="1" style="224"/>
    <col min="387" max="387" width="8" customWidth="1" style="224"/>
    <col min="388" max="388" width="8" customWidth="1" style="224"/>
    <col min="389" max="389" width="8" customWidth="1" style="224"/>
    <col min="390" max="390" width="8" customWidth="1" style="224"/>
    <col min="391" max="391" width="8" customWidth="1" style="224"/>
    <col min="392" max="392" width="8" customWidth="1" style="224"/>
    <col min="393" max="393" width="8" customWidth="1" style="224"/>
    <col min="394" max="394" width="8" customWidth="1" style="224"/>
    <col min="395" max="395" width="8" customWidth="1" style="224"/>
    <col min="396" max="396" width="8" customWidth="1" style="224"/>
    <col min="397" max="397" width="8" customWidth="1" style="224"/>
    <col min="398" max="398" width="8" customWidth="1" style="224"/>
    <col min="399" max="399" width="8" customWidth="1" style="224"/>
    <col min="400" max="400" width="8" customWidth="1" style="224"/>
    <col min="401" max="401" width="8" customWidth="1" style="224"/>
    <col min="402" max="402" width="8" customWidth="1" style="224"/>
    <col min="403" max="403" width="8" customWidth="1" style="224"/>
    <col min="404" max="404" width="8" customWidth="1" style="224"/>
    <col min="405" max="405" width="8" customWidth="1" style="224"/>
    <col min="406" max="406" width="8" customWidth="1" style="224"/>
    <col min="407" max="407" width="8" customWidth="1" style="224"/>
    <col min="408" max="408" width="8" customWidth="1" style="224"/>
    <col min="409" max="409" width="8" customWidth="1" style="224"/>
    <col min="410" max="410" width="8" customWidth="1" style="224"/>
    <col min="411" max="411" width="8" customWidth="1" style="224"/>
    <col min="412" max="412" width="8" customWidth="1" style="224"/>
    <col min="413" max="413" width="8" customWidth="1" style="224"/>
    <col min="414" max="414" width="8" customWidth="1" style="224"/>
    <col min="415" max="415" width="8" customWidth="1" style="224"/>
    <col min="416" max="416" width="8" customWidth="1" style="224"/>
    <col min="417" max="417" width="8" customWidth="1" style="224"/>
    <col min="418" max="418" width="8" customWidth="1" style="224"/>
    <col min="419" max="419" width="8" customWidth="1" style="224"/>
    <col min="420" max="420" width="8" customWidth="1" style="224"/>
    <col min="421" max="421" width="8" customWidth="1" style="224"/>
    <col min="422" max="422" width="8" customWidth="1" style="224"/>
    <col min="423" max="423" width="8" customWidth="1" style="224"/>
    <col min="424" max="424" width="8" customWidth="1" style="224"/>
    <col min="425" max="425" width="8" customWidth="1" style="224"/>
    <col min="426" max="426" width="8" customWidth="1" style="224"/>
    <col min="427" max="427" width="8" customWidth="1" style="224"/>
    <col min="428" max="428" width="8" customWidth="1" style="224"/>
    <col min="429" max="429" width="8" customWidth="1" style="224"/>
    <col min="430" max="430" width="8" customWidth="1" style="224"/>
    <col min="431" max="431" width="8" customWidth="1" style="224"/>
    <col min="432" max="432" width="8" customWidth="1" style="224"/>
    <col min="433" max="433" width="8" customWidth="1" style="224"/>
    <col min="434" max="434" width="8" customWidth="1" style="224"/>
    <col min="435" max="435" width="8" customWidth="1" style="224"/>
    <col min="436" max="436" width="8" customWidth="1" style="224"/>
    <col min="437" max="437" width="8" customWidth="1" style="224"/>
    <col min="438" max="438" width="8" customWidth="1" style="224"/>
    <col min="439" max="439" width="8" customWidth="1" style="224"/>
    <col min="440" max="440" width="8" customWidth="1" style="224"/>
    <col min="441" max="441" width="8" customWidth="1" style="224"/>
    <col min="442" max="442" width="8" customWidth="1" style="224"/>
    <col min="443" max="443" width="8" customWidth="1" style="224"/>
    <col min="444" max="444" width="8" customWidth="1" style="224"/>
    <col min="445" max="445" width="8" customWidth="1" style="224"/>
    <col min="446" max="446" width="8" customWidth="1" style="224"/>
    <col min="447" max="447" width="8" customWidth="1" style="224"/>
    <col min="448" max="448" width="8" customWidth="1" style="224"/>
    <col min="449" max="449" width="8" customWidth="1" style="224"/>
    <col min="450" max="450" width="8" customWidth="1" style="224"/>
    <col min="451" max="451" width="8" customWidth="1" style="224"/>
    <col min="452" max="452" width="8" customWidth="1" style="224"/>
    <col min="453" max="453" width="8" customWidth="1" style="224"/>
    <col min="454" max="454" width="8" customWidth="1" style="224"/>
    <col min="455" max="455" width="8" customWidth="1" style="224"/>
    <col min="456" max="456" width="8" customWidth="1" style="224"/>
    <col min="457" max="457" width="8" customWidth="1" style="224"/>
    <col min="458" max="458" width="8" customWidth="1" style="224"/>
    <col min="459" max="459" width="8" customWidth="1" style="224"/>
    <col min="460" max="460" width="8" customWidth="1" style="224"/>
    <col min="461" max="461" width="8" customWidth="1" style="224"/>
    <col min="462" max="462" width="8" customWidth="1" style="224"/>
    <col min="463" max="463" width="8" customWidth="1" style="224"/>
    <col min="464" max="464" width="8" customWidth="1" style="224"/>
    <col min="465" max="465" width="8" customWidth="1" style="224"/>
    <col min="466" max="466" width="8" customWidth="1" style="224"/>
    <col min="467" max="467" width="8" customWidth="1" style="224"/>
    <col min="468" max="468" width="8" customWidth="1" style="224"/>
    <col min="469" max="469" width="8" customWidth="1" style="224"/>
    <col min="470" max="470" width="8" customWidth="1" style="224"/>
    <col min="471" max="471" width="8" customWidth="1" style="224"/>
    <col min="472" max="472" width="8" customWidth="1" style="224"/>
    <col min="473" max="473" width="8" customWidth="1" style="224"/>
    <col min="474" max="474" width="8" customWidth="1" style="224"/>
    <col min="475" max="475" width="8" customWidth="1" style="224"/>
    <col min="476" max="476" width="8" customWidth="1" style="224"/>
    <col min="477" max="477" width="8" customWidth="1" style="224"/>
    <col min="478" max="478" width="8" customWidth="1" style="224"/>
    <col min="479" max="479" width="8" customWidth="1" style="224"/>
    <col min="480" max="480" width="8" customWidth="1" style="224"/>
    <col min="481" max="481" width="8" customWidth="1" style="224"/>
    <col min="482" max="482" width="8" customWidth="1" style="224"/>
    <col min="483" max="483" width="8" customWidth="1" style="224"/>
    <col min="484" max="484" width="8" customWidth="1" style="224"/>
    <col min="485" max="485" width="8" customWidth="1" style="224"/>
    <col min="486" max="486" width="8" customWidth="1" style="224"/>
    <col min="487" max="487" width="8" customWidth="1" style="224"/>
    <col min="488" max="488" width="8" customWidth="1" style="224"/>
    <col min="489" max="489" width="8" customWidth="1" style="224"/>
    <col min="490" max="490" width="8" customWidth="1" style="224"/>
    <col min="491" max="491" width="8" customWidth="1" style="224"/>
    <col min="492" max="492" width="8" customWidth="1" style="224"/>
    <col min="493" max="493" width="8" customWidth="1" style="224"/>
    <col min="494" max="494" width="8" customWidth="1" style="224"/>
    <col min="495" max="495" width="8" customWidth="1" style="224"/>
    <col min="496" max="496" width="8" customWidth="1" style="224"/>
    <col min="497" max="497" width="8" customWidth="1" style="224"/>
    <col min="498" max="498" width="8" customWidth="1" style="224"/>
    <col min="499" max="499" width="8" customWidth="1" style="224"/>
    <col min="500" max="500" width="8" customWidth="1" style="224"/>
    <col min="501" max="501" width="8" customWidth="1" style="224"/>
    <col min="502" max="502" width="8" customWidth="1" style="224"/>
    <col min="503" max="503" width="8" customWidth="1" style="224"/>
    <col min="504" max="504" width="8" customWidth="1" style="224"/>
    <col min="505" max="505" width="8" customWidth="1" style="224"/>
    <col min="506" max="506" width="8" customWidth="1" style="224"/>
    <col min="507" max="507" width="8" customWidth="1" style="224"/>
    <col min="508" max="508" width="8" customWidth="1" style="224"/>
    <col min="509" max="509" width="8" customWidth="1" style="224"/>
    <col min="510" max="510" width="8" customWidth="1" style="224"/>
    <col min="511" max="511" width="8" customWidth="1" style="224"/>
    <col min="512" max="512" width="8" customWidth="1" style="224"/>
    <col min="513" max="513" width="8" customWidth="1" style="224"/>
    <col min="514" max="514" width="8" customWidth="1" style="224"/>
    <col min="515" max="515" width="8" customWidth="1" style="224"/>
    <col min="516" max="516" width="8" customWidth="1" style="224"/>
    <col min="517" max="517" width="8" customWidth="1" style="224"/>
    <col min="518" max="518" width="8" customWidth="1" style="224"/>
    <col min="519" max="519" width="8" customWidth="1" style="224"/>
    <col min="520" max="520" width="8" customWidth="1" style="224"/>
    <col min="521" max="521" width="8" customWidth="1" style="224"/>
    <col min="522" max="522" width="8" customWidth="1" style="224"/>
    <col min="523" max="523" width="8" customWidth="1" style="224"/>
    <col min="524" max="524" width="8" customWidth="1" style="224"/>
    <col min="525" max="525" width="8" customWidth="1" style="224"/>
    <col min="526" max="526" width="8" customWidth="1" style="224"/>
    <col min="527" max="527" width="8" customWidth="1" style="224"/>
    <col min="528" max="528" width="8" customWidth="1" style="224"/>
    <col min="529" max="529" width="8" customWidth="1" style="224"/>
    <col min="530" max="530" width="8" customWidth="1" style="224"/>
    <col min="531" max="531" width="8" customWidth="1" style="224"/>
    <col min="532" max="532" width="8" customWidth="1" style="224"/>
    <col min="533" max="533" width="8" customWidth="1" style="224"/>
    <col min="534" max="534" width="8" customWidth="1" style="224"/>
    <col min="535" max="535" width="8" customWidth="1" style="224"/>
    <col min="536" max="536" width="8" customWidth="1" style="224"/>
    <col min="537" max="537" width="8" customWidth="1" style="224"/>
    <col min="538" max="538" width="8" customWidth="1" style="224"/>
    <col min="539" max="539" width="8" customWidth="1" style="224"/>
    <col min="540" max="540" width="8" customWidth="1" style="224"/>
    <col min="541" max="541" width="8" customWidth="1" style="224"/>
    <col min="542" max="542" width="8" customWidth="1" style="224"/>
    <col min="543" max="543" width="8" customWidth="1" style="224"/>
    <col min="544" max="544" width="8" customWidth="1" style="224"/>
    <col min="545" max="545" width="8" customWidth="1" style="224"/>
    <col min="546" max="546" width="8" customWidth="1" style="224"/>
    <col min="547" max="547" width="8" customWidth="1" style="224"/>
    <col min="548" max="548" width="8" customWidth="1" style="224"/>
    <col min="549" max="549" width="8" customWidth="1" style="224"/>
    <col min="550" max="550" width="8" customWidth="1" style="224"/>
    <col min="551" max="551" width="8" customWidth="1" style="224"/>
    <col min="552" max="552" width="8" customWidth="1" style="224"/>
    <col min="553" max="553" width="8" customWidth="1" style="224"/>
    <col min="554" max="554" width="8" customWidth="1" style="224"/>
    <col min="555" max="555" width="8" customWidth="1" style="224"/>
    <col min="556" max="556" width="8" customWidth="1" style="224"/>
    <col min="557" max="557" width="8" customWidth="1" style="224"/>
    <col min="558" max="558" width="8" customWidth="1" style="224"/>
    <col min="559" max="559" width="8" customWidth="1" style="224"/>
    <col min="560" max="560" width="8" customWidth="1" style="224"/>
    <col min="561" max="561" width="8" customWidth="1" style="224"/>
    <col min="562" max="562" width="8" customWidth="1" style="224"/>
    <col min="563" max="563" width="8" customWidth="1" style="224"/>
    <col min="564" max="564" width="8" customWidth="1" style="224"/>
    <col min="565" max="565" width="8" customWidth="1" style="224"/>
    <col min="566" max="566" width="8" customWidth="1" style="224"/>
    <col min="567" max="567" width="8" customWidth="1" style="224"/>
    <col min="568" max="568" width="8" customWidth="1" style="224"/>
    <col min="569" max="569" width="8" customWidth="1" style="224"/>
    <col min="570" max="570" width="8" customWidth="1" style="224"/>
    <col min="571" max="571" width="8" customWidth="1" style="224"/>
    <col min="572" max="572" width="8" customWidth="1" style="224"/>
    <col min="573" max="573" width="8" customWidth="1" style="224"/>
    <col min="574" max="574" width="8" customWidth="1" style="224"/>
    <col min="575" max="575" width="8" customWidth="1" style="224"/>
    <col min="576" max="576" width="8" customWidth="1" style="224"/>
    <col min="577" max="577" width="8" customWidth="1" style="224"/>
    <col min="578" max="578" width="8" customWidth="1" style="224"/>
    <col min="579" max="579" width="8" customWidth="1" style="224"/>
    <col min="580" max="580" width="8" customWidth="1" style="224"/>
    <col min="581" max="581" width="8" customWidth="1" style="224"/>
    <col min="582" max="582" width="8" customWidth="1" style="224"/>
    <col min="583" max="583" width="8" customWidth="1" style="224"/>
    <col min="584" max="584" width="8" customWidth="1" style="224"/>
    <col min="585" max="585" width="8" customWidth="1" style="224"/>
    <col min="586" max="586" width="8" customWidth="1" style="224"/>
    <col min="587" max="587" width="8" customWidth="1" style="224"/>
    <col min="588" max="588" width="8" customWidth="1" style="224"/>
    <col min="589" max="589" width="8" customWidth="1" style="224"/>
    <col min="590" max="590" width="8" customWidth="1" style="224"/>
    <col min="591" max="591" width="8" customWidth="1" style="224"/>
    <col min="592" max="592" width="8" customWidth="1" style="224"/>
    <col min="593" max="593" width="8" customWidth="1" style="224"/>
    <col min="594" max="594" width="8" customWidth="1" style="224"/>
    <col min="595" max="595" width="8" customWidth="1" style="224"/>
    <col min="596" max="596" width="8" customWidth="1" style="224"/>
    <col min="597" max="597" width="8" customWidth="1" style="224"/>
    <col min="598" max="598" width="8" customWidth="1" style="224"/>
    <col min="599" max="599" width="8" customWidth="1" style="224"/>
    <col min="600" max="600" width="8" customWidth="1" style="224"/>
    <col min="601" max="601" width="8" customWidth="1" style="224"/>
    <col min="602" max="602" width="8" customWidth="1" style="224"/>
    <col min="603" max="603" width="8" customWidth="1" style="224"/>
    <col min="604" max="604" width="8" customWidth="1" style="224"/>
    <col min="605" max="605" width="8" customWidth="1" style="224"/>
    <col min="606" max="606" width="8" customWidth="1" style="224"/>
    <col min="607" max="607" width="8" customWidth="1" style="224"/>
    <col min="608" max="608" width="8" customWidth="1" style="224"/>
    <col min="609" max="609" width="8" customWidth="1" style="224"/>
    <col min="610" max="610" width="8" customWidth="1" style="224"/>
    <col min="611" max="611" width="8" customWidth="1" style="224"/>
    <col min="612" max="612" width="8" customWidth="1" style="224"/>
    <col min="613" max="613" width="8" customWidth="1" style="224"/>
    <col min="614" max="614" width="8" customWidth="1" style="224"/>
    <col min="615" max="615" width="8" customWidth="1" style="224"/>
    <col min="616" max="616" width="8" customWidth="1" style="224"/>
    <col min="617" max="617" width="8" customWidth="1" style="224"/>
    <col min="618" max="618" width="8" customWidth="1" style="224"/>
    <col min="619" max="619" width="8" customWidth="1" style="224"/>
    <col min="620" max="620" width="8" customWidth="1" style="224"/>
    <col min="621" max="621" width="8" customWidth="1" style="224"/>
    <col min="622" max="622" width="8" customWidth="1" style="224"/>
    <col min="623" max="623" width="8" customWidth="1" style="224"/>
    <col min="624" max="624" width="8" customWidth="1" style="224"/>
    <col min="625" max="625" width="8" customWidth="1" style="224"/>
    <col min="626" max="626" width="8" customWidth="1" style="224"/>
    <col min="627" max="627" width="8" customWidth="1" style="224"/>
    <col min="628" max="628" width="8" customWidth="1" style="224"/>
    <col min="629" max="629" width="8" customWidth="1" style="224"/>
    <col min="630" max="630" width="8" customWidth="1" style="224"/>
    <col min="631" max="631" width="8" customWidth="1" style="224"/>
    <col min="632" max="632" width="8" customWidth="1" style="224"/>
    <col min="633" max="633" width="8" customWidth="1" style="224"/>
    <col min="634" max="634" width="8" customWidth="1" style="224"/>
    <col min="635" max="635" width="8" customWidth="1" style="224"/>
    <col min="636" max="636" width="8" customWidth="1" style="224"/>
    <col min="637" max="637" width="8" customWidth="1" style="224"/>
    <col min="638" max="638" width="8" customWidth="1" style="224"/>
    <col min="639" max="639" width="8" customWidth="1" style="224"/>
    <col min="640" max="640" width="8" customWidth="1" style="224"/>
    <col min="641" max="641" width="8" customWidth="1" style="224"/>
    <col min="642" max="642" width="8" customWidth="1" style="224"/>
    <col min="643" max="643" width="8" customWidth="1" style="224"/>
    <col min="644" max="644" width="8" customWidth="1" style="224"/>
    <col min="645" max="645" width="8" customWidth="1" style="224"/>
    <col min="646" max="646" width="8" customWidth="1" style="224"/>
    <col min="647" max="647" width="8" customWidth="1" style="224"/>
    <col min="648" max="648" width="8" customWidth="1" style="224"/>
    <col min="649" max="649" width="8" customWidth="1" style="224"/>
    <col min="650" max="650" width="8" customWidth="1" style="224"/>
    <col min="651" max="651" width="8" customWidth="1" style="224"/>
    <col min="652" max="652" width="8" customWidth="1" style="224"/>
    <col min="653" max="653" width="8" customWidth="1" style="224"/>
    <col min="654" max="654" width="8" customWidth="1" style="224"/>
    <col min="655" max="655" width="8" customWidth="1" style="224"/>
    <col min="656" max="656" width="8" customWidth="1" style="224"/>
    <col min="657" max="657" width="8" customWidth="1" style="224"/>
    <col min="658" max="658" width="8" customWidth="1" style="224"/>
    <col min="659" max="659" width="8" customWidth="1" style="224"/>
    <col min="660" max="660" width="8" customWidth="1" style="224"/>
    <col min="661" max="661" width="8" customWidth="1" style="224"/>
    <col min="662" max="662" width="8" customWidth="1" style="224"/>
    <col min="663" max="663" width="8" customWidth="1" style="224"/>
    <col min="664" max="664" width="8" customWidth="1" style="224"/>
    <col min="665" max="665" width="8" customWidth="1" style="224"/>
    <col min="666" max="666" width="8" customWidth="1" style="224"/>
    <col min="667" max="667" width="8" customWidth="1" style="224"/>
    <col min="668" max="668" width="8" customWidth="1" style="224"/>
    <col min="669" max="669" width="8" customWidth="1" style="224"/>
    <col min="670" max="670" width="8" customWidth="1" style="224"/>
    <col min="671" max="671" width="8" customWidth="1" style="224"/>
    <col min="672" max="672" width="8" customWidth="1" style="224"/>
    <col min="673" max="673" width="8" customWidth="1" style="224"/>
    <col min="674" max="674" width="8" customWidth="1" style="224"/>
    <col min="675" max="675" width="8" customWidth="1" style="224"/>
    <col min="676" max="676" width="8" customWidth="1" style="224"/>
    <col min="677" max="677" width="8" customWidth="1" style="224"/>
    <col min="678" max="678" width="8" customWidth="1" style="224"/>
    <col min="679" max="679" width="8" customWidth="1" style="224"/>
    <col min="680" max="680" width="8" customWidth="1" style="224"/>
    <col min="681" max="681" width="8" customWidth="1" style="224"/>
    <col min="682" max="682" width="8" customWidth="1" style="224"/>
    <col min="683" max="683" width="8" customWidth="1" style="224"/>
    <col min="684" max="684" width="8" customWidth="1" style="224"/>
    <col min="685" max="685" width="8" customWidth="1" style="224"/>
    <col min="686" max="686" width="8" customWidth="1" style="224"/>
    <col min="687" max="687" width="8" customWidth="1" style="224"/>
    <col min="688" max="688" width="8" customWidth="1" style="224"/>
    <col min="689" max="689" width="8" customWidth="1" style="224"/>
    <col min="690" max="690" width="8" customWidth="1" style="224"/>
    <col min="691" max="691" width="8" customWidth="1" style="224"/>
    <col min="692" max="692" width="8" customWidth="1" style="224"/>
    <col min="693" max="693" width="8" customWidth="1" style="224"/>
    <col min="694" max="694" width="8" customWidth="1" style="224"/>
    <col min="695" max="695" width="8" customWidth="1" style="224"/>
    <col min="696" max="696" width="8" customWidth="1" style="224"/>
    <col min="697" max="697" width="8" customWidth="1" style="224"/>
    <col min="698" max="698" width="8" customWidth="1" style="224"/>
    <col min="699" max="699" width="8" customWidth="1" style="224"/>
    <col min="700" max="700" width="8" customWidth="1" style="224"/>
    <col min="701" max="701" width="8" customWidth="1" style="224"/>
    <col min="702" max="702" width="8" customWidth="1" style="224"/>
    <col min="703" max="703" width="8" customWidth="1" style="224"/>
    <col min="704" max="704" width="8" customWidth="1" style="224"/>
    <col min="705" max="705" width="8" customWidth="1" style="224"/>
    <col min="706" max="706" width="8" customWidth="1" style="224"/>
    <col min="707" max="707" width="8" customWidth="1" style="224"/>
    <col min="708" max="708" width="8" customWidth="1" style="224"/>
    <col min="709" max="709" width="8" customWidth="1" style="224"/>
    <col min="710" max="710" width="8" customWidth="1" style="224"/>
    <col min="711" max="711" width="8" customWidth="1" style="224"/>
    <col min="712" max="712" width="8" customWidth="1" style="224"/>
    <col min="713" max="713" width="8" customWidth="1" style="224"/>
    <col min="714" max="714" width="8" customWidth="1" style="224"/>
    <col min="715" max="715" width="8" customWidth="1" style="224"/>
    <col min="716" max="716" width="8" customWidth="1" style="224"/>
    <col min="717" max="717" width="8" customWidth="1" style="224"/>
    <col min="718" max="718" width="8" customWidth="1" style="224"/>
    <col min="719" max="719" width="8" customWidth="1" style="224"/>
    <col min="720" max="720" width="8" customWidth="1" style="224"/>
    <col min="721" max="721" width="8" customWidth="1" style="224"/>
    <col min="722" max="722" width="8" customWidth="1" style="224"/>
    <col min="723" max="723" width="8" customWidth="1" style="224"/>
    <col min="724" max="724" width="8" customWidth="1" style="224"/>
    <col min="725" max="725" width="8" customWidth="1" style="224"/>
    <col min="726" max="726" width="8" customWidth="1" style="224"/>
    <col min="727" max="727" width="8" customWidth="1" style="224"/>
    <col min="728" max="728" width="8" customWidth="1" style="224"/>
    <col min="729" max="729" width="8" customWidth="1" style="224"/>
    <col min="730" max="730" width="8" customWidth="1" style="224"/>
    <col min="731" max="731" width="8" customWidth="1" style="224"/>
    <col min="732" max="732" width="8" customWidth="1" style="224"/>
    <col min="733" max="733" width="8" customWidth="1" style="224"/>
    <col min="734" max="734" width="8" customWidth="1" style="224"/>
    <col min="735" max="735" width="8" customWidth="1" style="224"/>
    <col min="736" max="736" width="8" customWidth="1" style="224"/>
    <col min="737" max="737" width="8" customWidth="1" style="224"/>
    <col min="738" max="738" width="8" customWidth="1" style="224"/>
    <col min="739" max="739" width="8" customWidth="1" style="224"/>
    <col min="740" max="740" width="8" customWidth="1" style="224"/>
    <col min="741" max="741" width="8" customWidth="1" style="224"/>
    <col min="742" max="742" width="8" customWidth="1" style="224"/>
    <col min="743" max="743" width="8" customWidth="1" style="224"/>
    <col min="744" max="744" width="8" customWidth="1" style="224"/>
    <col min="745" max="745" width="8" customWidth="1" style="224"/>
    <col min="746" max="746" width="8" customWidth="1" style="224"/>
    <col min="747" max="747" width="8" customWidth="1" style="224"/>
    <col min="748" max="748" width="8" customWidth="1" style="224"/>
    <col min="749" max="749" width="8" customWidth="1" style="224"/>
    <col min="750" max="750" width="8" customWidth="1" style="224"/>
    <col min="751" max="751" width="8" customWidth="1" style="224"/>
    <col min="752" max="752" width="8" customWidth="1" style="224"/>
    <col min="753" max="753" width="8" customWidth="1" style="224"/>
    <col min="754" max="754" width="8" customWidth="1" style="224"/>
    <col min="755" max="755" width="8" customWidth="1" style="224"/>
    <col min="756" max="756" width="8" customWidth="1" style="224"/>
    <col min="757" max="757" width="8" customWidth="1" style="224"/>
    <col min="758" max="758" width="8" customWidth="1" style="224"/>
    <col min="759" max="759" width="8" customWidth="1" style="224"/>
    <col min="760" max="760" width="8" customWidth="1" style="224"/>
    <col min="761" max="761" width="8" customWidth="1" style="224"/>
    <col min="762" max="762" width="8" customWidth="1" style="224"/>
    <col min="763" max="763" width="8" customWidth="1" style="224"/>
    <col min="764" max="764" width="8" customWidth="1" style="224"/>
    <col min="765" max="765" width="8" customWidth="1" style="224"/>
    <col min="766" max="766" width="8" customWidth="1" style="224"/>
    <col min="767" max="767" width="8" customWidth="1" style="224"/>
    <col min="768" max="768" width="8" customWidth="1" style="224"/>
    <col min="769" max="769" width="8" customWidth="1" style="224"/>
    <col min="770" max="770" width="8" customWidth="1" style="224"/>
    <col min="771" max="771" width="8" customWidth="1" style="224"/>
    <col min="772" max="772" width="8" customWidth="1" style="224"/>
    <col min="773" max="773" width="8" customWidth="1" style="224"/>
    <col min="774" max="774" width="8" customWidth="1" style="224"/>
    <col min="775" max="775" width="8" customWidth="1" style="224"/>
    <col min="776" max="776" width="8" customWidth="1" style="224"/>
    <col min="777" max="777" width="8" customWidth="1" style="224"/>
    <col min="778" max="778" width="8" customWidth="1" style="224"/>
    <col min="779" max="779" width="8" customWidth="1" style="224"/>
    <col min="780" max="780" width="8" customWidth="1" style="224"/>
    <col min="781" max="781" width="8" customWidth="1" style="224"/>
    <col min="782" max="782" width="8" customWidth="1" style="224"/>
    <col min="783" max="783" width="8" customWidth="1" style="224"/>
    <col min="784" max="784" width="8" customWidth="1" style="224"/>
    <col min="785" max="785" width="8" customWidth="1" style="224"/>
    <col min="786" max="786" width="8" customWidth="1" style="224"/>
    <col min="787" max="787" width="8" customWidth="1" style="224"/>
    <col min="788" max="788" width="8" customWidth="1" style="224"/>
    <col min="789" max="789" width="8" customWidth="1" style="224"/>
    <col min="790" max="790" width="8" customWidth="1" style="224"/>
    <col min="791" max="791" width="8" customWidth="1" style="224"/>
    <col min="792" max="792" width="8" customWidth="1" style="224"/>
    <col min="793" max="793" width="8" customWidth="1" style="224"/>
    <col min="794" max="794" width="8" customWidth="1" style="224"/>
    <col min="795" max="795" width="8" customWidth="1" style="224"/>
    <col min="796" max="796" width="8" customWidth="1" style="224"/>
    <col min="797" max="797" width="8" customWidth="1" style="224"/>
    <col min="798" max="798" width="8" customWidth="1" style="224"/>
    <col min="799" max="799" width="8" customWidth="1" style="224"/>
    <col min="800" max="800" width="8" customWidth="1" style="224"/>
    <col min="801" max="801" width="8" customWidth="1" style="224"/>
    <col min="802" max="802" width="8" customWidth="1" style="224"/>
    <col min="803" max="803" width="8" customWidth="1" style="224"/>
    <col min="804" max="804" width="8" customWidth="1" style="224"/>
    <col min="805" max="805" width="8" customWidth="1" style="224"/>
    <col min="806" max="806" width="8" customWidth="1" style="224"/>
    <col min="807" max="807" width="8" customWidth="1" style="224"/>
    <col min="808" max="808" width="8" customWidth="1" style="224"/>
    <col min="809" max="809" width="8" customWidth="1" style="224"/>
    <col min="810" max="810" width="8" customWidth="1" style="224"/>
    <col min="811" max="811" width="8" customWidth="1" style="224"/>
    <col min="812" max="812" width="8" customWidth="1" style="224"/>
    <col min="813" max="813" width="8" customWidth="1" style="224"/>
    <col min="814" max="814" width="8" customWidth="1" style="224"/>
    <col min="815" max="815" width="8" customWidth="1" style="224"/>
    <col min="816" max="816" width="8" customWidth="1" style="224"/>
    <col min="817" max="817" width="8" customWidth="1" style="224"/>
    <col min="818" max="818" width="8" customWidth="1" style="224"/>
    <col min="819" max="819" width="8" customWidth="1" style="224"/>
    <col min="820" max="820" width="8" customWidth="1" style="224"/>
    <col min="821" max="821" width="8" customWidth="1" style="224"/>
    <col min="822" max="822" width="8" customWidth="1" style="224"/>
    <col min="823" max="823" width="8" customWidth="1" style="224"/>
    <col min="824" max="824" width="8" customWidth="1" style="224"/>
    <col min="825" max="825" width="8" customWidth="1" style="224"/>
    <col min="826" max="826" width="8" customWidth="1" style="224"/>
    <col min="827" max="827" width="8" customWidth="1" style="224"/>
    <col min="828" max="828" width="8" customWidth="1" style="224"/>
    <col min="829" max="829" width="8" customWidth="1" style="224"/>
    <col min="830" max="830" width="8" customWidth="1" style="224"/>
    <col min="831" max="831" width="8" customWidth="1" style="224"/>
    <col min="832" max="832" width="8" customWidth="1" style="224"/>
    <col min="833" max="833" width="8" customWidth="1" style="224"/>
    <col min="834" max="834" width="8" customWidth="1" style="224"/>
    <col min="835" max="835" width="8" customWidth="1" style="224"/>
    <col min="836" max="836" width="8" customWidth="1" style="224"/>
    <col min="837" max="837" width="8" customWidth="1" style="224"/>
    <col min="838" max="838" width="8" customWidth="1" style="224"/>
    <col min="839" max="839" width="8" customWidth="1" style="224"/>
    <col min="840" max="840" width="8" customWidth="1" style="224"/>
    <col min="841" max="841" width="8" customWidth="1" style="224"/>
    <col min="842" max="842" width="8" customWidth="1" style="224"/>
    <col min="843" max="843" width="8" customWidth="1" style="224"/>
    <col min="844" max="844" width="8" customWidth="1" style="224"/>
    <col min="845" max="845" width="8" customWidth="1" style="224"/>
    <col min="846" max="846" width="8" customWidth="1" style="224"/>
    <col min="847" max="847" width="8" customWidth="1" style="224"/>
    <col min="848" max="848" width="8" customWidth="1" style="224"/>
    <col min="849" max="849" width="8" customWidth="1" style="224"/>
    <col min="850" max="850" width="8" customWidth="1" style="224"/>
    <col min="851" max="851" width="8" customWidth="1" style="224"/>
    <col min="852" max="852" width="8" customWidth="1" style="224"/>
    <col min="853" max="853" width="8" customWidth="1" style="224"/>
    <col min="854" max="854" width="8" customWidth="1" style="224"/>
    <col min="855" max="855" width="8" customWidth="1" style="224"/>
    <col min="856" max="856" width="8" customWidth="1" style="224"/>
    <col min="857" max="857" width="8" customWidth="1" style="224"/>
    <col min="858" max="858" width="8" customWidth="1" style="224"/>
    <col min="859" max="859" width="8" customWidth="1" style="224"/>
    <col min="860" max="860" width="8" customWidth="1" style="224"/>
    <col min="861" max="861" width="8" customWidth="1" style="224"/>
    <col min="862" max="862" width="8" customWidth="1" style="224"/>
    <col min="863" max="863" width="8" customWidth="1" style="224"/>
    <col min="864" max="864" width="8" customWidth="1" style="224"/>
    <col min="865" max="865" width="8" customWidth="1" style="224"/>
    <col min="866" max="866" width="8" customWidth="1" style="224"/>
    <col min="867" max="867" width="8" customWidth="1" style="224"/>
    <col min="868" max="868" width="8" customWidth="1" style="224"/>
    <col min="869" max="869" width="8" customWidth="1" style="224"/>
    <col min="870" max="870" width="8" customWidth="1" style="224"/>
    <col min="871" max="871" width="8" customWidth="1" style="224"/>
    <col min="872" max="872" width="8" customWidth="1" style="224"/>
    <col min="873" max="873" width="8" customWidth="1" style="224"/>
    <col min="874" max="874" width="8" customWidth="1" style="224"/>
    <col min="875" max="875" width="8" customWidth="1" style="224"/>
    <col min="876" max="876" width="8" customWidth="1" style="224"/>
    <col min="877" max="877" width="8" customWidth="1" style="224"/>
    <col min="878" max="878" width="8" customWidth="1" style="224"/>
    <col min="879" max="879" width="8" customWidth="1" style="224"/>
    <col min="880" max="880" width="8" customWidth="1" style="224"/>
    <col min="881" max="881" width="8" customWidth="1" style="224"/>
    <col min="882" max="882" width="8" customWidth="1" style="224"/>
    <col min="883" max="883" width="8" customWidth="1" style="224"/>
    <col min="884" max="884" width="8" customWidth="1" style="224"/>
    <col min="885" max="885" width="8" customWidth="1" style="224"/>
    <col min="886" max="886" width="8" customWidth="1" style="224"/>
    <col min="887" max="887" width="8" customWidth="1" style="224"/>
    <col min="888" max="888" width="8" customWidth="1" style="224"/>
    <col min="889" max="889" width="8" customWidth="1" style="224"/>
    <col min="890" max="890" width="8" customWidth="1" style="224"/>
    <col min="891" max="891" width="8" customWidth="1" style="224"/>
    <col min="892" max="892" width="8" customWidth="1" style="224"/>
    <col min="893" max="893" width="8" customWidth="1" style="224"/>
    <col min="894" max="894" width="8" customWidth="1" style="224"/>
    <col min="895" max="895" width="8" customWidth="1" style="224"/>
    <col min="896" max="896" width="8" customWidth="1" style="224"/>
    <col min="897" max="897" width="8" customWidth="1" style="224"/>
    <col min="898" max="898" width="8" customWidth="1" style="224"/>
    <col min="899" max="899" width="8" customWidth="1" style="224"/>
    <col min="900" max="900" width="8" customWidth="1" style="224"/>
    <col min="901" max="901" width="8" customWidth="1" style="224"/>
    <col min="902" max="902" width="8" customWidth="1" style="224"/>
    <col min="903" max="903" width="8" customWidth="1" style="224"/>
    <col min="904" max="904" width="8" customWidth="1" style="224"/>
    <col min="905" max="905" width="8" customWidth="1" style="224"/>
    <col min="906" max="906" width="8" customWidth="1" style="224"/>
    <col min="907" max="907" width="8" customWidth="1" style="224"/>
    <col min="908" max="908" width="8" customWidth="1" style="224"/>
    <col min="909" max="909" width="8" customWidth="1" style="224"/>
    <col min="910" max="910" width="8" customWidth="1" style="224"/>
    <col min="911" max="911" width="8" customWidth="1" style="224"/>
    <col min="912" max="912" width="8" customWidth="1" style="224"/>
    <col min="913" max="913" width="8" customWidth="1" style="224"/>
    <col min="914" max="914" width="8" customWidth="1" style="224"/>
    <col min="915" max="915" width="8" customWidth="1" style="224"/>
    <col min="916" max="916" width="8" customWidth="1" style="224"/>
    <col min="917" max="917" width="8" customWidth="1" style="224"/>
    <col min="918" max="918" width="8" customWidth="1" style="224"/>
    <col min="919" max="919" width="8" customWidth="1" style="224"/>
    <col min="920" max="920" width="8" customWidth="1" style="224"/>
    <col min="921" max="921" width="8" customWidth="1" style="224"/>
    <col min="922" max="922" width="8" customWidth="1" style="224"/>
    <col min="923" max="923" width="8" customWidth="1" style="224"/>
    <col min="924" max="924" width="8" customWidth="1" style="224"/>
    <col min="925" max="925" width="8" customWidth="1" style="224"/>
    <col min="926" max="926" width="8" customWidth="1" style="224"/>
    <col min="927" max="927" width="8" customWidth="1" style="224"/>
    <col min="928" max="928" width="8" customWidth="1" style="224"/>
    <col min="929" max="929" width="8" customWidth="1" style="224"/>
    <col min="930" max="930" width="8" customWidth="1" style="224"/>
    <col min="931" max="931" width="8" customWidth="1" style="224"/>
    <col min="932" max="932" width="8" customWidth="1" style="224"/>
    <col min="933" max="933" width="8" customWidth="1" style="224"/>
    <col min="934" max="934" width="8" customWidth="1" style="224"/>
    <col min="935" max="935" width="8" customWidth="1" style="224"/>
    <col min="936" max="936" width="8" customWidth="1" style="224"/>
    <col min="937" max="937" width="8" customWidth="1" style="224"/>
    <col min="938" max="938" width="8" customWidth="1" style="224"/>
    <col min="939" max="939" width="8" customWidth="1" style="224"/>
    <col min="940" max="940" width="8" customWidth="1" style="224"/>
    <col min="941" max="941" width="8" customWidth="1" style="224"/>
    <col min="942" max="942" width="8" customWidth="1" style="224"/>
    <col min="943" max="943" width="8" customWidth="1" style="224"/>
    <col min="944" max="944" width="8" customWidth="1" style="224"/>
    <col min="945" max="945" width="8" customWidth="1" style="224"/>
    <col min="946" max="946" width="8" customWidth="1" style="224"/>
    <col min="947" max="947" width="8" customWidth="1" style="224"/>
    <col min="948" max="948" width="8" customWidth="1" style="224"/>
    <col min="949" max="949" width="8" customWidth="1" style="224"/>
    <col min="950" max="950" width="8" customWidth="1" style="224"/>
    <col min="951" max="951" width="8" customWidth="1" style="224"/>
    <col min="952" max="952" width="8" customWidth="1" style="224"/>
    <col min="953" max="953" width="8" customWidth="1" style="224"/>
    <col min="954" max="954" width="8" customWidth="1" style="224"/>
    <col min="955" max="955" width="8" customWidth="1" style="224"/>
    <col min="956" max="956" width="8" customWidth="1" style="224"/>
    <col min="957" max="957" width="8" customWidth="1" style="224"/>
    <col min="958" max="958" width="8" customWidth="1" style="224"/>
    <col min="959" max="959" width="8" customWidth="1" style="224"/>
    <col min="960" max="960" width="8" customWidth="1" style="224"/>
    <col min="961" max="961" width="8" customWidth="1" style="224"/>
    <col min="962" max="962" width="8" customWidth="1" style="224"/>
    <col min="963" max="963" width="8" customWidth="1" style="224"/>
    <col min="964" max="964" width="8" customWidth="1" style="224"/>
    <col min="965" max="965" width="8" customWidth="1" style="224"/>
    <col min="966" max="966" width="8" customWidth="1" style="224"/>
    <col min="967" max="967" width="8" customWidth="1" style="224"/>
    <col min="968" max="968" width="8" customWidth="1" style="224"/>
    <col min="969" max="969" width="8" customWidth="1" style="224"/>
    <col min="970" max="970" width="8" customWidth="1" style="224"/>
    <col min="971" max="971" width="8" customWidth="1" style="224"/>
    <col min="972" max="972" width="8" customWidth="1" style="224"/>
    <col min="973" max="973" width="8" customWidth="1" style="224"/>
    <col min="974" max="974" width="8" customWidth="1" style="224"/>
    <col min="975" max="975" width="8" customWidth="1" style="224"/>
    <col min="976" max="976" width="8" customWidth="1" style="224"/>
    <col min="977" max="977" width="8" customWidth="1" style="224"/>
    <col min="978" max="978" width="8" customWidth="1" style="224"/>
    <col min="979" max="979" width="8" customWidth="1" style="224"/>
    <col min="980" max="980" width="8" customWidth="1" style="224"/>
    <col min="981" max="981" width="8" customWidth="1" style="224"/>
    <col min="982" max="982" width="8" customWidth="1" style="224"/>
    <col min="983" max="983" width="8" customWidth="1" style="224"/>
    <col min="984" max="984" width="8" customWidth="1" style="224"/>
    <col min="985" max="985" width="8" customWidth="1" style="224"/>
    <col min="986" max="986" width="8" customWidth="1" style="224"/>
    <col min="987" max="987" width="8" customWidth="1" style="224"/>
    <col min="988" max="988" width="8" customWidth="1" style="224"/>
    <col min="989" max="989" width="8" customWidth="1" style="224"/>
    <col min="990" max="990" width="8" customWidth="1" style="224"/>
    <col min="991" max="991" width="8" customWidth="1" style="224"/>
    <col min="992" max="992" width="8" customWidth="1" style="224"/>
    <col min="993" max="993" width="8" customWidth="1" style="224"/>
    <col min="994" max="994" width="8" customWidth="1" style="224"/>
    <col min="995" max="995" width="8" customWidth="1" style="224"/>
    <col min="996" max="996" width="8" customWidth="1" style="224"/>
    <col min="997" max="997" width="8" customWidth="1" style="224"/>
    <col min="998" max="998" width="8" customWidth="1" style="224"/>
    <col min="999" max="999" width="8" customWidth="1" style="224"/>
    <col min="1000" max="1000" width="8" customWidth="1" style="224"/>
    <col min="1001" max="1001" width="8" customWidth="1" style="224"/>
    <col min="1002" max="1002" width="8" customWidth="1" style="224"/>
    <col min="1003" max="1003" width="8" customWidth="1" style="224"/>
    <col min="1004" max="1004" width="8" customWidth="1" style="224"/>
    <col min="1005" max="1005" width="8" customWidth="1" style="224"/>
    <col min="1006" max="1006" width="8" customWidth="1" style="224"/>
    <col min="1007" max="1007" width="8" customWidth="1" style="224"/>
    <col min="1008" max="1008" width="8" customWidth="1" style="224"/>
    <col min="1009" max="1009" width="8" customWidth="1" style="224"/>
    <col min="1010" max="1010" width="8" customWidth="1" style="224"/>
    <col min="1011" max="1011" width="8" customWidth="1" style="224"/>
    <col min="1012" max="1012" width="8" customWidth="1" style="224"/>
    <col min="1013" max="1013" width="8" customWidth="1" style="224"/>
    <col min="1014" max="1014" width="8" customWidth="1" style="224"/>
    <col min="1015" max="1015" width="8" customWidth="1" style="224"/>
    <col min="1016" max="1016" width="8" customWidth="1" style="224"/>
    <col min="1017" max="1017" width="8" customWidth="1" style="224"/>
    <col min="1018" max="1018" width="8" customWidth="1" style="224"/>
    <col min="1019" max="1019" width="8" customWidth="1" style="224"/>
    <col min="1020" max="1020" width="8" customWidth="1" style="224"/>
    <col min="1021" max="1021" width="8" customWidth="1" style="224"/>
    <col min="1022" max="1022" width="8" customWidth="1" style="224"/>
    <col min="1023" max="1023" width="8" customWidth="1" style="224"/>
    <col min="1024" max="1024" width="8" customWidth="1" style="224"/>
  </cols>
  <sheetData>
    <row r="1" ht="18.95" customHeight="1" x14ac:dyDescent="0.2">
      <c r="B1" s="911" t="s">
        <v>2184</v>
      </c>
      <c r="C1" s="911"/>
      <c r="D1" s="911"/>
      <c r="E1" s="911"/>
      <c r="K1" s="100"/>
      <c r="L1" s="100" t="s">
        <v>62</v>
      </c>
    </row>
    <row r="2" ht="18.95" customHeight="1" x14ac:dyDescent="0.2">
      <c r="B2" s="911" t="s">
        <v>2185</v>
      </c>
      <c r="C2" s="911"/>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1" t="s">
        <v>67</v>
      </c>
      <c r="C6" s="2472" t="s">
        <v>2186</v>
      </c>
      <c r="D6" s="2472"/>
      <c r="E6" s="2472"/>
      <c r="F6" s="105" t="s">
        <v>2187</v>
      </c>
      <c r="G6" s="105"/>
      <c r="H6" s="105" t="s">
        <v>147</v>
      </c>
      <c r="I6" s="105"/>
      <c r="J6" s="105"/>
      <c r="K6" s="725" t="s">
        <v>2188</v>
      </c>
      <c r="L6" s="725"/>
      <c r="N6" s="2473" t="s">
        <v>549</v>
      </c>
      <c r="O6" s="2474"/>
    </row>
    <row r="7" ht="18" customHeight="1" x14ac:dyDescent="0.2">
      <c r="B7" s="2475"/>
      <c r="C7" s="469"/>
      <c r="D7" s="2390"/>
      <c r="E7" s="2390"/>
      <c r="F7" s="1249" t="s">
        <v>417</v>
      </c>
      <c r="G7" s="469" t="s">
        <v>70</v>
      </c>
      <c r="H7" s="111" t="s">
        <v>2189</v>
      </c>
      <c r="I7" s="1934" t="s">
        <v>70</v>
      </c>
      <c r="J7" s="1934"/>
      <c r="K7" s="1259" t="s">
        <v>69</v>
      </c>
      <c r="L7" s="1259"/>
      <c r="N7" s="2476" t="s">
        <v>2190</v>
      </c>
      <c r="O7" s="2477">
        <v>3989.5</v>
      </c>
    </row>
    <row r="8" ht="39" customHeight="1" x14ac:dyDescent="0.2">
      <c r="A8" s="1"/>
      <c r="B8" s="2475"/>
      <c r="C8" s="950" t="s">
        <v>2191</v>
      </c>
      <c r="D8" s="2395" t="s">
        <v>2192</v>
      </c>
      <c r="E8" s="2395" t="s">
        <v>2193</v>
      </c>
      <c r="F8" s="951"/>
      <c r="G8" s="950"/>
      <c r="H8" s="2478"/>
      <c r="I8" s="2396" t="s">
        <v>2194</v>
      </c>
      <c r="J8" s="950" t="s">
        <v>2195</v>
      </c>
      <c r="K8" s="2396" t="s">
        <v>2134</v>
      </c>
      <c r="L8" s="952" t="s">
        <v>2196</v>
      </c>
      <c r="N8" s="2479" t="s">
        <v>2197</v>
      </c>
      <c r="O8" s="2480">
        <v>36.135</v>
      </c>
    </row>
    <row r="9" ht="18" customHeight="1" x14ac:dyDescent="0.2">
      <c r="B9" s="2481"/>
      <c r="C9" s="116" t="s">
        <v>2198</v>
      </c>
      <c r="D9" s="116"/>
      <c r="E9" s="472" t="s">
        <v>2199</v>
      </c>
      <c r="F9" s="472" t="s">
        <v>2200</v>
      </c>
      <c r="G9" s="1368" t="s">
        <v>2201</v>
      </c>
      <c r="H9" s="117" t="s">
        <v>2202</v>
      </c>
      <c r="I9" s="117"/>
      <c r="J9" s="117"/>
      <c r="K9" s="117"/>
      <c r="L9" s="117"/>
      <c r="N9" s="2479" t="s">
        <v>2203</v>
      </c>
      <c r="O9" s="2480">
        <v>0.16</v>
      </c>
    </row>
    <row r="10" ht="18" customHeight="1" x14ac:dyDescent="0.2">
      <c r="B10" s="2482" t="s">
        <v>2084</v>
      </c>
      <c r="C10" s="517">
        <v>155.03290073846625</v>
      </c>
      <c r="D10" s="517" t="s">
        <v>177</v>
      </c>
      <c r="E10" s="517">
        <v>36.600776162193036</v>
      </c>
      <c r="F10" s="2483">
        <v>0.036659216095306285</v>
      </c>
      <c r="G10" s="1959">
        <v>0.005000000000000029</v>
      </c>
      <c r="H10" s="2484">
        <v>5.683384610053603</v>
      </c>
      <c r="I10" s="2485" t="s">
        <v>118</v>
      </c>
      <c r="J10" s="2485">
        <v>0.28757752698865957</v>
      </c>
      <c r="K10" s="2486" t="s">
        <v>118</v>
      </c>
      <c r="L10" s="2487" t="s">
        <v>118</v>
      </c>
      <c r="N10" s="2479" t="s">
        <v>2204</v>
      </c>
      <c r="O10" s="2480">
        <v>1.4</v>
      </c>
    </row>
    <row r="11" ht="18" customHeight="1" x14ac:dyDescent="0.2">
      <c r="B11" s="2366" t="s">
        <v>2085</v>
      </c>
      <c r="C11" s="517">
        <v>157.6187565805263</v>
      </c>
      <c r="D11" s="517" t="s">
        <v>177</v>
      </c>
      <c r="E11" s="517">
        <v>2.598176407852627</v>
      </c>
      <c r="F11" s="534">
        <v>0.02148777583773901</v>
      </c>
      <c r="G11" s="534">
        <v>0.009193581890187432</v>
      </c>
      <c r="H11" s="158">
        <v>3.3868765092255</v>
      </c>
      <c r="I11" s="158" t="s">
        <v>118</v>
      </c>
      <c r="J11" s="158">
        <v>0.037536003325458006</v>
      </c>
      <c r="K11" s="2488" t="s">
        <v>118</v>
      </c>
      <c r="L11" s="2487" t="s">
        <v>177</v>
      </c>
      <c r="N11" s="1073" t="s">
        <v>2205</v>
      </c>
      <c r="O11" s="2480">
        <v>1.25</v>
      </c>
    </row>
    <row r="12" ht="18" customHeight="1" x14ac:dyDescent="0.25">
      <c r="B12" s="2366" t="s">
        <v>2206</v>
      </c>
      <c r="C12" s="534"/>
      <c r="D12" s="534"/>
      <c r="E12" s="534"/>
      <c r="F12" s="509"/>
      <c r="G12" s="119"/>
      <c r="H12" s="119"/>
      <c r="I12" s="119"/>
      <c r="J12" s="119"/>
      <c r="K12" s="2489"/>
      <c r="L12" s="2407"/>
      <c r="N12" s="1081" t="s">
        <v>2207</v>
      </c>
      <c r="O12" s="2490">
        <v>0.8825219317109894</v>
      </c>
    </row>
    <row r="13" ht="14.1" customHeight="1" x14ac:dyDescent="0.25">
      <c r="B13" s="491" t="s">
        <v>2143</v>
      </c>
      <c r="C13" s="2491"/>
      <c r="D13" s="2491"/>
      <c r="E13" s="2491"/>
      <c r="F13" s="2491"/>
      <c r="G13" s="2491"/>
      <c r="H13" s="2492"/>
      <c r="I13" s="2492"/>
      <c r="J13" s="2493"/>
      <c r="K13" s="2493"/>
      <c r="L13" s="714"/>
      <c r="N13" s="143" t="s">
        <v>2208</v>
      </c>
      <c r="O13" s="1929"/>
      <c r="P13" s="2494"/>
      <c r="Q13" s="2494"/>
      <c r="R13" s="2494"/>
      <c r="S13" s="2494"/>
      <c r="T13" s="2494"/>
    </row>
    <row r="14" ht="14.1" customHeight="1" x14ac:dyDescent="0.25">
      <c r="B14" s="211" t="s">
        <v>2209</v>
      </c>
      <c r="C14" s="2495"/>
      <c r="D14" s="2495"/>
      <c r="E14" s="2495"/>
      <c r="F14" s="2495"/>
      <c r="G14" s="2495"/>
      <c r="H14" s="2495"/>
      <c r="I14" s="2495"/>
      <c r="J14" s="2495"/>
      <c r="K14" s="2496"/>
      <c r="L14" s="2497"/>
      <c r="M14" s="173"/>
      <c r="N14" s="2498" t="s">
        <v>2210</v>
      </c>
    </row>
    <row r="15" ht="14.1" customHeight="1" x14ac:dyDescent="0.25">
      <c r="B15" s="211" t="s">
        <v>2211</v>
      </c>
      <c r="C15" s="2495"/>
      <c r="D15" s="2495"/>
      <c r="E15" s="2495"/>
      <c r="F15" s="2495"/>
      <c r="G15" s="2495"/>
      <c r="H15" s="2495"/>
      <c r="I15" s="2495"/>
      <c r="J15" s="2495"/>
      <c r="K15" s="2496"/>
      <c r="L15" s="2497"/>
      <c r="M15" s="173"/>
      <c r="N15" s="2498" t="s">
        <v>2212</v>
      </c>
    </row>
    <row r="16" ht="14.1" customHeight="1" x14ac:dyDescent="0.2">
      <c r="B16" s="211" t="s">
        <v>2213</v>
      </c>
      <c r="C16" s="173"/>
      <c r="D16" s="173"/>
      <c r="E16" s="173"/>
      <c r="F16" s="173"/>
      <c r="G16" s="173"/>
      <c r="H16" s="173"/>
      <c r="I16" s="173"/>
      <c r="L16" s="2496"/>
      <c r="M16" s="173"/>
      <c r="N16" s="2498" t="s">
        <v>2214</v>
      </c>
    </row>
    <row r="17" ht="14.1" customHeight="1" x14ac:dyDescent="0.25">
      <c r="B17" s="211" t="s">
        <v>2215</v>
      </c>
      <c r="C17" s="173"/>
      <c r="D17" s="173"/>
      <c r="E17" s="173"/>
      <c r="F17" s="173"/>
      <c r="G17" s="173"/>
      <c r="H17" s="173"/>
      <c r="I17" s="173"/>
      <c r="N17" s="173"/>
    </row>
    <row r="18" ht="14.1" customHeight="1" x14ac:dyDescent="0.2">
      <c r="B18" s="211" t="s">
        <v>2216</v>
      </c>
      <c r="C18" s="173"/>
      <c r="D18" s="173"/>
    </row>
    <row r="19" ht="14.1" customHeight="1" x14ac:dyDescent="0.2">
      <c r="B19" s="546"/>
      <c r="C19" s="173"/>
      <c r="D19" s="173"/>
      <c r="E19" s="173"/>
      <c r="F19" s="173"/>
    </row>
    <row r="20" ht="14.1" customHeight="1" x14ac:dyDescent="0.2">
      <c r="B20" s="143" t="s">
        <v>137</v>
      </c>
      <c r="C20" s="841"/>
      <c r="D20" s="841"/>
      <c r="E20" s="841"/>
      <c r="F20" s="841"/>
      <c r="G20" s="841"/>
      <c r="H20" s="841"/>
      <c r="I20" s="841"/>
      <c r="J20" s="841"/>
      <c r="K20" s="841"/>
    </row>
    <row r="21" ht="14.1" customHeight="1" x14ac:dyDescent="0.2">
      <c r="B21" s="2499"/>
      <c r="C21" s="841"/>
      <c r="D21" s="841"/>
      <c r="E21" s="841"/>
      <c r="F21" s="841"/>
      <c r="G21" s="841"/>
      <c r="H21" s="841"/>
      <c r="I21" s="841"/>
      <c r="J21" s="841"/>
      <c r="K21" s="841"/>
    </row>
    <row r="22" ht="14.1" customHeight="1" x14ac:dyDescent="0.2">
      <c r="B22" s="213" t="s">
        <v>443</v>
      </c>
      <c r="C22" s="214"/>
      <c r="D22" s="214"/>
      <c r="E22" s="214"/>
      <c r="F22" s="214"/>
      <c r="G22" s="214"/>
      <c r="H22" s="214"/>
      <c r="I22" s="214"/>
      <c r="J22" s="214"/>
      <c r="K22" s="214"/>
      <c r="L22" s="215"/>
    </row>
    <row r="23" ht="14.1" customHeight="1" x14ac:dyDescent="0.2">
      <c r="B23" s="1228" t="s">
        <v>2217</v>
      </c>
      <c r="C23" s="1229"/>
      <c r="D23" s="1229"/>
      <c r="E23" s="1229"/>
      <c r="F23" s="1229"/>
      <c r="G23" s="1229"/>
      <c r="H23" s="1229"/>
      <c r="I23" s="1229"/>
      <c r="J23" s="1229"/>
      <c r="K23" s="1229"/>
      <c r="L23" s="1230"/>
    </row>
    <row r="24" ht="14.1" customHeight="1" x14ac:dyDescent="0.2">
      <c r="B24" s="1228" t="s">
        <v>818</v>
      </c>
      <c r="C24" s="1229"/>
      <c r="D24" s="1229"/>
      <c r="E24" s="1229"/>
      <c r="F24" s="1229"/>
      <c r="G24" s="1229"/>
      <c r="H24" s="1229"/>
      <c r="I24" s="1229"/>
      <c r="J24" s="1229"/>
      <c r="K24" s="1229"/>
      <c r="L24" s="1230"/>
    </row>
    <row r="25" ht="14.1" customHeight="1" x14ac:dyDescent="0.2">
      <c r="B25" s="1228" t="s">
        <v>2218</v>
      </c>
      <c r="C25" s="1229"/>
      <c r="D25" s="1229"/>
      <c r="E25" s="1229"/>
      <c r="F25" s="1229"/>
      <c r="G25" s="1229"/>
      <c r="H25" s="1229"/>
      <c r="I25" s="1229"/>
      <c r="J25" s="1229"/>
      <c r="K25" s="1229"/>
      <c r="L25" s="1230"/>
    </row>
    <row r="26" ht="14.1" customHeight="1" x14ac:dyDescent="0.2">
      <c r="B26" s="1228" t="s">
        <v>2219</v>
      </c>
      <c r="C26" s="1229"/>
      <c r="D26" s="1229"/>
      <c r="E26" s="1229"/>
      <c r="F26" s="1229"/>
      <c r="G26" s="1229"/>
      <c r="H26" s="1229"/>
      <c r="I26" s="1229"/>
      <c r="J26" s="1229"/>
      <c r="K26" s="1229"/>
      <c r="L26" s="1230"/>
    </row>
    <row r="27" ht="14.1" customHeight="1" x14ac:dyDescent="0.2">
      <c r="B27" s="1101" t="s">
        <v>2220</v>
      </c>
      <c r="C27" s="1102"/>
      <c r="D27" s="1102"/>
      <c r="E27" s="1102"/>
      <c r="F27" s="1102"/>
      <c r="G27" s="1102"/>
      <c r="H27" s="1102"/>
      <c r="I27" s="1102"/>
      <c r="J27" s="1102"/>
      <c r="K27" s="1102"/>
      <c r="L27" s="1103"/>
    </row>
    <row r="28" ht="18" customHeight="1" x14ac:dyDescent="0.2">
      <c r="B28" s="2500"/>
      <c r="C28" s="2501"/>
      <c r="D28" s="2501"/>
      <c r="E28" s="2501"/>
      <c r="F28" s="2501"/>
      <c r="G28" s="2501"/>
      <c r="H28" s="2501"/>
      <c r="I28" s="2501"/>
      <c r="J28" s="2501"/>
      <c r="K28" s="2501"/>
      <c r="L28" s="250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79"/>
    <col min="2" max="2" width="53.85546875" customWidth="1" style="2379"/>
    <col min="3" max="3" width="13.140625" customWidth="1" style="2379"/>
    <col min="4" max="4" width="13.140625" customWidth="1" style="2379"/>
    <col min="5" max="5" width="13.140625" customWidth="1" style="2379"/>
    <col min="6" max="6" width="13.140625" customWidth="1" style="2379"/>
    <col min="7" max="7" width="13.140625" customWidth="1" style="2379"/>
    <col min="8" max="8" width="13.140625" customWidth="1" style="2379"/>
    <col min="9" max="9" width="13.140625" customWidth="1" style="2379"/>
    <col min="10" max="10" width="13.140625" customWidth="1" style="2379"/>
    <col min="11" max="11" width="10.7109375" customWidth="1" style="2379"/>
    <col min="12" max="12" width="10.7109375" customWidth="1" style="2379"/>
    <col min="13" max="13" width="10.7109375" customWidth="1" style="2379"/>
    <col min="14" max="14" width="10.7109375" customWidth="1" style="2379"/>
    <col min="15" max="15" width="17.42578125" customWidth="1" style="2379"/>
    <col min="16" max="16" width="10.7109375" customWidth="1" style="2379"/>
    <col min="17" max="17" width="10.42578125" customWidth="1" style="2379"/>
    <col min="18" max="18" width="9.140625" customWidth="1" style="2379"/>
    <col min="19" max="19" width="9.140625" customWidth="1" style="2379"/>
    <col min="20" max="20" width="9.140625" customWidth="1" style="2379"/>
    <col min="21" max="21" width="9.140625" customWidth="1" style="2379"/>
    <col min="22" max="22" width="9.140625" customWidth="1" style="2379"/>
    <col min="23" max="23" width="9.140625" customWidth="1" style="2379"/>
    <col min="24" max="24" width="9.140625" customWidth="1" style="2379"/>
    <col min="25" max="25" width="9.140625" customWidth="1" style="2379"/>
    <col min="26" max="26" width="9.140625" customWidth="1" style="2379"/>
    <col min="27" max="27" width="9.140625" customWidth="1" style="2379"/>
    <col min="28" max="28" width="9.140625" customWidth="1" style="2379"/>
    <col min="29" max="29" width="9.140625" customWidth="1" style="2379"/>
    <col min="30" max="30" width="9.140625" customWidth="1" style="2379"/>
    <col min="31" max="31" width="9.140625" customWidth="1" style="2379"/>
    <col min="32" max="32" width="9.140625" customWidth="1" style="2379"/>
    <col min="33" max="33" width="9.140625" customWidth="1" style="2379"/>
    <col min="34" max="34" width="9.140625" customWidth="1" style="2379"/>
    <col min="35" max="35" width="9.140625" customWidth="1" style="2379"/>
    <col min="36" max="36" width="9.140625" customWidth="1" style="2379"/>
    <col min="37" max="37" width="9.140625" customWidth="1" style="2379"/>
    <col min="38" max="38" width="9.140625" customWidth="1" style="2379"/>
    <col min="39" max="39" width="9.140625" customWidth="1" style="2379"/>
    <col min="40" max="40" width="9.140625" customWidth="1" style="2379"/>
    <col min="41" max="41" width="9.140625" customWidth="1" style="2379"/>
    <col min="42" max="42" width="9.140625" customWidth="1" style="2379"/>
    <col min="43" max="43" width="9.140625" customWidth="1" style="2379"/>
    <col min="44" max="44" width="9.140625" customWidth="1" style="2379"/>
    <col min="45" max="45" width="9.140625" customWidth="1" style="2379"/>
    <col min="46" max="46" width="9.140625" customWidth="1" style="2379"/>
    <col min="47" max="47" width="9.140625" customWidth="1" style="2379"/>
    <col min="48" max="48" width="9.140625" customWidth="1" style="2379"/>
    <col min="49" max="49" width="9.140625" customWidth="1" style="2379"/>
    <col min="50" max="50" width="9.140625" customWidth="1" style="2379"/>
    <col min="51" max="51" width="9.140625" customWidth="1" style="2379"/>
    <col min="52" max="52" width="9.140625" customWidth="1" style="2379"/>
    <col min="53" max="53" width="9.140625" customWidth="1" style="2379"/>
    <col min="54" max="54" width="9.140625" customWidth="1" style="2379"/>
    <col min="55" max="55" width="9.140625" customWidth="1" style="2379"/>
    <col min="56" max="56" width="9.140625" customWidth="1" style="2379"/>
    <col min="57" max="57" width="9.140625" customWidth="1" style="2379"/>
    <col min="58" max="58" width="9.140625" customWidth="1" style="2379"/>
    <col min="59" max="59" width="9.140625" customWidth="1" style="2379"/>
    <col min="60" max="60" width="9.140625" customWidth="1" style="2379"/>
    <col min="61" max="61" width="9.140625" customWidth="1" style="2379"/>
    <col min="62" max="62" width="9.140625" customWidth="1" style="2379"/>
    <col min="63" max="63" width="9.140625" customWidth="1" style="2379"/>
    <col min="64" max="64" width="9.140625" customWidth="1" style="2379"/>
    <col min="65" max="65" width="9.140625" customWidth="1" style="2379"/>
    <col min="66" max="66" width="9.140625" customWidth="1" style="2379"/>
    <col min="67" max="67" width="9.140625" customWidth="1" style="2379"/>
    <col min="68" max="68" width="9.140625" customWidth="1" style="2379"/>
    <col min="69" max="69" width="9.140625" customWidth="1" style="2379"/>
    <col min="70" max="70" width="9.140625" customWidth="1" style="2379"/>
    <col min="71" max="71" width="9.140625" customWidth="1" style="2379"/>
    <col min="72" max="72" width="9.140625" customWidth="1" style="2379"/>
    <col min="73" max="73" width="9.140625" customWidth="1" style="2379"/>
    <col min="74" max="74" width="9.140625" customWidth="1" style="2379"/>
    <col min="75" max="75" width="9.140625" customWidth="1" style="2379"/>
    <col min="76" max="76" width="9.140625" customWidth="1" style="2379"/>
    <col min="77" max="77" width="9.140625" customWidth="1" style="2379"/>
    <col min="78" max="78" width="9.140625" customWidth="1" style="2379"/>
    <col min="79" max="79" width="9.140625" customWidth="1" style="2379"/>
    <col min="80" max="80" width="9.140625" customWidth="1" style="2379"/>
    <col min="81" max="81" width="9.140625" customWidth="1" style="2379"/>
    <col min="82" max="82" width="9.140625" customWidth="1" style="2379"/>
    <col min="83" max="83" width="9.140625" customWidth="1" style="2379"/>
    <col min="84" max="84" width="9.140625" customWidth="1" style="2379"/>
    <col min="85" max="85" width="9.140625" customWidth="1" style="2379"/>
    <col min="86" max="86" width="9.140625" customWidth="1" style="2379"/>
    <col min="87" max="87" width="9.140625" customWidth="1" style="2379"/>
    <col min="88" max="88" width="9.140625" customWidth="1" style="2379"/>
    <col min="89" max="89" width="9.140625" customWidth="1" style="2379"/>
    <col min="90" max="90" width="9.140625" customWidth="1" style="2379"/>
    <col min="91" max="91" width="9.140625" customWidth="1" style="2379"/>
    <col min="92" max="92" width="9.140625" customWidth="1" style="2379"/>
    <col min="93" max="93" width="9.140625" customWidth="1" style="2379"/>
    <col min="94" max="94" width="9.140625" customWidth="1" style="2379"/>
    <col min="95" max="95" width="9.140625" customWidth="1" style="2379"/>
    <col min="96" max="96" width="9.140625" customWidth="1" style="2379"/>
    <col min="97" max="97" width="9.140625" customWidth="1" style="2379"/>
    <col min="98" max="98" width="9.140625" customWidth="1" style="2379"/>
    <col min="99" max="99" width="9.140625" customWidth="1" style="2379"/>
    <col min="100" max="100" width="9.140625" customWidth="1" style="2379"/>
    <col min="101" max="101" width="9.140625" customWidth="1" style="2379"/>
    <col min="102" max="102" width="9.140625" customWidth="1" style="2379"/>
    <col min="103" max="103" width="9.140625" customWidth="1" style="2379"/>
    <col min="104" max="104" width="9.140625" customWidth="1" style="2379"/>
    <col min="105" max="105" width="9.140625" customWidth="1" style="2379"/>
    <col min="106" max="106" width="9.140625" customWidth="1" style="2379"/>
    <col min="107" max="107" width="9.140625" customWidth="1" style="2379"/>
    <col min="108" max="108" width="9.140625" customWidth="1" style="2379"/>
    <col min="109" max="109" width="9.140625" customWidth="1" style="2379"/>
    <col min="110" max="110" width="9.140625" customWidth="1" style="2379"/>
    <col min="111" max="111" width="9.140625" customWidth="1" style="2379"/>
    <col min="112" max="112" width="9.140625" customWidth="1" style="2379"/>
    <col min="113" max="113" width="9.140625" customWidth="1" style="2379"/>
    <col min="114" max="114" width="9.140625" customWidth="1" style="2379"/>
    <col min="115" max="115" width="9.140625" customWidth="1" style="2379"/>
    <col min="116" max="116" width="9.140625" customWidth="1" style="2379"/>
    <col min="117" max="117" width="9.140625" customWidth="1" style="2379"/>
    <col min="118" max="118" width="9.140625" customWidth="1" style="2379"/>
    <col min="119" max="119" width="9.140625" customWidth="1" style="2379"/>
    <col min="120" max="120" width="9.140625" customWidth="1" style="2379"/>
    <col min="121" max="121" width="9.140625" customWidth="1" style="2379"/>
    <col min="122" max="122" width="9.140625" customWidth="1" style="2379"/>
    <col min="123" max="123" width="9.140625" customWidth="1" style="2379"/>
    <col min="124" max="124" width="9.140625" customWidth="1" style="2379"/>
    <col min="125" max="125" width="9.140625" customWidth="1" style="2379"/>
    <col min="126" max="126" width="9.140625" customWidth="1" style="2379"/>
    <col min="127" max="127" width="9.140625" customWidth="1" style="2379"/>
    <col min="128" max="128" width="9.140625" customWidth="1" style="2379"/>
    <col min="129" max="129" width="9.140625" customWidth="1" style="2379"/>
    <col min="130" max="130" width="9.140625" customWidth="1" style="2379"/>
    <col min="131" max="131" width="9.140625" customWidth="1" style="2379"/>
    <col min="132" max="132" width="9.140625" customWidth="1" style="2379"/>
    <col min="133" max="133" width="9.140625" customWidth="1" style="2379"/>
    <col min="134" max="134" width="9.140625" customWidth="1" style="2379"/>
    <col min="135" max="135" width="9.140625" customWidth="1" style="2379"/>
    <col min="136" max="136" width="9.140625" customWidth="1" style="2379"/>
    <col min="137" max="137" width="9.140625" customWidth="1" style="2379"/>
    <col min="138" max="138" width="9.140625" customWidth="1" style="2379"/>
    <col min="139" max="139" width="9.140625" customWidth="1" style="2379"/>
    <col min="140" max="140" width="9.140625" customWidth="1" style="2379"/>
    <col min="141" max="141" width="9.140625" customWidth="1" style="2379"/>
    <col min="142" max="142" width="9.140625" customWidth="1" style="2379"/>
    <col min="143" max="143" width="9.140625" customWidth="1" style="2379"/>
    <col min="144" max="144" width="9.140625" customWidth="1" style="2379"/>
    <col min="145" max="145" width="9.140625" customWidth="1" style="2379"/>
    <col min="146" max="146" width="9.140625" customWidth="1" style="2379"/>
    <col min="147" max="147" width="9.140625" customWidth="1" style="2379"/>
    <col min="148" max="148" width="9.140625" customWidth="1" style="2379"/>
    <col min="149" max="149" width="9.140625" customWidth="1" style="2379"/>
    <col min="150" max="150" width="9.140625" customWidth="1" style="2379"/>
    <col min="151" max="151" width="9.140625" customWidth="1" style="2379"/>
    <col min="152" max="152" width="9.140625" customWidth="1" style="2379"/>
    <col min="153" max="153" width="9.140625" customWidth="1" style="2379"/>
    <col min="154" max="154" width="9.140625" customWidth="1" style="2379"/>
    <col min="155" max="155" width="9.140625" customWidth="1" style="2379"/>
    <col min="156" max="156" width="9.140625" customWidth="1" style="2379"/>
    <col min="157" max="157" width="9.140625" customWidth="1" style="2379"/>
    <col min="158" max="158" width="9.140625" customWidth="1" style="2379"/>
    <col min="159" max="159" width="9.140625" customWidth="1" style="2379"/>
    <col min="160" max="160" width="9.140625" customWidth="1" style="2379"/>
    <col min="161" max="161" width="9.140625" customWidth="1" style="2379"/>
    <col min="162" max="162" width="9.140625" customWidth="1" style="2379"/>
    <col min="163" max="163" width="9.140625" customWidth="1" style="2379"/>
    <col min="164" max="164" width="9.140625" customWidth="1" style="2379"/>
    <col min="165" max="165" width="9.140625" customWidth="1" style="2379"/>
    <col min="166" max="166" width="9.140625" customWidth="1" style="2379"/>
    <col min="167" max="167" width="9.140625" customWidth="1" style="2379"/>
    <col min="168" max="168" width="9.140625" customWidth="1" style="2379"/>
    <col min="169" max="169" width="9.140625" customWidth="1" style="2379"/>
    <col min="170" max="170" width="9.140625" customWidth="1" style="2379"/>
    <col min="171" max="171" width="9.140625" customWidth="1" style="2379"/>
    <col min="172" max="172" width="9.140625" customWidth="1" style="2379"/>
    <col min="173" max="173" width="9.140625" customWidth="1" style="2379"/>
    <col min="174" max="174" width="9.140625" customWidth="1" style="2379"/>
    <col min="175" max="175" width="9.140625" customWidth="1" style="2379"/>
    <col min="176" max="176" width="9.140625" customWidth="1" style="2379"/>
    <col min="177" max="177" width="9.140625" customWidth="1" style="2379"/>
    <col min="178" max="178" width="9.140625" customWidth="1" style="2379"/>
    <col min="179" max="179" width="9.140625" customWidth="1" style="2379"/>
    <col min="180" max="180" width="9.140625" customWidth="1" style="2379"/>
    <col min="181" max="181" width="9.140625" customWidth="1" style="2379"/>
    <col min="182" max="182" width="9.140625" customWidth="1" style="2379"/>
    <col min="183" max="183" width="9.140625" customWidth="1" style="2379"/>
    <col min="184" max="184" width="9.140625" customWidth="1" style="2379"/>
    <col min="185" max="185" width="9.140625" customWidth="1" style="2379"/>
    <col min="186" max="186" width="9.140625" customWidth="1" style="2379"/>
    <col min="187" max="187" width="9.140625" customWidth="1" style="2379"/>
    <col min="188" max="188" width="9.140625" customWidth="1" style="2379"/>
    <col min="189" max="189" width="9.140625" customWidth="1" style="2379"/>
    <col min="190" max="190" width="9.140625" customWidth="1" style="2379"/>
    <col min="191" max="191" width="9.140625" customWidth="1" style="2379"/>
    <col min="192" max="192" width="9.140625" customWidth="1" style="2379"/>
    <col min="193" max="193" width="9.140625" customWidth="1" style="2379"/>
    <col min="194" max="194" width="9.140625" customWidth="1" style="2379"/>
    <col min="195" max="195" width="9.140625" customWidth="1" style="2379"/>
    <col min="196" max="196" width="9.140625" customWidth="1" style="2379"/>
    <col min="197" max="197" width="9.140625" customWidth="1" style="2379"/>
    <col min="198" max="198" width="9.140625" customWidth="1" style="2379"/>
    <col min="199" max="199" width="9.140625" customWidth="1" style="2379"/>
    <col min="200" max="200" width="9.140625" customWidth="1" style="2379"/>
    <col min="201" max="201" width="9.140625" customWidth="1" style="2379"/>
    <col min="202" max="202" width="9.140625" customWidth="1" style="2379"/>
    <col min="203" max="203" width="9.140625" customWidth="1" style="2379"/>
    <col min="204" max="204" width="9.140625" customWidth="1" style="2379"/>
    <col min="205" max="205" width="9.140625" customWidth="1" style="2379"/>
    <col min="206" max="206" width="9.140625" customWidth="1" style="2379"/>
    <col min="207" max="207" width="9.140625" customWidth="1" style="2379"/>
    <col min="208" max="208" width="9.140625" customWidth="1" style="2379"/>
    <col min="209" max="209" width="9.140625" customWidth="1" style="2379"/>
    <col min="210" max="210" width="9.140625" customWidth="1" style="2379"/>
    <col min="211" max="211" width="9.140625" customWidth="1" style="2379"/>
    <col min="212" max="212" width="9.140625" customWidth="1" style="2379"/>
    <col min="213" max="213" width="9.140625" customWidth="1" style="2379"/>
    <col min="214" max="214" width="9.140625" customWidth="1" style="2379"/>
    <col min="215" max="215" width="9.140625" customWidth="1" style="2379"/>
    <col min="216" max="216" width="9.140625" customWidth="1" style="2379"/>
    <col min="217" max="217" width="9.140625" customWidth="1" style="2379"/>
    <col min="218" max="218" width="9.140625" customWidth="1" style="2379"/>
    <col min="219" max="219" width="9.140625" customWidth="1" style="2379"/>
    <col min="220" max="220" width="9.140625" customWidth="1" style="2379"/>
    <col min="221" max="221" width="9.140625" customWidth="1" style="2379"/>
    <col min="222" max="222" width="9.140625" customWidth="1" style="2379"/>
    <col min="223" max="223" width="9.140625" customWidth="1" style="2379"/>
    <col min="224" max="224" width="9.140625" customWidth="1" style="2379"/>
    <col min="225" max="225" width="9.140625" customWidth="1" style="2379"/>
    <col min="226" max="226" width="9.140625" customWidth="1" style="2379"/>
    <col min="227" max="227" width="9.140625" customWidth="1" style="2379"/>
    <col min="228" max="228" width="9.140625" customWidth="1" style="2379"/>
    <col min="229" max="229" width="9.140625" customWidth="1" style="2379"/>
    <col min="230" max="230" width="9.140625" customWidth="1" style="2379"/>
    <col min="231" max="231" width="9.140625" customWidth="1" style="2379"/>
    <col min="232" max="232" width="9.140625" customWidth="1" style="2379"/>
    <col min="233" max="233" width="9.140625" customWidth="1" style="2379"/>
    <col min="234" max="234" width="9.140625" customWidth="1" style="2379"/>
    <col min="235" max="235" width="9.140625" customWidth="1" style="2379"/>
    <col min="236" max="236" width="9.140625" customWidth="1" style="2379"/>
    <col min="237" max="237" width="9.140625" customWidth="1" style="2379"/>
    <col min="238" max="238" width="9.140625" customWidth="1" style="2379"/>
    <col min="239" max="239" width="9.140625" customWidth="1" style="2379"/>
    <col min="240" max="240" width="9.140625" customWidth="1" style="2379"/>
    <col min="241" max="241" width="9.140625" customWidth="1" style="2379"/>
    <col min="242" max="242" width="9.140625" customWidth="1" style="2379"/>
    <col min="243" max="243" width="9.140625" customWidth="1" style="2379"/>
    <col min="244" max="244" width="9.140625" customWidth="1" style="2379"/>
    <col min="245" max="245" width="9.140625" customWidth="1" style="2379"/>
    <col min="246" max="246" width="9.140625" customWidth="1" style="2379"/>
    <col min="247" max="247" width="9.140625" customWidth="1" style="2379"/>
    <col min="248" max="248" width="9.140625" customWidth="1" style="2379"/>
    <col min="249" max="249" width="9.140625" customWidth="1" style="2379"/>
    <col min="250" max="250" width="9.140625" customWidth="1" style="2379"/>
    <col min="251" max="251" width="9.140625" customWidth="1" style="2379"/>
    <col min="252" max="252" width="9.140625" customWidth="1" style="2379"/>
    <col min="253" max="253" width="9.140625" customWidth="1" style="2379"/>
    <col min="254" max="254" width="9.140625" customWidth="1" style="2379"/>
    <col min="255" max="255" width="9.140625" customWidth="1" style="2379"/>
    <col min="256" max="256" width="9.140625" customWidth="1" style="2379"/>
    <col min="257" max="257" width="9.140625" customWidth="1" style="2379"/>
    <col min="258" max="258" width="9.140625" customWidth="1" style="2379"/>
    <col min="259" max="259" width="9.140625" customWidth="1" style="2379"/>
    <col min="260" max="260" width="9.140625" customWidth="1" style="2379"/>
    <col min="261" max="261" width="9.140625" customWidth="1" style="2379"/>
    <col min="262" max="262" width="9.140625" customWidth="1" style="2379"/>
    <col min="263" max="263" width="9.140625" customWidth="1" style="2379"/>
    <col min="264" max="264" width="9.140625" customWidth="1" style="2379"/>
    <col min="265" max="265" width="9.140625" customWidth="1" style="2379"/>
    <col min="266" max="266" width="9.140625" customWidth="1" style="2379"/>
    <col min="267" max="267" width="9.140625" customWidth="1" style="2379"/>
    <col min="268" max="268" width="9.140625" customWidth="1" style="2379"/>
    <col min="269" max="269" width="9.140625" customWidth="1" style="2379"/>
    <col min="270" max="270" width="9.140625" customWidth="1" style="2379"/>
    <col min="271" max="271" width="9.140625" customWidth="1" style="2379"/>
    <col min="272" max="272" width="9.140625" customWidth="1" style="2379"/>
    <col min="273" max="273" width="9.140625" customWidth="1" style="2379"/>
    <col min="274" max="274" width="9.140625" customWidth="1" style="2379"/>
    <col min="275" max="275" width="9.140625" customWidth="1" style="2379"/>
    <col min="276" max="276" width="9.140625" customWidth="1" style="2379"/>
    <col min="277" max="277" width="9.140625" customWidth="1" style="2379"/>
    <col min="278" max="278" width="9.140625" customWidth="1" style="2379"/>
    <col min="279" max="279" width="9.140625" customWidth="1" style="2379"/>
    <col min="280" max="280" width="9.140625" customWidth="1" style="2379"/>
    <col min="281" max="281" width="9.140625" customWidth="1" style="2379"/>
    <col min="282" max="282" width="9.140625" customWidth="1" style="2379"/>
    <col min="283" max="283" width="9.140625" customWidth="1" style="2379"/>
    <col min="284" max="284" width="9.140625" customWidth="1" style="2379"/>
    <col min="285" max="285" width="9.140625" customWidth="1" style="2379"/>
    <col min="286" max="286" width="9.140625" customWidth="1" style="2379"/>
    <col min="287" max="287" width="9.140625" customWidth="1" style="2379"/>
    <col min="288" max="288" width="9.140625" customWidth="1" style="2379"/>
    <col min="289" max="289" width="9.140625" customWidth="1" style="2379"/>
    <col min="290" max="290" width="9.140625" customWidth="1" style="2379"/>
    <col min="291" max="291" width="9.140625" customWidth="1" style="2379"/>
    <col min="292" max="292" width="9.140625" customWidth="1" style="2379"/>
    <col min="293" max="293" width="9.140625" customWidth="1" style="2379"/>
    <col min="294" max="294" width="9.140625" customWidth="1" style="2379"/>
    <col min="295" max="295" width="9.140625" customWidth="1" style="2379"/>
    <col min="296" max="296" width="9.140625" customWidth="1" style="2379"/>
    <col min="297" max="297" width="9.140625" customWidth="1" style="2379"/>
    <col min="298" max="298" width="9.140625" customWidth="1" style="2379"/>
    <col min="299" max="299" width="9.140625" customWidth="1" style="2379"/>
    <col min="300" max="300" width="9.140625" customWidth="1" style="2379"/>
    <col min="301" max="301" width="9.140625" customWidth="1" style="2379"/>
    <col min="302" max="302" width="9.140625" customWidth="1" style="2379"/>
    <col min="303" max="303" width="9.140625" customWidth="1" style="2379"/>
    <col min="304" max="304" width="9.140625" customWidth="1" style="2379"/>
    <col min="305" max="305" width="9.140625" customWidth="1" style="2379"/>
    <col min="306" max="306" width="9.140625" customWidth="1" style="2379"/>
    <col min="307" max="307" width="9.140625" customWidth="1" style="2379"/>
    <col min="308" max="308" width="9.140625" customWidth="1" style="2379"/>
    <col min="309" max="309" width="9.140625" customWidth="1" style="2379"/>
    <col min="310" max="310" width="9.140625" customWidth="1" style="2379"/>
    <col min="311" max="311" width="9.140625" customWidth="1" style="2379"/>
    <col min="312" max="312" width="9.140625" customWidth="1" style="2379"/>
    <col min="313" max="313" width="9.140625" customWidth="1" style="2379"/>
    <col min="314" max="314" width="9.140625" customWidth="1" style="2379"/>
    <col min="315" max="315" width="9.140625" customWidth="1" style="2379"/>
    <col min="316" max="316" width="9.140625" customWidth="1" style="2379"/>
    <col min="317" max="317" width="9.140625" customWidth="1" style="2379"/>
    <col min="318" max="318" width="9.140625" customWidth="1" style="2379"/>
    <col min="319" max="319" width="9.140625" customWidth="1" style="2379"/>
    <col min="320" max="320" width="9.140625" customWidth="1" style="2379"/>
    <col min="321" max="321" width="9.140625" customWidth="1" style="2379"/>
    <col min="322" max="322" width="9.140625" customWidth="1" style="2379"/>
    <col min="323" max="323" width="9.140625" customWidth="1" style="2379"/>
    <col min="324" max="324" width="9.140625" customWidth="1" style="2379"/>
    <col min="325" max="325" width="9.140625" customWidth="1" style="2379"/>
    <col min="326" max="326" width="9.140625" customWidth="1" style="2379"/>
    <col min="327" max="327" width="9.140625" customWidth="1" style="2379"/>
    <col min="328" max="328" width="9.140625" customWidth="1" style="2379"/>
    <col min="329" max="329" width="9.140625" customWidth="1" style="2379"/>
    <col min="330" max="330" width="9.140625" customWidth="1" style="2379"/>
    <col min="331" max="331" width="9.140625" customWidth="1" style="2379"/>
    <col min="332" max="332" width="9.140625" customWidth="1" style="2379"/>
    <col min="333" max="333" width="9.140625" customWidth="1" style="2379"/>
    <col min="334" max="334" width="9.140625" customWidth="1" style="2379"/>
    <col min="335" max="335" width="9.140625" customWidth="1" style="2379"/>
    <col min="336" max="336" width="9.140625" customWidth="1" style="2379"/>
    <col min="337" max="337" width="9.140625" customWidth="1" style="2379"/>
    <col min="338" max="338" width="9.140625" customWidth="1" style="2379"/>
    <col min="339" max="339" width="9.140625" customWidth="1" style="2379"/>
    <col min="340" max="340" width="9.140625" customWidth="1" style="2379"/>
    <col min="341" max="341" width="9.140625" customWidth="1" style="2379"/>
    <col min="342" max="342" width="9.140625" customWidth="1" style="2379"/>
    <col min="343" max="343" width="9.140625" customWidth="1" style="2379"/>
    <col min="344" max="344" width="9.140625" customWidth="1" style="2379"/>
    <col min="345" max="345" width="9.140625" customWidth="1" style="2379"/>
    <col min="346" max="346" width="9.140625" customWidth="1" style="2379"/>
    <col min="347" max="347" width="9.140625" customWidth="1" style="2379"/>
    <col min="348" max="348" width="9.140625" customWidth="1" style="2379"/>
    <col min="349" max="349" width="9.140625" customWidth="1" style="2379"/>
    <col min="350" max="350" width="9.140625" customWidth="1" style="2379"/>
    <col min="351" max="351" width="9.140625" customWidth="1" style="2379"/>
    <col min="352" max="352" width="9.140625" customWidth="1" style="2379"/>
    <col min="353" max="353" width="9.140625" customWidth="1" style="2379"/>
    <col min="354" max="354" width="9.140625" customWidth="1" style="2379"/>
    <col min="355" max="355" width="9.140625" customWidth="1" style="2379"/>
    <col min="356" max="356" width="9.140625" customWidth="1" style="2379"/>
    <col min="357" max="357" width="9.140625" customWidth="1" style="2379"/>
    <col min="358" max="358" width="9.140625" customWidth="1" style="2379"/>
    <col min="359" max="359" width="9.140625" customWidth="1" style="2379"/>
    <col min="360" max="360" width="9.140625" customWidth="1" style="2379"/>
    <col min="361" max="361" width="9.140625" customWidth="1" style="2379"/>
    <col min="362" max="362" width="9.140625" customWidth="1" style="2379"/>
    <col min="363" max="363" width="9.140625" customWidth="1" style="2379"/>
    <col min="364" max="364" width="9.140625" customWidth="1" style="2379"/>
    <col min="365" max="365" width="9.140625" customWidth="1" style="2379"/>
    <col min="366" max="366" width="9.140625" customWidth="1" style="2379"/>
    <col min="367" max="367" width="9.140625" customWidth="1" style="2379"/>
    <col min="368" max="368" width="9.140625" customWidth="1" style="2379"/>
    <col min="369" max="369" width="9.140625" customWidth="1" style="2379"/>
    <col min="370" max="370" width="9.140625" customWidth="1" style="2379"/>
    <col min="371" max="371" width="9.140625" customWidth="1" style="2379"/>
    <col min="372" max="372" width="9.140625" customWidth="1" style="2379"/>
    <col min="373" max="373" width="9.140625" customWidth="1" style="2379"/>
    <col min="374" max="374" width="9.140625" customWidth="1" style="2379"/>
    <col min="375" max="375" width="9.140625" customWidth="1" style="2379"/>
    <col min="376" max="376" width="9.140625" customWidth="1" style="2379"/>
    <col min="377" max="377" width="9.140625" customWidth="1" style="2379"/>
    <col min="378" max="378" width="9.140625" customWidth="1" style="2379"/>
    <col min="379" max="379" width="9.140625" customWidth="1" style="2379"/>
    <col min="380" max="380" width="9.140625" customWidth="1" style="2379"/>
    <col min="381" max="381" width="9.140625" customWidth="1" style="2379"/>
    <col min="382" max="382" width="9.140625" customWidth="1" style="2379"/>
    <col min="383" max="383" width="9.140625" customWidth="1" style="2379"/>
    <col min="384" max="384" width="9.140625" customWidth="1" style="2379"/>
    <col min="385" max="385" width="9.140625" customWidth="1" style="2379"/>
    <col min="386" max="386" width="9.140625" customWidth="1" style="2379"/>
    <col min="387" max="387" width="9.140625" customWidth="1" style="2379"/>
    <col min="388" max="388" width="9.140625" customWidth="1" style="2379"/>
    <col min="389" max="389" width="9.140625" customWidth="1" style="2379"/>
    <col min="390" max="390" width="9.140625" customWidth="1" style="2379"/>
    <col min="391" max="391" width="9.140625" customWidth="1" style="2379"/>
    <col min="392" max="392" width="9.140625" customWidth="1" style="2379"/>
    <col min="393" max="393" width="9.140625" customWidth="1" style="2379"/>
    <col min="394" max="394" width="9.140625" customWidth="1" style="2379"/>
    <col min="395" max="395" width="9.140625" customWidth="1" style="2379"/>
    <col min="396" max="396" width="9.140625" customWidth="1" style="2379"/>
    <col min="397" max="397" width="9.140625" customWidth="1" style="2379"/>
    <col min="398" max="398" width="9.140625" customWidth="1" style="2379"/>
    <col min="399" max="399" width="9.140625" customWidth="1" style="2379"/>
    <col min="400" max="400" width="9.140625" customWidth="1" style="2379"/>
    <col min="401" max="401" width="9.140625" customWidth="1" style="2379"/>
    <col min="402" max="402" width="9.140625" customWidth="1" style="2379"/>
    <col min="403" max="403" width="9.140625" customWidth="1" style="2379"/>
    <col min="404" max="404" width="9.140625" customWidth="1" style="2379"/>
    <col min="405" max="405" width="9.140625" customWidth="1" style="2379"/>
    <col min="406" max="406" width="9.140625" customWidth="1" style="2379"/>
    <col min="407" max="407" width="9.140625" customWidth="1" style="2379"/>
    <col min="408" max="408" width="9.140625" customWidth="1" style="2379"/>
    <col min="409" max="409" width="9.140625" customWidth="1" style="2379"/>
    <col min="410" max="410" width="9.140625" customWidth="1" style="2379"/>
    <col min="411" max="411" width="9.140625" customWidth="1" style="2379"/>
    <col min="412" max="412" width="9.140625" customWidth="1" style="2379"/>
    <col min="413" max="413" width="9.140625" customWidth="1" style="2379"/>
    <col min="414" max="414" width="9.140625" customWidth="1" style="2379"/>
    <col min="415" max="415" width="9.140625" customWidth="1" style="2379"/>
    <col min="416" max="416" width="9.140625" customWidth="1" style="2379"/>
    <col min="417" max="417" width="9.140625" customWidth="1" style="2379"/>
    <col min="418" max="418" width="9.140625" customWidth="1" style="2379"/>
    <col min="419" max="419" width="9.140625" customWidth="1" style="2379"/>
    <col min="420" max="420" width="9.140625" customWidth="1" style="2379"/>
    <col min="421" max="421" width="9.140625" customWidth="1" style="2379"/>
    <col min="422" max="422" width="9.140625" customWidth="1" style="2379"/>
    <col min="423" max="423" width="9.140625" customWidth="1" style="2379"/>
    <col min="424" max="424" width="9.140625" customWidth="1" style="2379"/>
    <col min="425" max="425" width="9.140625" customWidth="1" style="2379"/>
    <col min="426" max="426" width="9.140625" customWidth="1" style="2379"/>
    <col min="427" max="427" width="9.140625" customWidth="1" style="2379"/>
    <col min="428" max="428" width="9.140625" customWidth="1" style="2379"/>
    <col min="429" max="429" width="9.140625" customWidth="1" style="2379"/>
    <col min="430" max="430" width="9.140625" customWidth="1" style="2379"/>
    <col min="431" max="431" width="9.140625" customWidth="1" style="2379"/>
    <col min="432" max="432" width="9.140625" customWidth="1" style="2379"/>
    <col min="433" max="433" width="9.140625" customWidth="1" style="2379"/>
    <col min="434" max="434" width="9.140625" customWidth="1" style="2379"/>
    <col min="435" max="435" width="9.140625" customWidth="1" style="2379"/>
    <col min="436" max="436" width="9.140625" customWidth="1" style="2379"/>
    <col min="437" max="437" width="9.140625" customWidth="1" style="2379"/>
    <col min="438" max="438" width="9.140625" customWidth="1" style="2379"/>
    <col min="439" max="439" width="9.140625" customWidth="1" style="2379"/>
    <col min="440" max="440" width="9.140625" customWidth="1" style="2379"/>
    <col min="441" max="441" width="9.140625" customWidth="1" style="2379"/>
    <col min="442" max="442" width="9.140625" customWidth="1" style="2379"/>
    <col min="443" max="443" width="9.140625" customWidth="1" style="2379"/>
    <col min="444" max="444" width="9.140625" customWidth="1" style="2379"/>
    <col min="445" max="445" width="9.140625" customWidth="1" style="2379"/>
    <col min="446" max="446" width="9.140625" customWidth="1" style="2379"/>
    <col min="447" max="447" width="9.140625" customWidth="1" style="2379"/>
    <col min="448" max="448" width="9.140625" customWidth="1" style="2379"/>
    <col min="449" max="449" width="9.140625" customWidth="1" style="2379"/>
    <col min="450" max="450" width="9.140625" customWidth="1" style="2379"/>
    <col min="451" max="451" width="9.140625" customWidth="1" style="2379"/>
    <col min="452" max="452" width="9.140625" customWidth="1" style="2379"/>
    <col min="453" max="453" width="9.140625" customWidth="1" style="2379"/>
    <col min="454" max="454" width="9.140625" customWidth="1" style="2379"/>
    <col min="455" max="455" width="9.140625" customWidth="1" style="2379"/>
    <col min="456" max="456" width="9.140625" customWidth="1" style="2379"/>
    <col min="457" max="457" width="9.140625" customWidth="1" style="2379"/>
    <col min="458" max="458" width="9.140625" customWidth="1" style="2379"/>
    <col min="459" max="459" width="9.140625" customWidth="1" style="2379"/>
    <col min="460" max="460" width="9.140625" customWidth="1" style="2379"/>
    <col min="461" max="461" width="9.140625" customWidth="1" style="2379"/>
    <col min="462" max="462" width="9.140625" customWidth="1" style="2379"/>
    <col min="463" max="463" width="9.140625" customWidth="1" style="2379"/>
    <col min="464" max="464" width="9.140625" customWidth="1" style="2379"/>
    <col min="465" max="465" width="9.140625" customWidth="1" style="2379"/>
    <col min="466" max="466" width="9.140625" customWidth="1" style="2379"/>
    <col min="467" max="467" width="9.140625" customWidth="1" style="2379"/>
    <col min="468" max="468" width="9.140625" customWidth="1" style="2379"/>
    <col min="469" max="469" width="9.140625" customWidth="1" style="2379"/>
    <col min="470" max="470" width="9.140625" customWidth="1" style="2379"/>
    <col min="471" max="471" width="9.140625" customWidth="1" style="2379"/>
    <col min="472" max="472" width="9.140625" customWidth="1" style="2379"/>
    <col min="473" max="473" width="9.140625" customWidth="1" style="2379"/>
    <col min="474" max="474" width="9.140625" customWidth="1" style="2379"/>
    <col min="475" max="475" width="9.140625" customWidth="1" style="2379"/>
    <col min="476" max="476" width="9.140625" customWidth="1" style="2379"/>
    <col min="477" max="477" width="9.140625" customWidth="1" style="2379"/>
    <col min="478" max="478" width="9.140625" customWidth="1" style="2379"/>
    <col min="479" max="479" width="9.140625" customWidth="1" style="2379"/>
    <col min="480" max="480" width="9.140625" customWidth="1" style="2379"/>
    <col min="481" max="481" width="9.140625" customWidth="1" style="2379"/>
    <col min="482" max="482" width="9.140625" customWidth="1" style="2379"/>
    <col min="483" max="483" width="9.140625" customWidth="1" style="2379"/>
    <col min="484" max="484" width="9.140625" customWidth="1" style="2379"/>
    <col min="485" max="485" width="9.140625" customWidth="1" style="2379"/>
    <col min="486" max="486" width="9.140625" customWidth="1" style="2379"/>
    <col min="487" max="487" width="9.140625" customWidth="1" style="2379"/>
    <col min="488" max="488" width="9.140625" customWidth="1" style="2379"/>
    <col min="489" max="489" width="9.140625" customWidth="1" style="2379"/>
    <col min="490" max="490" width="9.140625" customWidth="1" style="2379"/>
    <col min="491" max="491" width="9.140625" customWidth="1" style="2379"/>
    <col min="492" max="492" width="9.140625" customWidth="1" style="2379"/>
    <col min="493" max="493" width="9.140625" customWidth="1" style="2379"/>
    <col min="494" max="494" width="9.140625" customWidth="1" style="2379"/>
    <col min="495" max="495" width="9.140625" customWidth="1" style="2379"/>
    <col min="496" max="496" width="9.140625" customWidth="1" style="2379"/>
    <col min="497" max="497" width="9.140625" customWidth="1" style="2379"/>
    <col min="498" max="498" width="9.140625" customWidth="1" style="2379"/>
    <col min="499" max="499" width="9.140625" customWidth="1" style="2379"/>
    <col min="500" max="500" width="9.140625" customWidth="1" style="2379"/>
    <col min="501" max="501" width="9.140625" customWidth="1" style="2379"/>
    <col min="502" max="502" width="9.140625" customWidth="1" style="2379"/>
    <col min="503" max="503" width="9.140625" customWidth="1" style="2379"/>
    <col min="504" max="504" width="9.140625" customWidth="1" style="2379"/>
    <col min="505" max="505" width="9.140625" customWidth="1" style="2379"/>
    <col min="506" max="506" width="9.140625" customWidth="1" style="2379"/>
    <col min="507" max="507" width="9.140625" customWidth="1" style="2379"/>
    <col min="508" max="508" width="9.140625" customWidth="1" style="2379"/>
    <col min="509" max="509" width="9.140625" customWidth="1" style="2379"/>
    <col min="510" max="510" width="9.140625" customWidth="1" style="2379"/>
    <col min="511" max="511" width="9.140625" customWidth="1" style="2379"/>
    <col min="512" max="512" width="9.140625" customWidth="1" style="2379"/>
    <col min="513" max="513" width="9.140625" customWidth="1" style="2379"/>
    <col min="514" max="514" width="9.140625" customWidth="1" style="2379"/>
    <col min="515" max="515" width="9.140625" customWidth="1" style="2379"/>
    <col min="516" max="516" width="9.140625" customWidth="1" style="2379"/>
    <col min="517" max="517" width="9.140625" customWidth="1" style="2379"/>
    <col min="518" max="518" width="9.140625" customWidth="1" style="2379"/>
    <col min="519" max="519" width="9.140625" customWidth="1" style="2379"/>
    <col min="520" max="520" width="9.140625" customWidth="1" style="2379"/>
    <col min="521" max="521" width="9.140625" customWidth="1" style="2379"/>
    <col min="522" max="522" width="9.140625" customWidth="1" style="2379"/>
    <col min="523" max="523" width="9.140625" customWidth="1" style="2379"/>
    <col min="524" max="524" width="9.140625" customWidth="1" style="2379"/>
    <col min="525" max="525" width="9.140625" customWidth="1" style="2379"/>
    <col min="526" max="526" width="9.140625" customWidth="1" style="2379"/>
    <col min="527" max="527" width="9.140625" customWidth="1" style="2379"/>
    <col min="528" max="528" width="9.140625" customWidth="1" style="2379"/>
    <col min="529" max="529" width="9.140625" customWidth="1" style="2379"/>
    <col min="530" max="530" width="9.140625" customWidth="1" style="2379"/>
    <col min="531" max="531" width="9.140625" customWidth="1" style="2379"/>
    <col min="532" max="532" width="9.140625" customWidth="1" style="2379"/>
    <col min="533" max="533" width="9.140625" customWidth="1" style="2379"/>
    <col min="534" max="534" width="9.140625" customWidth="1" style="2379"/>
    <col min="535" max="535" width="9.140625" customWidth="1" style="2379"/>
    <col min="536" max="536" width="9.140625" customWidth="1" style="2379"/>
    <col min="537" max="537" width="9.140625" customWidth="1" style="2379"/>
    <col min="538" max="538" width="9.140625" customWidth="1" style="2379"/>
    <col min="539" max="539" width="9.140625" customWidth="1" style="2379"/>
    <col min="540" max="540" width="9.140625" customWidth="1" style="2379"/>
    <col min="541" max="541" width="9.140625" customWidth="1" style="2379"/>
    <col min="542" max="542" width="9.140625" customWidth="1" style="2379"/>
    <col min="543" max="543" width="9.140625" customWidth="1" style="2379"/>
    <col min="544" max="544" width="9.140625" customWidth="1" style="2379"/>
    <col min="545" max="545" width="9.140625" customWidth="1" style="2379"/>
    <col min="546" max="546" width="9.140625" customWidth="1" style="2379"/>
    <col min="547" max="547" width="9.140625" customWidth="1" style="2379"/>
    <col min="548" max="548" width="9.140625" customWidth="1" style="2379"/>
    <col min="549" max="549" width="9.140625" customWidth="1" style="2379"/>
    <col min="550" max="550" width="9.140625" customWidth="1" style="2379"/>
    <col min="551" max="551" width="9.140625" customWidth="1" style="2379"/>
    <col min="552" max="552" width="9.140625" customWidth="1" style="2379"/>
    <col min="553" max="553" width="9.140625" customWidth="1" style="2379"/>
    <col min="554" max="554" width="9.140625" customWidth="1" style="2379"/>
    <col min="555" max="555" width="9.140625" customWidth="1" style="2379"/>
    <col min="556" max="556" width="9.140625" customWidth="1" style="2379"/>
    <col min="557" max="557" width="9.140625" customWidth="1" style="2379"/>
    <col min="558" max="558" width="9.140625" customWidth="1" style="2379"/>
    <col min="559" max="559" width="9.140625" customWidth="1" style="2379"/>
    <col min="560" max="560" width="9.140625" customWidth="1" style="2379"/>
    <col min="561" max="561" width="9.140625" customWidth="1" style="2379"/>
    <col min="562" max="562" width="9.140625" customWidth="1" style="2379"/>
    <col min="563" max="563" width="9.140625" customWidth="1" style="2379"/>
    <col min="564" max="564" width="9.140625" customWidth="1" style="2379"/>
    <col min="565" max="565" width="9.140625" customWidth="1" style="2379"/>
    <col min="566" max="566" width="9.140625" customWidth="1" style="2379"/>
    <col min="567" max="567" width="9.140625" customWidth="1" style="2379"/>
    <col min="568" max="568" width="9.140625" customWidth="1" style="2379"/>
    <col min="569" max="569" width="9.140625" customWidth="1" style="2379"/>
    <col min="570" max="570" width="9.140625" customWidth="1" style="2379"/>
    <col min="571" max="571" width="9.140625" customWidth="1" style="2379"/>
    <col min="572" max="572" width="9.140625" customWidth="1" style="2379"/>
    <col min="573" max="573" width="9.140625" customWidth="1" style="2379"/>
    <col min="574" max="574" width="9.140625" customWidth="1" style="2379"/>
    <col min="575" max="575" width="9.140625" customWidth="1" style="2379"/>
    <col min="576" max="576" width="9.140625" customWidth="1" style="2379"/>
    <col min="577" max="577" width="9.140625" customWidth="1" style="2379"/>
    <col min="578" max="578" width="9.140625" customWidth="1" style="2379"/>
    <col min="579" max="579" width="9.140625" customWidth="1" style="2379"/>
    <col min="580" max="580" width="9.140625" customWidth="1" style="2379"/>
    <col min="581" max="581" width="9.140625" customWidth="1" style="2379"/>
    <col min="582" max="582" width="9.140625" customWidth="1" style="2379"/>
    <col min="583" max="583" width="9.140625" customWidth="1" style="2379"/>
    <col min="584" max="584" width="9.140625" customWidth="1" style="2379"/>
    <col min="585" max="585" width="9.140625" customWidth="1" style="2379"/>
    <col min="586" max="586" width="9.140625" customWidth="1" style="2379"/>
    <col min="587" max="587" width="9.140625" customWidth="1" style="2379"/>
    <col min="588" max="588" width="9.140625" customWidth="1" style="2379"/>
    <col min="589" max="589" width="9.140625" customWidth="1" style="2379"/>
    <col min="590" max="590" width="9.140625" customWidth="1" style="2379"/>
    <col min="591" max="591" width="9.140625" customWidth="1" style="2379"/>
    <col min="592" max="592" width="9.140625" customWidth="1" style="2379"/>
    <col min="593" max="593" width="9.140625" customWidth="1" style="2379"/>
    <col min="594" max="594" width="9.140625" customWidth="1" style="2379"/>
    <col min="595" max="595" width="9.140625" customWidth="1" style="2379"/>
    <col min="596" max="596" width="9.140625" customWidth="1" style="2379"/>
    <col min="597" max="597" width="9.140625" customWidth="1" style="2379"/>
    <col min="598" max="598" width="9.140625" customWidth="1" style="2379"/>
    <col min="599" max="599" width="9.140625" customWidth="1" style="2379"/>
    <col min="600" max="600" width="9.140625" customWidth="1" style="2379"/>
    <col min="601" max="601" width="9.140625" customWidth="1" style="2379"/>
    <col min="602" max="602" width="9.140625" customWidth="1" style="2379"/>
    <col min="603" max="603" width="9.140625" customWidth="1" style="2379"/>
    <col min="604" max="604" width="9.140625" customWidth="1" style="2379"/>
    <col min="605" max="605" width="9.140625" customWidth="1" style="2379"/>
    <col min="606" max="606" width="9.140625" customWidth="1" style="2379"/>
    <col min="607" max="607" width="9.140625" customWidth="1" style="2379"/>
    <col min="608" max="608" width="9.140625" customWidth="1" style="2379"/>
    <col min="609" max="609" width="9.140625" customWidth="1" style="2379"/>
    <col min="610" max="610" width="9.140625" customWidth="1" style="2379"/>
    <col min="611" max="611" width="9.140625" customWidth="1" style="2379"/>
    <col min="612" max="612" width="9.140625" customWidth="1" style="2379"/>
    <col min="613" max="613" width="9.140625" customWidth="1" style="2379"/>
    <col min="614" max="614" width="9.140625" customWidth="1" style="2379"/>
    <col min="615" max="615" width="9.140625" customWidth="1" style="2379"/>
    <col min="616" max="616" width="9.140625" customWidth="1" style="2379"/>
    <col min="617" max="617" width="9.140625" customWidth="1" style="2379"/>
    <col min="618" max="618" width="9.140625" customWidth="1" style="2379"/>
    <col min="619" max="619" width="9.140625" customWidth="1" style="2379"/>
    <col min="620" max="620" width="9.140625" customWidth="1" style="2379"/>
    <col min="621" max="621" width="9.140625" customWidth="1" style="2379"/>
    <col min="622" max="622" width="9.140625" customWidth="1" style="2379"/>
    <col min="623" max="623" width="9.140625" customWidth="1" style="2379"/>
    <col min="624" max="624" width="9.140625" customWidth="1" style="2379"/>
    <col min="625" max="625" width="9.140625" customWidth="1" style="2379"/>
    <col min="626" max="626" width="9.140625" customWidth="1" style="2379"/>
    <col min="627" max="627" width="9.140625" customWidth="1" style="2379"/>
    <col min="628" max="628" width="9.140625" customWidth="1" style="2379"/>
    <col min="629" max="629" width="9.140625" customWidth="1" style="2379"/>
    <col min="630" max="630" width="9.140625" customWidth="1" style="2379"/>
    <col min="631" max="631" width="9.140625" customWidth="1" style="2379"/>
    <col min="632" max="632" width="9.140625" customWidth="1" style="2379"/>
    <col min="633" max="633" width="9.140625" customWidth="1" style="2379"/>
    <col min="634" max="634" width="9.140625" customWidth="1" style="2379"/>
    <col min="635" max="635" width="9.140625" customWidth="1" style="2379"/>
    <col min="636" max="636" width="9.140625" customWidth="1" style="2379"/>
    <col min="637" max="637" width="9.140625" customWidth="1" style="2379"/>
    <col min="638" max="638" width="9.140625" customWidth="1" style="2379"/>
    <col min="639" max="639" width="9.140625" customWidth="1" style="2379"/>
    <col min="640" max="640" width="9.140625" customWidth="1" style="2379"/>
    <col min="641" max="641" width="9.140625" customWidth="1" style="2379"/>
    <col min="642" max="642" width="9.140625" customWidth="1" style="2379"/>
    <col min="643" max="643" width="9.140625" customWidth="1" style="2379"/>
    <col min="644" max="644" width="9.140625" customWidth="1" style="2379"/>
    <col min="645" max="645" width="9.140625" customWidth="1" style="2379"/>
    <col min="646" max="646" width="9.140625" customWidth="1" style="2379"/>
    <col min="647" max="647" width="9.140625" customWidth="1" style="2379"/>
    <col min="648" max="648" width="9.140625" customWidth="1" style="2379"/>
    <col min="649" max="649" width="9.140625" customWidth="1" style="2379"/>
    <col min="650" max="650" width="9.140625" customWidth="1" style="2379"/>
    <col min="651" max="651" width="9.140625" customWidth="1" style="2379"/>
    <col min="652" max="652" width="9.140625" customWidth="1" style="2379"/>
    <col min="653" max="653" width="9.140625" customWidth="1" style="2379"/>
    <col min="654" max="654" width="9.140625" customWidth="1" style="2379"/>
    <col min="655" max="655" width="9.140625" customWidth="1" style="2379"/>
    <col min="656" max="656" width="9.140625" customWidth="1" style="2379"/>
    <col min="657" max="657" width="9.140625" customWidth="1" style="2379"/>
    <col min="658" max="658" width="9.140625" customWidth="1" style="2379"/>
    <col min="659" max="659" width="9.140625" customWidth="1" style="2379"/>
    <col min="660" max="660" width="9.140625" customWidth="1" style="2379"/>
    <col min="661" max="661" width="9.140625" customWidth="1" style="2379"/>
    <col min="662" max="662" width="9.140625" customWidth="1" style="2379"/>
    <col min="663" max="663" width="9.140625" customWidth="1" style="2379"/>
    <col min="664" max="664" width="9.140625" customWidth="1" style="2379"/>
    <col min="665" max="665" width="9.140625" customWidth="1" style="2379"/>
    <col min="666" max="666" width="9.140625" customWidth="1" style="2379"/>
    <col min="667" max="667" width="9.140625" customWidth="1" style="2379"/>
    <col min="668" max="668" width="9.140625" customWidth="1" style="2379"/>
    <col min="669" max="669" width="9.140625" customWidth="1" style="2379"/>
    <col min="670" max="670" width="9.140625" customWidth="1" style="2379"/>
    <col min="671" max="671" width="9.140625" customWidth="1" style="2379"/>
    <col min="672" max="672" width="9.140625" customWidth="1" style="2379"/>
    <col min="673" max="673" width="9.140625" customWidth="1" style="2379"/>
    <col min="674" max="674" width="9.140625" customWidth="1" style="2379"/>
    <col min="675" max="675" width="9.140625" customWidth="1" style="2379"/>
    <col min="676" max="676" width="9.140625" customWidth="1" style="2379"/>
    <col min="677" max="677" width="9.140625" customWidth="1" style="2379"/>
    <col min="678" max="678" width="9.140625" customWidth="1" style="2379"/>
    <col min="679" max="679" width="9.140625" customWidth="1" style="2379"/>
    <col min="680" max="680" width="9.140625" customWidth="1" style="2379"/>
    <col min="681" max="681" width="9.140625" customWidth="1" style="2379"/>
    <col min="682" max="682" width="9.140625" customWidth="1" style="2379"/>
    <col min="683" max="683" width="9.140625" customWidth="1" style="2379"/>
    <col min="684" max="684" width="9.140625" customWidth="1" style="2379"/>
    <col min="685" max="685" width="9.140625" customWidth="1" style="2379"/>
    <col min="686" max="686" width="9.140625" customWidth="1" style="2379"/>
    <col min="687" max="687" width="9.140625" customWidth="1" style="2379"/>
    <col min="688" max="688" width="9.140625" customWidth="1" style="2379"/>
    <col min="689" max="689" width="9.140625" customWidth="1" style="2379"/>
    <col min="690" max="690" width="9.140625" customWidth="1" style="2379"/>
    <col min="691" max="691" width="9.140625" customWidth="1" style="2379"/>
    <col min="692" max="692" width="9.140625" customWidth="1" style="2379"/>
    <col min="693" max="693" width="9.140625" customWidth="1" style="2379"/>
    <col min="694" max="694" width="9.140625" customWidth="1" style="2379"/>
    <col min="695" max="695" width="9.140625" customWidth="1" style="2379"/>
    <col min="696" max="696" width="9.140625" customWidth="1" style="2379"/>
    <col min="697" max="697" width="9.140625" customWidth="1" style="2379"/>
    <col min="698" max="698" width="9.140625" customWidth="1" style="2379"/>
    <col min="699" max="699" width="9.140625" customWidth="1" style="2379"/>
    <col min="700" max="700" width="9.140625" customWidth="1" style="2379"/>
    <col min="701" max="701" width="9.140625" customWidth="1" style="2379"/>
    <col min="702" max="702" width="9.140625" customWidth="1" style="2379"/>
    <col min="703" max="703" width="9.140625" customWidth="1" style="2379"/>
    <col min="704" max="704" width="9.140625" customWidth="1" style="2379"/>
    <col min="705" max="705" width="9.140625" customWidth="1" style="2379"/>
    <col min="706" max="706" width="9.140625" customWidth="1" style="2379"/>
    <col min="707" max="707" width="9.140625" customWidth="1" style="2379"/>
    <col min="708" max="708" width="9.140625" customWidth="1" style="2379"/>
    <col min="709" max="709" width="9.140625" customWidth="1" style="2379"/>
    <col min="710" max="710" width="9.140625" customWidth="1" style="2379"/>
    <col min="711" max="711" width="9.140625" customWidth="1" style="2379"/>
    <col min="712" max="712" width="9.140625" customWidth="1" style="2379"/>
    <col min="713" max="713" width="9.140625" customWidth="1" style="2379"/>
    <col min="714" max="714" width="9.140625" customWidth="1" style="2379"/>
    <col min="715" max="715" width="9.140625" customWidth="1" style="2379"/>
    <col min="716" max="716" width="9.140625" customWidth="1" style="2379"/>
    <col min="717" max="717" width="9.140625" customWidth="1" style="2379"/>
    <col min="718" max="718" width="9.140625" customWidth="1" style="2379"/>
    <col min="719" max="719" width="9.140625" customWidth="1" style="2379"/>
    <col min="720" max="720" width="9.140625" customWidth="1" style="2379"/>
    <col min="721" max="721" width="9.140625" customWidth="1" style="2379"/>
    <col min="722" max="722" width="9.140625" customWidth="1" style="2379"/>
    <col min="723" max="723" width="9.140625" customWidth="1" style="2379"/>
    <col min="724" max="724" width="9.140625" customWidth="1" style="2379"/>
    <col min="725" max="725" width="9.140625" customWidth="1" style="2379"/>
    <col min="726" max="726" width="9.140625" customWidth="1" style="2379"/>
    <col min="727" max="727" width="9.140625" customWidth="1" style="2379"/>
    <col min="728" max="728" width="9.140625" customWidth="1" style="2379"/>
    <col min="729" max="729" width="9.140625" customWidth="1" style="2379"/>
    <col min="730" max="730" width="9.140625" customWidth="1" style="2379"/>
    <col min="731" max="731" width="9.140625" customWidth="1" style="2379"/>
    <col min="732" max="732" width="9.140625" customWidth="1" style="2379"/>
    <col min="733" max="733" width="9.140625" customWidth="1" style="2379"/>
    <col min="734" max="734" width="9.140625" customWidth="1" style="2379"/>
    <col min="735" max="735" width="9.140625" customWidth="1" style="2379"/>
    <col min="736" max="736" width="9.140625" customWidth="1" style="2379"/>
    <col min="737" max="737" width="9.140625" customWidth="1" style="2379"/>
    <col min="738" max="738" width="9.140625" customWidth="1" style="2379"/>
    <col min="739" max="739" width="9.140625" customWidth="1" style="2379"/>
    <col min="740" max="740" width="9.140625" customWidth="1" style="2379"/>
    <col min="741" max="741" width="9.140625" customWidth="1" style="2379"/>
    <col min="742" max="742" width="9.140625" customWidth="1" style="2379"/>
    <col min="743" max="743" width="9.140625" customWidth="1" style="2379"/>
    <col min="744" max="744" width="9.140625" customWidth="1" style="2379"/>
    <col min="745" max="745" width="9.140625" customWidth="1" style="2379"/>
    <col min="746" max="746" width="9.140625" customWidth="1" style="2379"/>
    <col min="747" max="747" width="9.140625" customWidth="1" style="2379"/>
    <col min="748" max="748" width="9.140625" customWidth="1" style="2379"/>
    <col min="749" max="749" width="9.140625" customWidth="1" style="2379"/>
    <col min="750" max="750" width="9.140625" customWidth="1" style="2379"/>
    <col min="751" max="751" width="9.140625" customWidth="1" style="2379"/>
    <col min="752" max="752" width="9.140625" customWidth="1" style="2379"/>
    <col min="753" max="753" width="9.140625" customWidth="1" style="2379"/>
    <col min="754" max="754" width="9.140625" customWidth="1" style="2379"/>
    <col min="755" max="755" width="9.140625" customWidth="1" style="2379"/>
    <col min="756" max="756" width="9.140625" customWidth="1" style="2379"/>
    <col min="757" max="757" width="9.140625" customWidth="1" style="2379"/>
    <col min="758" max="758" width="9.140625" customWidth="1" style="2379"/>
    <col min="759" max="759" width="9.140625" customWidth="1" style="2379"/>
    <col min="760" max="760" width="9.140625" customWidth="1" style="2379"/>
    <col min="761" max="761" width="9.140625" customWidth="1" style="2379"/>
    <col min="762" max="762" width="9.140625" customWidth="1" style="2379"/>
    <col min="763" max="763" width="9.140625" customWidth="1" style="2379"/>
    <col min="764" max="764" width="9.140625" customWidth="1" style="2379"/>
    <col min="765" max="765" width="9.140625" customWidth="1" style="2379"/>
    <col min="766" max="766" width="9.140625" customWidth="1" style="2379"/>
    <col min="767" max="767" width="9.140625" customWidth="1" style="2379"/>
    <col min="768" max="768" width="9.140625" customWidth="1" style="2379"/>
    <col min="769" max="769" width="9.140625" customWidth="1" style="2379"/>
    <col min="770" max="770" width="9.140625" customWidth="1" style="2379"/>
    <col min="771" max="771" width="9.140625" customWidth="1" style="2379"/>
    <col min="772" max="772" width="9.140625" customWidth="1" style="2379"/>
    <col min="773" max="773" width="9.140625" customWidth="1" style="2379"/>
    <col min="774" max="774" width="9.140625" customWidth="1" style="2379"/>
    <col min="775" max="775" width="9.140625" customWidth="1" style="2379"/>
    <col min="776" max="776" width="9.140625" customWidth="1" style="2379"/>
    <col min="777" max="777" width="9.140625" customWidth="1" style="2379"/>
    <col min="778" max="778" width="9.140625" customWidth="1" style="2379"/>
    <col min="779" max="779" width="9.140625" customWidth="1" style="2379"/>
    <col min="780" max="780" width="9.140625" customWidth="1" style="2379"/>
    <col min="781" max="781" width="9.140625" customWidth="1" style="2379"/>
    <col min="782" max="782" width="9.140625" customWidth="1" style="2379"/>
    <col min="783" max="783" width="9.140625" customWidth="1" style="2379"/>
    <col min="784" max="784" width="9.140625" customWidth="1" style="2379"/>
    <col min="785" max="785" width="9.140625" customWidth="1" style="2379"/>
    <col min="786" max="786" width="9.140625" customWidth="1" style="2379"/>
    <col min="787" max="787" width="9.140625" customWidth="1" style="2379"/>
    <col min="788" max="788" width="9.140625" customWidth="1" style="2379"/>
    <col min="789" max="789" width="9.140625" customWidth="1" style="2379"/>
    <col min="790" max="790" width="9.140625" customWidth="1" style="2379"/>
    <col min="791" max="791" width="9.140625" customWidth="1" style="2379"/>
    <col min="792" max="792" width="9.140625" customWidth="1" style="2379"/>
    <col min="793" max="793" width="9.140625" customWidth="1" style="2379"/>
    <col min="794" max="794" width="9.140625" customWidth="1" style="2379"/>
    <col min="795" max="795" width="9.140625" customWidth="1" style="2379"/>
    <col min="796" max="796" width="9.140625" customWidth="1" style="2379"/>
    <col min="797" max="797" width="9.140625" customWidth="1" style="2379"/>
    <col min="798" max="798" width="9.140625" customWidth="1" style="2379"/>
    <col min="799" max="799" width="9.140625" customWidth="1" style="2379"/>
    <col min="800" max="800" width="9.140625" customWidth="1" style="2379"/>
    <col min="801" max="801" width="9.140625" customWidth="1" style="2379"/>
    <col min="802" max="802" width="9.140625" customWidth="1" style="2379"/>
    <col min="803" max="803" width="9.140625" customWidth="1" style="2379"/>
    <col min="804" max="804" width="9.140625" customWidth="1" style="2379"/>
    <col min="805" max="805" width="9.140625" customWidth="1" style="2379"/>
    <col min="806" max="806" width="9.140625" customWidth="1" style="2379"/>
    <col min="807" max="807" width="9.140625" customWidth="1" style="2379"/>
    <col min="808" max="808" width="9.140625" customWidth="1" style="2379"/>
    <col min="809" max="809" width="9.140625" customWidth="1" style="2379"/>
    <col min="810" max="810" width="9.140625" customWidth="1" style="2379"/>
    <col min="811" max="811" width="9.140625" customWidth="1" style="2379"/>
    <col min="812" max="812" width="9.140625" customWidth="1" style="2379"/>
    <col min="813" max="813" width="9.140625" customWidth="1" style="2379"/>
    <col min="814" max="814" width="9.140625" customWidth="1" style="2379"/>
    <col min="815" max="815" width="9.140625" customWidth="1" style="2379"/>
    <col min="816" max="816" width="9.140625" customWidth="1" style="2379"/>
    <col min="817" max="817" width="9.140625" customWidth="1" style="2379"/>
    <col min="818" max="818" width="9.140625" customWidth="1" style="2379"/>
    <col min="819" max="819" width="9.140625" customWidth="1" style="2379"/>
    <col min="820" max="820" width="9.140625" customWidth="1" style="2379"/>
    <col min="821" max="821" width="9.140625" customWidth="1" style="2379"/>
    <col min="822" max="822" width="9.140625" customWidth="1" style="2379"/>
    <col min="823" max="823" width="9.140625" customWidth="1" style="2379"/>
    <col min="824" max="824" width="9.140625" customWidth="1" style="2379"/>
    <col min="825" max="825" width="9.140625" customWidth="1" style="2379"/>
    <col min="826" max="826" width="9.140625" customWidth="1" style="2379"/>
    <col min="827" max="827" width="9.140625" customWidth="1" style="2379"/>
    <col min="828" max="828" width="9.140625" customWidth="1" style="2379"/>
    <col min="829" max="829" width="9.140625" customWidth="1" style="2379"/>
    <col min="830" max="830" width="9.140625" customWidth="1" style="2379"/>
    <col min="831" max="831" width="9.140625" customWidth="1" style="2379"/>
    <col min="832" max="832" width="9.140625" customWidth="1" style="2379"/>
    <col min="833" max="833" width="9.140625" customWidth="1" style="2379"/>
    <col min="834" max="834" width="9.140625" customWidth="1" style="2379"/>
    <col min="835" max="835" width="9.140625" customWidth="1" style="2379"/>
    <col min="836" max="836" width="9.140625" customWidth="1" style="2379"/>
    <col min="837" max="837" width="9.140625" customWidth="1" style="2379"/>
    <col min="838" max="838" width="9.140625" customWidth="1" style="2379"/>
    <col min="839" max="839" width="9.140625" customWidth="1" style="2379"/>
    <col min="840" max="840" width="9.140625" customWidth="1" style="2379"/>
    <col min="841" max="841" width="9.140625" customWidth="1" style="2379"/>
    <col min="842" max="842" width="9.140625" customWidth="1" style="2379"/>
    <col min="843" max="843" width="9.140625" customWidth="1" style="2379"/>
    <col min="844" max="844" width="9.140625" customWidth="1" style="2379"/>
    <col min="845" max="845" width="9.140625" customWidth="1" style="2379"/>
    <col min="846" max="846" width="9.140625" customWidth="1" style="2379"/>
    <col min="847" max="847" width="9.140625" customWidth="1" style="2379"/>
    <col min="848" max="848" width="9.140625" customWidth="1" style="2379"/>
    <col min="849" max="849" width="9.140625" customWidth="1" style="2379"/>
    <col min="850" max="850" width="9.140625" customWidth="1" style="2379"/>
    <col min="851" max="851" width="9.140625" customWidth="1" style="2379"/>
    <col min="852" max="852" width="9.140625" customWidth="1" style="2379"/>
    <col min="853" max="853" width="9.140625" customWidth="1" style="2379"/>
    <col min="854" max="854" width="9.140625" customWidth="1" style="2379"/>
    <col min="855" max="855" width="9.140625" customWidth="1" style="2379"/>
    <col min="856" max="856" width="9.140625" customWidth="1" style="2379"/>
    <col min="857" max="857" width="9.140625" customWidth="1" style="2379"/>
    <col min="858" max="858" width="9.140625" customWidth="1" style="2379"/>
    <col min="859" max="859" width="9.140625" customWidth="1" style="2379"/>
    <col min="860" max="860" width="9.140625" customWidth="1" style="2379"/>
    <col min="861" max="861" width="9.140625" customWidth="1" style="2379"/>
    <col min="862" max="862" width="9.140625" customWidth="1" style="2379"/>
    <col min="863" max="863" width="9.140625" customWidth="1" style="2379"/>
    <col min="864" max="864" width="9.140625" customWidth="1" style="2379"/>
    <col min="865" max="865" width="9.140625" customWidth="1" style="2379"/>
    <col min="866" max="866" width="9.140625" customWidth="1" style="2379"/>
    <col min="867" max="867" width="9.140625" customWidth="1" style="2379"/>
    <col min="868" max="868" width="9.140625" customWidth="1" style="2379"/>
    <col min="869" max="869" width="9.140625" customWidth="1" style="2379"/>
    <col min="870" max="870" width="9.140625" customWidth="1" style="2379"/>
    <col min="871" max="871" width="9.140625" customWidth="1" style="2379"/>
    <col min="872" max="872" width="9.140625" customWidth="1" style="2379"/>
    <col min="873" max="873" width="9.140625" customWidth="1" style="2379"/>
    <col min="874" max="874" width="9.140625" customWidth="1" style="2379"/>
    <col min="875" max="875" width="9.140625" customWidth="1" style="2379"/>
    <col min="876" max="876" width="9.140625" customWidth="1" style="2379"/>
    <col min="877" max="877" width="9.140625" customWidth="1" style="2379"/>
    <col min="878" max="878" width="9.140625" customWidth="1" style="2379"/>
    <col min="879" max="879" width="9.140625" customWidth="1" style="2379"/>
    <col min="880" max="880" width="9.140625" customWidth="1" style="2379"/>
    <col min="881" max="881" width="9.140625" customWidth="1" style="2379"/>
    <col min="882" max="882" width="9.140625" customWidth="1" style="2379"/>
    <col min="883" max="883" width="9.140625" customWidth="1" style="2379"/>
    <col min="884" max="884" width="9.140625" customWidth="1" style="2379"/>
    <col min="885" max="885" width="9.140625" customWidth="1" style="2379"/>
    <col min="886" max="886" width="9.140625" customWidth="1" style="2379"/>
    <col min="887" max="887" width="9.140625" customWidth="1" style="2379"/>
    <col min="888" max="888" width="9.140625" customWidth="1" style="2379"/>
    <col min="889" max="889" width="9.140625" customWidth="1" style="2379"/>
    <col min="890" max="890" width="9.140625" customWidth="1" style="2379"/>
    <col min="891" max="891" width="9.140625" customWidth="1" style="2379"/>
    <col min="892" max="892" width="9.140625" customWidth="1" style="2379"/>
    <col min="893" max="893" width="9.140625" customWidth="1" style="2379"/>
    <col min="894" max="894" width="9.140625" customWidth="1" style="2379"/>
    <col min="895" max="895" width="9.140625" customWidth="1" style="2379"/>
    <col min="896" max="896" width="9.140625" customWidth="1" style="2379"/>
    <col min="897" max="897" width="9.140625" customWidth="1" style="2379"/>
    <col min="898" max="898" width="9.140625" customWidth="1" style="2379"/>
    <col min="899" max="899" width="9.140625" customWidth="1" style="2379"/>
    <col min="900" max="900" width="9.140625" customWidth="1" style="2379"/>
    <col min="901" max="901" width="9.140625" customWidth="1" style="2379"/>
    <col min="902" max="902" width="9.140625" customWidth="1" style="2379"/>
    <col min="903" max="903" width="9.140625" customWidth="1" style="2379"/>
    <col min="904" max="904" width="9.140625" customWidth="1" style="2379"/>
    <col min="905" max="905" width="9.140625" customWidth="1" style="2379"/>
    <col min="906" max="906" width="9.140625" customWidth="1" style="2379"/>
    <col min="907" max="907" width="9.140625" customWidth="1" style="2379"/>
    <col min="908" max="908" width="9.140625" customWidth="1" style="2379"/>
    <col min="909" max="909" width="9.140625" customWidth="1" style="2379"/>
    <col min="910" max="910" width="9.140625" customWidth="1" style="2379"/>
    <col min="911" max="911" width="9.140625" customWidth="1" style="2379"/>
    <col min="912" max="912" width="9.140625" customWidth="1" style="2379"/>
    <col min="913" max="913" width="9.140625" customWidth="1" style="2379"/>
    <col min="914" max="914" width="9.140625" customWidth="1" style="2379"/>
    <col min="915" max="915" width="9.140625" customWidth="1" style="2379"/>
    <col min="916" max="916" width="9.140625" customWidth="1" style="2379"/>
    <col min="917" max="917" width="9.140625" customWidth="1" style="2379"/>
    <col min="918" max="918" width="9.140625" customWidth="1" style="2379"/>
    <col min="919" max="919" width="9.140625" customWidth="1" style="2379"/>
    <col min="920" max="920" width="9.140625" customWidth="1" style="2379"/>
    <col min="921" max="921" width="9.140625" customWidth="1" style="2379"/>
    <col min="922" max="922" width="9.140625" customWidth="1" style="2379"/>
    <col min="923" max="923" width="9.140625" customWidth="1" style="2379"/>
    <col min="924" max="924" width="9.140625" customWidth="1" style="2379"/>
    <col min="925" max="925" width="9.140625" customWidth="1" style="2379"/>
    <col min="926" max="926" width="9.140625" customWidth="1" style="2379"/>
    <col min="927" max="927" width="9.140625" customWidth="1" style="2379"/>
    <col min="928" max="928" width="9.140625" customWidth="1" style="2379"/>
    <col min="929" max="929" width="9.140625" customWidth="1" style="2379"/>
    <col min="930" max="930" width="9.140625" customWidth="1" style="2379"/>
    <col min="931" max="931" width="9.140625" customWidth="1" style="2379"/>
    <col min="932" max="932" width="9.140625" customWidth="1" style="2379"/>
    <col min="933" max="933" width="9.140625" customWidth="1" style="2379"/>
    <col min="934" max="934" width="9.140625" customWidth="1" style="2379"/>
    <col min="935" max="935" width="9.140625" customWidth="1" style="2379"/>
    <col min="936" max="936" width="9.140625" customWidth="1" style="2379"/>
    <col min="937" max="937" width="9.140625" customWidth="1" style="2379"/>
    <col min="938" max="938" width="9.140625" customWidth="1" style="2379"/>
    <col min="939" max="939" width="9.140625" customWidth="1" style="2379"/>
    <col min="940" max="940" width="9.140625" customWidth="1" style="2379"/>
    <col min="941" max="941" width="9.140625" customWidth="1" style="2379"/>
    <col min="942" max="942" width="9.140625" customWidth="1" style="2379"/>
    <col min="943" max="943" width="9.140625" customWidth="1" style="2379"/>
    <col min="944" max="944" width="9.140625" customWidth="1" style="2379"/>
    <col min="945" max="945" width="9.140625" customWidth="1" style="2379"/>
    <col min="946" max="946" width="9.140625" customWidth="1" style="2379"/>
    <col min="947" max="947" width="9.140625" customWidth="1" style="2379"/>
    <col min="948" max="948" width="9.140625" customWidth="1" style="2379"/>
    <col min="949" max="949" width="9.140625" customWidth="1" style="2379"/>
    <col min="950" max="950" width="9.140625" customWidth="1" style="2379"/>
    <col min="951" max="951" width="9.140625" customWidth="1" style="2379"/>
    <col min="952" max="952" width="9.140625" customWidth="1" style="2379"/>
    <col min="953" max="953" width="9.140625" customWidth="1" style="2379"/>
    <col min="954" max="954" width="9.140625" customWidth="1" style="2379"/>
    <col min="955" max="955" width="9.140625" customWidth="1" style="2379"/>
    <col min="956" max="956" width="9.140625" customWidth="1" style="2379"/>
    <col min="957" max="957" width="9.140625" customWidth="1" style="2379"/>
    <col min="958" max="958" width="9.140625" customWidth="1" style="2379"/>
    <col min="959" max="959" width="9.140625" customWidth="1" style="2379"/>
    <col min="960" max="960" width="9.140625" customWidth="1" style="2379"/>
    <col min="961" max="961" width="9.140625" customWidth="1" style="2379"/>
    <col min="962" max="962" width="9.140625" customWidth="1" style="2379"/>
    <col min="963" max="963" width="9.140625" customWidth="1" style="2379"/>
    <col min="964" max="964" width="9.140625" customWidth="1" style="2379"/>
    <col min="965" max="965" width="9.140625" customWidth="1" style="2379"/>
    <col min="966" max="966" width="9.140625" customWidth="1" style="2379"/>
    <col min="967" max="967" width="9.140625" customWidth="1" style="2379"/>
    <col min="968" max="968" width="9.140625" customWidth="1" style="2379"/>
    <col min="969" max="969" width="9.140625" customWidth="1" style="2379"/>
    <col min="970" max="970" width="9.140625" customWidth="1" style="2379"/>
    <col min="971" max="971" width="9.140625" customWidth="1" style="2379"/>
    <col min="972" max="972" width="9.140625" customWidth="1" style="2379"/>
    <col min="973" max="973" width="9.140625" customWidth="1" style="2379"/>
    <col min="974" max="974" width="9.140625" customWidth="1" style="2379"/>
    <col min="975" max="975" width="9.140625" customWidth="1" style="2379"/>
    <col min="976" max="976" width="9.140625" customWidth="1" style="2379"/>
    <col min="977" max="977" width="9.140625" customWidth="1" style="2379"/>
    <col min="978" max="978" width="9.140625" customWidth="1" style="2379"/>
    <col min="979" max="979" width="9.140625" customWidth="1" style="2379"/>
    <col min="980" max="980" width="9.140625" customWidth="1" style="2379"/>
    <col min="981" max="981" width="9.140625" customWidth="1" style="2379"/>
    <col min="982" max="982" width="9.140625" customWidth="1" style="2379"/>
    <col min="983" max="983" width="9.140625" customWidth="1" style="2379"/>
    <col min="984" max="984" width="9.140625" customWidth="1" style="2379"/>
    <col min="985" max="985" width="9.140625" customWidth="1" style="2379"/>
    <col min="986" max="986" width="9.140625" customWidth="1" style="2379"/>
    <col min="987" max="987" width="9.140625" customWidth="1" style="2379"/>
    <col min="988" max="988" width="9.140625" customWidth="1" style="2379"/>
    <col min="989" max="989" width="9.140625" customWidth="1" style="2379"/>
    <col min="990" max="990" width="9.140625" customWidth="1" style="2379"/>
    <col min="991" max="991" width="9.140625" customWidth="1" style="2379"/>
    <col min="992" max="992" width="9.140625" customWidth="1" style="2379"/>
    <col min="993" max="993" width="9.140625" customWidth="1" style="2379"/>
    <col min="994" max="994" width="9.140625" customWidth="1" style="2379"/>
    <col min="995" max="995" width="9.140625" customWidth="1" style="2379"/>
    <col min="996" max="996" width="9.140625" customWidth="1" style="2379"/>
    <col min="997" max="997" width="9.140625" customWidth="1" style="2379"/>
    <col min="998" max="998" width="9.140625" customWidth="1" style="2379"/>
    <col min="999" max="999" width="9.140625" customWidth="1" style="2379"/>
    <col min="1000" max="1000" width="9.140625" customWidth="1" style="2379"/>
    <col min="1001" max="1001" width="9.140625" customWidth="1" style="2379"/>
    <col min="1002" max="1002" width="9.140625" customWidth="1" style="2379"/>
    <col min="1003" max="1003" width="9.140625" customWidth="1" style="2379"/>
    <col min="1004" max="1004" width="9.140625" customWidth="1" style="2379"/>
    <col min="1005" max="1005" width="9.140625" customWidth="1" style="2379"/>
    <col min="1006" max="1006" width="9.140625" customWidth="1" style="2379"/>
    <col min="1007" max="1007" width="9.140625" customWidth="1" style="2379"/>
    <col min="1008" max="1008" width="9.140625" customWidth="1" style="2379"/>
    <col min="1009" max="1009" width="9.140625" customWidth="1" style="2379"/>
    <col min="1010" max="1010" width="9.140625" customWidth="1" style="2379"/>
    <col min="1011" max="1011" width="9.140625" customWidth="1" style="2379"/>
    <col min="1012" max="1012" width="9.140625" customWidth="1" style="2379"/>
    <col min="1013" max="1013" width="9.140625" customWidth="1" style="2379"/>
    <col min="1014" max="1014" width="9.140625" customWidth="1" style="2379"/>
    <col min="1015" max="1015" width="9.140625" customWidth="1" style="2379"/>
    <col min="1016" max="1016" width="9.140625" customWidth="1" style="2379"/>
    <col min="1017" max="1017" width="9.140625" customWidth="1" style="2379"/>
    <col min="1018" max="1018" width="9.140625" customWidth="1" style="2379"/>
    <col min="1019" max="1019" width="9.140625" customWidth="1" style="2379"/>
    <col min="1020" max="1020" width="9.140625" customWidth="1" style="2379"/>
    <col min="1021" max="1021" width="9.140625" customWidth="1" style="2379"/>
    <col min="1022" max="1022" width="9.140625" customWidth="1" style="2379"/>
    <col min="1023" max="1023" width="9.140625" customWidth="1" style="2379"/>
    <col min="1024" max="1024" width="9.140625" customWidth="1" style="2379"/>
  </cols>
  <sheetData>
    <row r="1" ht="18.95" customHeight="1" x14ac:dyDescent="0.25">
      <c r="B1" s="911" t="s">
        <v>2221</v>
      </c>
      <c r="C1" s="911"/>
      <c r="D1" s="911"/>
      <c r="E1" s="911"/>
      <c r="F1" s="911"/>
      <c r="G1" s="911"/>
      <c r="N1" s="4"/>
      <c r="O1" s="4" t="s">
        <v>62</v>
      </c>
    </row>
    <row r="2" ht="18.95" customHeight="1" x14ac:dyDescent="0.25">
      <c r="A2" s="250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04"/>
      <c r="N7" s="2505"/>
      <c r="O7" s="2505"/>
    </row>
    <row r="8" ht="38.25" customHeight="1" x14ac:dyDescent="0.25">
      <c r="B8" s="2506" t="s">
        <v>67</v>
      </c>
      <c r="C8" s="2507" t="s">
        <v>2222</v>
      </c>
      <c r="D8" s="2508" t="s">
        <v>556</v>
      </c>
      <c r="E8" s="2508" t="s">
        <v>557</v>
      </c>
      <c r="F8" s="2509" t="s">
        <v>582</v>
      </c>
      <c r="G8" s="2510" t="s">
        <v>583</v>
      </c>
      <c r="H8" s="2511" t="s">
        <v>2223</v>
      </c>
      <c r="I8" s="2512" t="s">
        <v>585</v>
      </c>
      <c r="J8" s="2513" t="s">
        <v>2224</v>
      </c>
      <c r="K8" s="2512" t="s">
        <v>587</v>
      </c>
      <c r="L8" s="2512" t="s">
        <v>2225</v>
      </c>
      <c r="M8" s="2512" t="s">
        <v>73</v>
      </c>
      <c r="N8" s="2514" t="s">
        <v>2070</v>
      </c>
      <c r="O8" s="2515" t="s">
        <v>2226</v>
      </c>
    </row>
    <row r="9" ht="18" customHeight="1" x14ac:dyDescent="0.25">
      <c r="A9" s="1"/>
      <c r="B9" s="2516"/>
      <c r="C9" s="2517" t="s">
        <v>76</v>
      </c>
      <c r="D9" s="2517"/>
      <c r="E9" s="2517"/>
      <c r="F9" s="2518" t="s">
        <v>590</v>
      </c>
      <c r="G9" s="2518"/>
      <c r="H9" s="2518"/>
      <c r="I9" s="2519" t="s">
        <v>76</v>
      </c>
      <c r="J9" s="2519"/>
      <c r="K9" s="2519"/>
      <c r="L9" s="2519"/>
      <c r="M9" s="2519"/>
      <c r="N9" s="2519"/>
      <c r="O9" s="2520" t="s">
        <v>590</v>
      </c>
    </row>
    <row r="10" ht="18" customHeight="1" x14ac:dyDescent="0.25">
      <c r="B10" s="2521" t="s">
        <v>2227</v>
      </c>
      <c r="C10" s="2522">
        <v>7920.663984137278</v>
      </c>
      <c r="D10" s="2523">
        <v>1420.135740600308</v>
      </c>
      <c r="E10" s="2523">
        <v>26.112206288844362</v>
      </c>
      <c r="F10" s="2523">
        <v>362.0252258616325</v>
      </c>
      <c r="G10" s="2523">
        <v>77.0247</v>
      </c>
      <c r="H10" s="2523" t="s">
        <v>109</v>
      </c>
      <c r="I10" s="2523">
        <v>0.001022691912731088</v>
      </c>
      <c r="J10" s="2524" t="s">
        <v>84</v>
      </c>
      <c r="K10" s="2523">
        <v>154.71968843101016</v>
      </c>
      <c r="L10" s="2523">
        <v>714.088124488589</v>
      </c>
      <c r="M10" s="2523">
        <v>172.78465324593682</v>
      </c>
      <c r="N10" s="2525">
        <v>71.77174841844946</v>
      </c>
      <c r="O10" s="2526">
        <v>55067.28257330048</v>
      </c>
    </row>
    <row r="11" ht="18" customHeight="1" x14ac:dyDescent="0.25">
      <c r="B11" s="2527" t="s">
        <v>2228</v>
      </c>
      <c r="C11" s="2528">
        <v>30359.040069012237</v>
      </c>
      <c r="D11" s="2529">
        <v>44.60948484911692</v>
      </c>
      <c r="E11" s="2529">
        <v>1.0591956696648102</v>
      </c>
      <c r="F11" s="2530"/>
      <c r="G11" s="2530"/>
      <c r="H11" s="2531"/>
      <c r="I11" s="2530"/>
      <c r="J11" s="2531"/>
      <c r="K11" s="2529">
        <v>149.9213777160814</v>
      </c>
      <c r="L11" s="2529">
        <v>636.9202762620278</v>
      </c>
      <c r="M11" s="2529">
        <v>129.4094079451388</v>
      </c>
      <c r="N11" s="2532">
        <v>60.521247888181364</v>
      </c>
      <c r="O11" s="2533">
        <v>31888.792497248684</v>
      </c>
    </row>
    <row r="12" ht="18" customHeight="1" x14ac:dyDescent="0.25">
      <c r="B12" s="2534" t="s">
        <v>2229</v>
      </c>
      <c r="C12" s="2535">
        <v>29772.732719169682</v>
      </c>
      <c r="D12" s="2536">
        <v>6.572222663529033</v>
      </c>
      <c r="E12" s="2536">
        <v>1.05905104479481</v>
      </c>
      <c r="F12" s="49"/>
      <c r="G12" s="49"/>
      <c r="H12" s="49"/>
      <c r="I12" s="49"/>
      <c r="J12" s="49"/>
      <c r="K12" s="2536">
        <v>149.9213777160814</v>
      </c>
      <c r="L12" s="2536">
        <v>636.9202762620278</v>
      </c>
      <c r="M12" s="2536">
        <v>112.6133234225967</v>
      </c>
      <c r="N12" s="2537">
        <v>57.04485788818136</v>
      </c>
      <c r="O12" s="2538">
        <v>30237.40348061912</v>
      </c>
    </row>
    <row r="13" ht="18" customHeight="1" x14ac:dyDescent="0.25">
      <c r="B13" s="2539" t="s">
        <v>2230</v>
      </c>
      <c r="C13" s="2535">
        <v>7053.366369298397</v>
      </c>
      <c r="D13" s="2536">
        <v>0.11580076497009001</v>
      </c>
      <c r="E13" s="2536">
        <v>0.032016426265173</v>
      </c>
      <c r="F13" s="49"/>
      <c r="G13" s="49"/>
      <c r="H13" s="49"/>
      <c r="I13" s="49"/>
      <c r="J13" s="49"/>
      <c r="K13" s="2536">
        <v>26.922963038472325</v>
      </c>
      <c r="L13" s="2536">
        <v>2.984975926010561</v>
      </c>
      <c r="M13" s="2536">
        <v>0.556936640691222</v>
      </c>
      <c r="N13" s="2537">
        <v>10.091701092430519</v>
      </c>
      <c r="O13" s="2540">
        <v>7065.093143677831</v>
      </c>
    </row>
    <row r="14" ht="18" customHeight="1" x14ac:dyDescent="0.25">
      <c r="B14" s="2539" t="s">
        <v>2231</v>
      </c>
      <c r="C14" s="2535">
        <v>6883.368082010562</v>
      </c>
      <c r="D14" s="2541">
        <v>1.322322144413437</v>
      </c>
      <c r="E14" s="2541">
        <v>0.210205133319946</v>
      </c>
      <c r="F14" s="486"/>
      <c r="G14" s="486"/>
      <c r="H14" s="486"/>
      <c r="I14" s="486"/>
      <c r="J14" s="49"/>
      <c r="K14" s="2541">
        <v>30.335608965460604</v>
      </c>
      <c r="L14" s="2541">
        <v>26.22704866021919</v>
      </c>
      <c r="M14" s="2541">
        <v>3.4353680153308193</v>
      </c>
      <c r="N14" s="2542">
        <v>27.58650476178463</v>
      </c>
      <c r="O14" s="2543">
        <v>6976.097462383925</v>
      </c>
    </row>
    <row r="15" ht="18" customHeight="1" x14ac:dyDescent="0.25">
      <c r="B15" s="2539" t="s">
        <v>2232</v>
      </c>
      <c r="C15" s="2535">
        <v>11925.661296620872</v>
      </c>
      <c r="D15" s="2536">
        <v>2.12026462224553</v>
      </c>
      <c r="E15" s="2536">
        <v>0.6152866309274909</v>
      </c>
      <c r="F15" s="49"/>
      <c r="G15" s="49"/>
      <c r="H15" s="49"/>
      <c r="I15" s="49"/>
      <c r="J15" s="49"/>
      <c r="K15" s="2536">
        <v>71.0765910246295</v>
      </c>
      <c r="L15" s="2536">
        <v>455.4177021239553</v>
      </c>
      <c r="M15" s="2536">
        <v>90.74692345205536</v>
      </c>
      <c r="N15" s="2537">
        <v>11.006249583668945</v>
      </c>
      <c r="O15" s="2540">
        <v>12148.079663239532</v>
      </c>
    </row>
    <row r="16" ht="18" customHeight="1" x14ac:dyDescent="0.25">
      <c r="B16" s="2539" t="s">
        <v>2233</v>
      </c>
      <c r="C16" s="2535">
        <v>3910.3369712398503</v>
      </c>
      <c r="D16" s="2536">
        <v>3.0138351318999757</v>
      </c>
      <c r="E16" s="2536">
        <v>0.20154285428219998</v>
      </c>
      <c r="F16" s="49"/>
      <c r="G16" s="49"/>
      <c r="H16" s="49"/>
      <c r="I16" s="49"/>
      <c r="J16" s="49"/>
      <c r="K16" s="2536">
        <v>21.586214687518986</v>
      </c>
      <c r="L16" s="2536">
        <v>152.2905495518427</v>
      </c>
      <c r="M16" s="2536">
        <v>17.874095314519288</v>
      </c>
      <c r="N16" s="2537">
        <v>8.360402450297268</v>
      </c>
      <c r="O16" s="2540">
        <v>4048.133211317833</v>
      </c>
    </row>
    <row r="17" ht="18" customHeight="1" x14ac:dyDescent="0.25">
      <c r="B17" s="2539" t="s">
        <v>2234</v>
      </c>
      <c r="C17" s="2535"/>
      <c r="D17" s="2536"/>
      <c r="E17" s="2536"/>
      <c r="F17" s="49"/>
      <c r="G17" s="49"/>
      <c r="H17" s="49"/>
      <c r="I17" s="49"/>
      <c r="J17" s="49"/>
      <c r="K17" s="2536"/>
      <c r="L17" s="2536"/>
      <c r="M17" s="2536"/>
      <c r="N17" s="2537"/>
      <c r="O17" s="2540"/>
    </row>
    <row r="18" ht="18" customHeight="1" x14ac:dyDescent="0.25">
      <c r="B18" s="2534" t="s">
        <v>106</v>
      </c>
      <c r="C18" s="2535">
        <v>586.3073498425557</v>
      </c>
      <c r="D18" s="2536">
        <v>38.037262185587885</v>
      </c>
      <c r="E18" s="2536">
        <v>0.00014462487</v>
      </c>
      <c r="F18" s="49"/>
      <c r="G18" s="49"/>
      <c r="H18" s="49"/>
      <c r="I18" s="49"/>
      <c r="J18" s="49"/>
      <c r="K18" s="2536" t="s">
        <v>107</v>
      </c>
      <c r="L18" s="2536" t="s">
        <v>107</v>
      </c>
      <c r="M18" s="2536">
        <v>16.79608452254213</v>
      </c>
      <c r="N18" s="2537">
        <v>3.47639</v>
      </c>
      <c r="O18" s="2540">
        <v>1651.3890166295664</v>
      </c>
    </row>
    <row r="19" ht="18" customHeight="1" x14ac:dyDescent="0.25">
      <c r="B19" s="2539" t="s">
        <v>2235</v>
      </c>
      <c r="C19" s="2544" t="s">
        <v>107</v>
      </c>
      <c r="D19" s="2545">
        <v>16.981737118</v>
      </c>
      <c r="E19" s="2536" t="s">
        <v>109</v>
      </c>
      <c r="F19" s="49"/>
      <c r="G19" s="49"/>
      <c r="H19" s="49"/>
      <c r="I19" s="49"/>
      <c r="J19" s="49"/>
      <c r="K19" s="2536" t="s">
        <v>109</v>
      </c>
      <c r="L19" s="2536" t="s">
        <v>109</v>
      </c>
      <c r="M19" s="2536" t="s">
        <v>109</v>
      </c>
      <c r="N19" s="2537" t="s">
        <v>109</v>
      </c>
      <c r="O19" s="2540">
        <v>475.48863930400006</v>
      </c>
    </row>
    <row r="20" ht="18" customHeight="1" x14ac:dyDescent="0.25">
      <c r="B20" s="2546" t="s">
        <v>2236</v>
      </c>
      <c r="C20" s="2544">
        <v>586.3073498425557</v>
      </c>
      <c r="D20" s="2547">
        <v>21.055525067587883</v>
      </c>
      <c r="E20" s="2536">
        <v>0.00014462487</v>
      </c>
      <c r="F20" s="486"/>
      <c r="G20" s="486"/>
      <c r="H20" s="486"/>
      <c r="I20" s="486"/>
      <c r="J20" s="49"/>
      <c r="K20" s="2541" t="s">
        <v>115</v>
      </c>
      <c r="L20" s="2541" t="s">
        <v>115</v>
      </c>
      <c r="M20" s="2541">
        <v>16.79608452254213</v>
      </c>
      <c r="N20" s="2542">
        <v>3.47639</v>
      </c>
      <c r="O20" s="2543">
        <v>1175.9003773255663</v>
      </c>
    </row>
    <row r="21" ht="18" customHeight="1" x14ac:dyDescent="0.25">
      <c r="B21" s="2548" t="s">
        <v>2237</v>
      </c>
      <c r="C21" s="2549" t="s">
        <v>107</v>
      </c>
      <c r="D21" s="2550"/>
      <c r="E21" s="2550"/>
      <c r="F21" s="486"/>
      <c r="G21" s="486"/>
      <c r="H21" s="486"/>
      <c r="I21" s="486"/>
      <c r="J21" s="486"/>
      <c r="K21" s="486"/>
      <c r="L21" s="486"/>
      <c r="M21" s="486"/>
      <c r="N21" s="1444"/>
      <c r="O21" s="2543" t="s">
        <v>107</v>
      </c>
    </row>
    <row r="22" ht="18" customHeight="1" x14ac:dyDescent="0.25">
      <c r="B22" s="2551" t="s">
        <v>2238</v>
      </c>
      <c r="C22" s="2552">
        <v>2997.617170783034</v>
      </c>
      <c r="D22" s="2553">
        <v>5.2471694</v>
      </c>
      <c r="E22" s="2529">
        <v>0.18576315789473685</v>
      </c>
      <c r="F22" s="2529">
        <v>361.9754530655633</v>
      </c>
      <c r="G22" s="2529">
        <v>77.0247</v>
      </c>
      <c r="H22" s="2529" t="s">
        <v>113</v>
      </c>
      <c r="I22" s="2529">
        <v>0.001022691912731088</v>
      </c>
      <c r="J22" s="2529"/>
      <c r="K22" s="2529">
        <v>3.6399598578559997</v>
      </c>
      <c r="L22" s="2529">
        <v>37.700544734999994</v>
      </c>
      <c r="M22" s="2529">
        <v>43.37524530079801</v>
      </c>
      <c r="N22" s="2532">
        <v>11.250500530268093</v>
      </c>
      <c r="O22" s="2533">
        <v>3656.798563839883</v>
      </c>
    </row>
    <row r="23" ht="18" customHeight="1" x14ac:dyDescent="0.25">
      <c r="B23" s="2534" t="s">
        <v>2239</v>
      </c>
      <c r="C23" s="2544">
        <v>706.9661775985065</v>
      </c>
      <c r="D23" s="2545" t="s">
        <v>84</v>
      </c>
      <c r="E23" s="2536" t="s">
        <v>84</v>
      </c>
      <c r="F23" s="189"/>
      <c r="G23" s="189"/>
      <c r="H23" s="189"/>
      <c r="I23" s="189"/>
      <c r="J23" s="49"/>
      <c r="K23" s="2554" t="s">
        <v>113</v>
      </c>
      <c r="L23" s="2554" t="s">
        <v>113</v>
      </c>
      <c r="M23" s="2554" t="s">
        <v>113</v>
      </c>
      <c r="N23" s="2555">
        <v>0.6520668972680937</v>
      </c>
      <c r="O23" s="2538">
        <v>706.9661775985065</v>
      </c>
    </row>
    <row r="24" ht="18" customHeight="1" x14ac:dyDescent="0.25">
      <c r="B24" s="2534" t="s">
        <v>828</v>
      </c>
      <c r="C24" s="2544">
        <v>213.07024803860122</v>
      </c>
      <c r="D24" s="2545">
        <v>5.2471694</v>
      </c>
      <c r="E24" s="2536" t="s">
        <v>109</v>
      </c>
      <c r="F24" s="2536"/>
      <c r="G24" s="2536"/>
      <c r="H24" s="2536" t="s">
        <v>113</v>
      </c>
      <c r="I24" s="2536"/>
      <c r="J24" s="2556"/>
      <c r="K24" s="2536">
        <v>2.0532402</v>
      </c>
      <c r="L24" s="2536">
        <v>0.2281378</v>
      </c>
      <c r="M24" s="2536">
        <v>1.9155350000000002</v>
      </c>
      <c r="N24" s="2537">
        <v>3.1878</v>
      </c>
      <c r="O24" s="2540">
        <v>359.9909912386012</v>
      </c>
    </row>
    <row r="25" ht="18" customHeight="1" x14ac:dyDescent="0.25">
      <c r="B25" s="2534" t="s">
        <v>608</v>
      </c>
      <c r="C25" s="2544">
        <v>2028.5465955088491</v>
      </c>
      <c r="D25" s="2545" t="s">
        <v>109</v>
      </c>
      <c r="E25" s="2536"/>
      <c r="F25" s="2536"/>
      <c r="G25" s="2536">
        <v>67.2792</v>
      </c>
      <c r="H25" s="2536"/>
      <c r="I25" s="2536" t="s">
        <v>84</v>
      </c>
      <c r="J25" s="2536"/>
      <c r="K25" s="2536">
        <v>1.574119657856</v>
      </c>
      <c r="L25" s="2536">
        <v>37.467154085</v>
      </c>
      <c r="M25" s="2536" t="s">
        <v>107</v>
      </c>
      <c r="N25" s="2537">
        <v>7.319363449999999</v>
      </c>
      <c r="O25" s="2540">
        <v>2095.8257955088493</v>
      </c>
    </row>
    <row r="26" ht="18" customHeight="1" x14ac:dyDescent="0.25">
      <c r="B26" s="2534" t="s">
        <v>2240</v>
      </c>
      <c r="C26" s="2544">
        <v>14.184149637077047</v>
      </c>
      <c r="D26" s="2557" t="s">
        <v>109</v>
      </c>
      <c r="E26" s="2556" t="s">
        <v>109</v>
      </c>
      <c r="F26" s="49"/>
      <c r="G26" s="49"/>
      <c r="H26" s="49"/>
      <c r="I26" s="49"/>
      <c r="J26" s="49"/>
      <c r="K26" s="2536">
        <v>0.0126</v>
      </c>
      <c r="L26" s="2536">
        <v>0.00525285</v>
      </c>
      <c r="M26" s="2536">
        <v>32.89093542593223</v>
      </c>
      <c r="N26" s="2537">
        <v>0.018</v>
      </c>
      <c r="O26" s="2540">
        <v>14.184149637077047</v>
      </c>
    </row>
    <row r="27" ht="18" customHeight="1" x14ac:dyDescent="0.25">
      <c r="B27" s="2534" t="s">
        <v>2241</v>
      </c>
      <c r="C27" s="868"/>
      <c r="D27" s="2550"/>
      <c r="E27" s="2556" t="s">
        <v>84</v>
      </c>
      <c r="F27" s="2541"/>
      <c r="G27" s="2541"/>
      <c r="H27" s="2541"/>
      <c r="I27" s="2541"/>
      <c r="J27" s="2556"/>
      <c r="K27" s="486"/>
      <c r="L27" s="486"/>
      <c r="M27" s="486"/>
      <c r="N27" s="1444"/>
      <c r="O27" s="2543" t="s">
        <v>84</v>
      </c>
    </row>
    <row r="28" ht="18" customHeight="1" x14ac:dyDescent="0.25">
      <c r="B28" s="2534" t="s">
        <v>2242</v>
      </c>
      <c r="C28" s="868"/>
      <c r="D28" s="2550"/>
      <c r="E28" s="486"/>
      <c r="F28" s="2541">
        <v>361.9754530655633</v>
      </c>
      <c r="G28" s="2541">
        <v>9.7455</v>
      </c>
      <c r="H28" s="2541"/>
      <c r="I28" s="2541"/>
      <c r="J28" s="2556"/>
      <c r="K28" s="486"/>
      <c r="L28" s="486"/>
      <c r="M28" s="486"/>
      <c r="N28" s="1444"/>
      <c r="O28" s="2543">
        <v>371.72095306556326</v>
      </c>
    </row>
    <row r="29" ht="18" customHeight="1" x14ac:dyDescent="0.25">
      <c r="B29" s="2534" t="s">
        <v>633</v>
      </c>
      <c r="C29" s="2558"/>
      <c r="D29" s="2559"/>
      <c r="E29" s="2560">
        <v>0.18576315789473685</v>
      </c>
      <c r="F29" s="2541"/>
      <c r="G29" s="2541" t="s">
        <v>118</v>
      </c>
      <c r="H29" s="2541"/>
      <c r="I29" s="2541">
        <v>0.001022691912731088</v>
      </c>
      <c r="J29" s="2556"/>
      <c r="K29" s="2560" t="s">
        <v>84</v>
      </c>
      <c r="L29" s="2560" t="s">
        <v>84</v>
      </c>
      <c r="M29" s="2560" t="s">
        <v>84</v>
      </c>
      <c r="N29" s="2561" t="s">
        <v>84</v>
      </c>
      <c r="O29" s="2543">
        <v>73.26049679128583</v>
      </c>
    </row>
    <row r="30" ht="18" customHeight="1" x14ac:dyDescent="0.25">
      <c r="B30" s="2562" t="s">
        <v>2243</v>
      </c>
      <c r="C30" s="2563">
        <v>34.85</v>
      </c>
      <c r="D30" s="2564" t="s">
        <v>109</v>
      </c>
      <c r="E30" s="2565" t="s">
        <v>109</v>
      </c>
      <c r="F30" s="2565"/>
      <c r="G30" s="2565"/>
      <c r="H30" s="2565"/>
      <c r="I30" s="2565"/>
      <c r="J30" s="2566"/>
      <c r="K30" s="2565" t="s">
        <v>109</v>
      </c>
      <c r="L30" s="2565" t="s">
        <v>109</v>
      </c>
      <c r="M30" s="2565">
        <v>8.568774874865781</v>
      </c>
      <c r="N30" s="2567">
        <v>0.073270183</v>
      </c>
      <c r="O30" s="2568">
        <v>34.85</v>
      </c>
    </row>
    <row r="31" ht="18" customHeight="1" x14ac:dyDescent="0.25">
      <c r="B31" s="2569" t="s">
        <v>2244</v>
      </c>
      <c r="C31" s="2570">
        <v>1033.900568909587</v>
      </c>
      <c r="D31" s="2571">
        <v>1238.9511537929754</v>
      </c>
      <c r="E31" s="2572">
        <v>23.102250227279825</v>
      </c>
      <c r="F31" s="2573"/>
      <c r="G31" s="2573"/>
      <c r="H31" s="2573"/>
      <c r="I31" s="2573"/>
      <c r="J31" s="2573"/>
      <c r="K31" s="2574">
        <v>0.649768107410079</v>
      </c>
      <c r="L31" s="2574">
        <v>21.5581732483196</v>
      </c>
      <c r="M31" s="2574" t="s">
        <v>915</v>
      </c>
      <c r="N31" s="2575" t="s">
        <v>916</v>
      </c>
      <c r="O31" s="2576">
        <v>41846.629185342055</v>
      </c>
    </row>
    <row r="32" ht="18" customHeight="1" x14ac:dyDescent="0.25">
      <c r="B32" s="2577" t="s">
        <v>2245</v>
      </c>
      <c r="C32" s="868"/>
      <c r="D32" s="2578">
        <v>1197.9605399505344</v>
      </c>
      <c r="E32" s="189"/>
      <c r="F32" s="1521"/>
      <c r="G32" s="1521"/>
      <c r="H32" s="692"/>
      <c r="I32" s="1521"/>
      <c r="J32" s="692"/>
      <c r="K32" s="189"/>
      <c r="L32" s="189"/>
      <c r="M32" s="189"/>
      <c r="N32" s="701"/>
      <c r="O32" s="2538">
        <v>33542.895118614964</v>
      </c>
    </row>
    <row r="33" ht="18" customHeight="1" x14ac:dyDescent="0.25">
      <c r="B33" s="2577" t="s">
        <v>2246</v>
      </c>
      <c r="C33" s="868"/>
      <c r="D33" s="2545">
        <v>39.9640341639498</v>
      </c>
      <c r="E33" s="2545">
        <v>0.1934417268135451</v>
      </c>
      <c r="F33" s="1521"/>
      <c r="G33" s="1521"/>
      <c r="H33" s="1521"/>
      <c r="I33" s="1521"/>
      <c r="J33" s="1521"/>
      <c r="K33" s="49"/>
      <c r="L33" s="49"/>
      <c r="M33" s="2579" t="s">
        <v>115</v>
      </c>
      <c r="N33" s="678"/>
      <c r="O33" s="2540">
        <v>1170.2550141961838</v>
      </c>
    </row>
    <row r="34" ht="18" customHeight="1" x14ac:dyDescent="0.25">
      <c r="B34" s="2577" t="s">
        <v>2247</v>
      </c>
      <c r="C34" s="868"/>
      <c r="D34" s="2545" t="s">
        <v>84</v>
      </c>
      <c r="E34" s="49"/>
      <c r="F34" s="1521"/>
      <c r="G34" s="1521"/>
      <c r="H34" s="1521"/>
      <c r="I34" s="1521"/>
      <c r="J34" s="1521"/>
      <c r="K34" s="49"/>
      <c r="L34" s="49"/>
      <c r="M34" s="2579" t="s">
        <v>84</v>
      </c>
      <c r="N34" s="678"/>
      <c r="O34" s="2540" t="s">
        <v>84</v>
      </c>
    </row>
    <row r="35" ht="18" customHeight="1" x14ac:dyDescent="0.25">
      <c r="B35" s="2577" t="s">
        <v>2248</v>
      </c>
      <c r="C35" s="2580"/>
      <c r="D35" s="2545" t="s">
        <v>118</v>
      </c>
      <c r="E35" s="2545">
        <v>22.89083072674347</v>
      </c>
      <c r="F35" s="1521"/>
      <c r="G35" s="1521"/>
      <c r="H35" s="1521"/>
      <c r="I35" s="1521"/>
      <c r="J35" s="1521"/>
      <c r="K35" s="2579" t="s">
        <v>84</v>
      </c>
      <c r="L35" s="2579" t="s">
        <v>84</v>
      </c>
      <c r="M35" s="2579" t="s">
        <v>118</v>
      </c>
      <c r="N35" s="678"/>
      <c r="O35" s="2540">
        <v>6066.070142587019</v>
      </c>
    </row>
    <row r="36" ht="18" customHeight="1" x14ac:dyDescent="0.25">
      <c r="B36" s="2577" t="s">
        <v>2249</v>
      </c>
      <c r="C36" s="868"/>
      <c r="D36" s="2545" t="s">
        <v>177</v>
      </c>
      <c r="E36" s="2545" t="s">
        <v>177</v>
      </c>
      <c r="F36" s="1521"/>
      <c r="G36" s="1521"/>
      <c r="H36" s="1521"/>
      <c r="I36" s="1521"/>
      <c r="J36" s="1521"/>
      <c r="K36" s="2579" t="s">
        <v>177</v>
      </c>
      <c r="L36" s="2579" t="s">
        <v>177</v>
      </c>
      <c r="M36" s="2579" t="s">
        <v>177</v>
      </c>
      <c r="N36" s="2581" t="s">
        <v>177</v>
      </c>
      <c r="O36" s="2540" t="s">
        <v>177</v>
      </c>
    </row>
    <row r="37" ht="18" customHeight="1" x14ac:dyDescent="0.25">
      <c r="B37" s="2577" t="s">
        <v>2250</v>
      </c>
      <c r="C37" s="868"/>
      <c r="D37" s="2545">
        <v>1.026579678491407</v>
      </c>
      <c r="E37" s="2545">
        <v>0.01797777372280847</v>
      </c>
      <c r="F37" s="1521"/>
      <c r="G37" s="1521"/>
      <c r="H37" s="1521"/>
      <c r="I37" s="1521"/>
      <c r="J37" s="1521"/>
      <c r="K37" s="2579">
        <v>0.649768107410079</v>
      </c>
      <c r="L37" s="2579">
        <v>21.5581732483196</v>
      </c>
      <c r="M37" s="2579" t="s">
        <v>118</v>
      </c>
      <c r="N37" s="2581" t="s">
        <v>118</v>
      </c>
      <c r="O37" s="2540">
        <v>33.50834103430364</v>
      </c>
    </row>
    <row r="38" ht="18" customHeight="1" x14ac:dyDescent="0.25">
      <c r="B38" s="2582" t="s">
        <v>946</v>
      </c>
      <c r="C38" s="2558">
        <v>643.583682880601</v>
      </c>
      <c r="D38" s="2583"/>
      <c r="E38" s="2583"/>
      <c r="F38" s="2550"/>
      <c r="G38" s="2550"/>
      <c r="H38" s="2550"/>
      <c r="I38" s="2550"/>
      <c r="J38" s="2550"/>
      <c r="K38" s="49"/>
      <c r="L38" s="49"/>
      <c r="M38" s="49"/>
      <c r="N38" s="1444"/>
      <c r="O38" s="2543">
        <v>643.583682880601</v>
      </c>
    </row>
    <row r="39" ht="18" customHeight="1" x14ac:dyDescent="0.25">
      <c r="B39" s="2582" t="s">
        <v>947</v>
      </c>
      <c r="C39" s="2584">
        <v>390.316886028986</v>
      </c>
      <c r="D39" s="2583"/>
      <c r="E39" s="2583"/>
      <c r="F39" s="2550"/>
      <c r="G39" s="2550"/>
      <c r="H39" s="2550"/>
      <c r="I39" s="2550"/>
      <c r="J39" s="2550"/>
      <c r="K39" s="49"/>
      <c r="L39" s="49"/>
      <c r="M39" s="49"/>
      <c r="N39" s="1444"/>
      <c r="O39" s="2543">
        <v>390.316886028986</v>
      </c>
    </row>
    <row r="40" ht="18" customHeight="1" x14ac:dyDescent="0.25">
      <c r="B40" s="2582" t="s">
        <v>2251</v>
      </c>
      <c r="C40" s="2584" t="s">
        <v>118</v>
      </c>
      <c r="D40" s="2583"/>
      <c r="E40" s="2583"/>
      <c r="F40" s="2550"/>
      <c r="G40" s="2550"/>
      <c r="H40" s="2550"/>
      <c r="I40" s="2550"/>
      <c r="J40" s="2550"/>
      <c r="K40" s="49"/>
      <c r="L40" s="49"/>
      <c r="M40" s="49"/>
      <c r="N40" s="1444"/>
      <c r="O40" s="2543" t="s">
        <v>118</v>
      </c>
    </row>
    <row r="41" ht="18" customHeight="1" x14ac:dyDescent="0.25">
      <c r="B41" s="2585" t="s">
        <v>2252</v>
      </c>
      <c r="C41" s="2586"/>
      <c r="D41" s="2564"/>
      <c r="E41" s="2565"/>
      <c r="F41" s="273"/>
      <c r="G41" s="273"/>
      <c r="H41" s="273"/>
      <c r="I41" s="273"/>
      <c r="J41" s="271"/>
      <c r="K41" s="2579"/>
      <c r="L41" s="2579"/>
      <c r="M41" s="2579"/>
      <c r="N41" s="2587"/>
      <c r="O41" s="2568"/>
    </row>
    <row r="42" ht="18" customHeight="1" x14ac:dyDescent="0.25">
      <c r="B42" s="2569" t="s">
        <v>2253</v>
      </c>
      <c r="C42" s="2552">
        <v>-26598.544206646122</v>
      </c>
      <c r="D42" s="2553">
        <v>2.9489628029836834</v>
      </c>
      <c r="E42" s="2529">
        <v>1.3470992304474687</v>
      </c>
      <c r="F42" s="2573"/>
      <c r="G42" s="2573"/>
      <c r="H42" s="2573"/>
      <c r="I42" s="2573"/>
      <c r="J42" s="2573"/>
      <c r="K42" s="2588">
        <v>0.508582749662666</v>
      </c>
      <c r="L42" s="2588">
        <v>17.90913024324163</v>
      </c>
      <c r="M42" s="2589" t="s">
        <v>1316</v>
      </c>
      <c r="N42" s="2590" t="s">
        <v>113</v>
      </c>
      <c r="O42" s="2533">
        <v>-26158.991952094002</v>
      </c>
    </row>
    <row r="43" ht="18" customHeight="1" x14ac:dyDescent="0.25">
      <c r="B43" s="2577" t="s">
        <v>2254</v>
      </c>
      <c r="C43" s="2591">
        <v>-22965.014536352694</v>
      </c>
      <c r="D43" s="2592">
        <v>0.5621517550053591</v>
      </c>
      <c r="E43" s="2593">
        <v>1.1504946584504183</v>
      </c>
      <c r="F43" s="2550"/>
      <c r="G43" s="2550"/>
      <c r="H43" s="2550"/>
      <c r="I43" s="2550"/>
      <c r="J43" s="2550"/>
      <c r="K43" s="2579">
        <v>0.041671586091472</v>
      </c>
      <c r="L43" s="2579">
        <v>1.46741481745033</v>
      </c>
      <c r="M43" s="2594" t="s">
        <v>118</v>
      </c>
      <c r="N43" s="2595"/>
      <c r="O43" s="2596">
        <v>-22644.393202723182</v>
      </c>
    </row>
    <row r="44" ht="18" customHeight="1" x14ac:dyDescent="0.25">
      <c r="B44" s="2577" t="s">
        <v>2255</v>
      </c>
      <c r="C44" s="2591">
        <v>510.27617596335654</v>
      </c>
      <c r="D44" s="2597" t="s">
        <v>916</v>
      </c>
      <c r="E44" s="2597">
        <v>0.04257973825047599</v>
      </c>
      <c r="F44" s="1521"/>
      <c r="G44" s="1521"/>
      <c r="H44" s="1521"/>
      <c r="I44" s="1521"/>
      <c r="J44" s="1521"/>
      <c r="K44" s="2579" t="s">
        <v>118</v>
      </c>
      <c r="L44" s="2579" t="s">
        <v>118</v>
      </c>
      <c r="M44" s="2579" t="s">
        <v>118</v>
      </c>
      <c r="N44" s="2598"/>
      <c r="O44" s="2540">
        <v>521.5598065997327</v>
      </c>
    </row>
    <row r="45" ht="18" customHeight="1" x14ac:dyDescent="0.25">
      <c r="B45" s="2577" t="s">
        <v>2256</v>
      </c>
      <c r="C45" s="2591">
        <v>2346.565373129275</v>
      </c>
      <c r="D45" s="2597">
        <v>2.386811047978324</v>
      </c>
      <c r="E45" s="2597">
        <v>0.1481978401385274</v>
      </c>
      <c r="F45" s="1521"/>
      <c r="G45" s="1521"/>
      <c r="H45" s="1521"/>
      <c r="I45" s="1521"/>
      <c r="J45" s="1521"/>
      <c r="K45" s="2579">
        <v>0.466911163571194</v>
      </c>
      <c r="L45" s="2579">
        <v>16.4417154257913</v>
      </c>
      <c r="M45" s="2579" t="s">
        <v>118</v>
      </c>
      <c r="N45" s="2598"/>
      <c r="O45" s="2540">
        <v>2452.668510109378</v>
      </c>
    </row>
    <row r="46" ht="18" customHeight="1" x14ac:dyDescent="0.25">
      <c r="B46" s="2577" t="s">
        <v>2257</v>
      </c>
      <c r="C46" s="2591">
        <v>4.155938826474847</v>
      </c>
      <c r="D46" s="2597" t="s">
        <v>118</v>
      </c>
      <c r="E46" s="2597">
        <v>0.00025994156452060444</v>
      </c>
      <c r="F46" s="1521"/>
      <c r="G46" s="1521"/>
      <c r="H46" s="1521"/>
      <c r="I46" s="1521"/>
      <c r="J46" s="1521"/>
      <c r="K46" s="2579" t="s">
        <v>118</v>
      </c>
      <c r="L46" s="2579" t="s">
        <v>118</v>
      </c>
      <c r="M46" s="2579" t="s">
        <v>118</v>
      </c>
      <c r="N46" s="2598"/>
      <c r="O46" s="2540">
        <v>4.224823341072807</v>
      </c>
    </row>
    <row r="47" ht="18" customHeight="1" x14ac:dyDescent="0.25">
      <c r="B47" s="2577" t="s">
        <v>2258</v>
      </c>
      <c r="C47" s="2591">
        <v>110.75892858378293</v>
      </c>
      <c r="D47" s="2597" t="s">
        <v>118</v>
      </c>
      <c r="E47" s="2599">
        <v>0.000043376655746415216</v>
      </c>
      <c r="F47" s="1521"/>
      <c r="G47" s="1521"/>
      <c r="H47" s="1521"/>
      <c r="I47" s="1521"/>
      <c r="J47" s="1521"/>
      <c r="K47" s="2579" t="s">
        <v>118</v>
      </c>
      <c r="L47" s="2579" t="s">
        <v>118</v>
      </c>
      <c r="M47" s="2579" t="s">
        <v>118</v>
      </c>
      <c r="N47" s="678"/>
      <c r="O47" s="2540">
        <v>110.77042339755573</v>
      </c>
    </row>
    <row r="48" ht="18" customHeight="1" x14ac:dyDescent="0.25">
      <c r="B48" s="2577" t="s">
        <v>2259</v>
      </c>
      <c r="C48" s="2591">
        <v>40.25284769579879</v>
      </c>
      <c r="D48" s="2600" t="s">
        <v>118</v>
      </c>
      <c r="E48" s="2601">
        <v>0.00552367538778</v>
      </c>
      <c r="F48" s="2550"/>
      <c r="G48" s="2550"/>
      <c r="H48" s="2550"/>
      <c r="I48" s="2550"/>
      <c r="J48" s="2550"/>
      <c r="K48" s="2579" t="s">
        <v>118</v>
      </c>
      <c r="L48" s="2579" t="s">
        <v>118</v>
      </c>
      <c r="M48" s="2579" t="s">
        <v>118</v>
      </c>
      <c r="N48" s="1444"/>
      <c r="O48" s="2543">
        <v>41.71662167356049</v>
      </c>
    </row>
    <row r="49" ht="18" customHeight="1" x14ac:dyDescent="0.25">
      <c r="B49" s="2577" t="s">
        <v>2260</v>
      </c>
      <c r="C49" s="2602">
        <v>-6645.538934492116</v>
      </c>
      <c r="D49" s="2550"/>
      <c r="E49" s="2550"/>
      <c r="F49" s="2550"/>
      <c r="G49" s="2550"/>
      <c r="H49" s="2550"/>
      <c r="I49" s="2550"/>
      <c r="J49" s="2550"/>
      <c r="K49" s="2550"/>
      <c r="L49" s="2550"/>
      <c r="M49" s="2550"/>
      <c r="N49" s="2603"/>
      <c r="O49" s="2543">
        <v>-6645.538934492116</v>
      </c>
    </row>
    <row r="50" ht="18" customHeight="1" x14ac:dyDescent="0.25">
      <c r="B50" s="2585" t="s">
        <v>2261</v>
      </c>
      <c r="C50" s="2604"/>
      <c r="D50" s="2605"/>
      <c r="E50" s="2605"/>
      <c r="F50" s="273"/>
      <c r="G50" s="273"/>
      <c r="H50" s="273"/>
      <c r="I50" s="273"/>
      <c r="J50" s="273"/>
      <c r="K50" s="2606" t="s">
        <v>113</v>
      </c>
      <c r="L50" s="2606" t="s">
        <v>113</v>
      </c>
      <c r="M50" s="2606" t="s">
        <v>113</v>
      </c>
      <c r="N50" s="2607" t="s">
        <v>113</v>
      </c>
      <c r="O50" s="2568"/>
    </row>
    <row r="51" ht="18" customHeight="1" x14ac:dyDescent="0.25">
      <c r="B51" s="2608" t="s">
        <v>2262</v>
      </c>
      <c r="C51" s="2552">
        <v>127.1675527988247</v>
      </c>
      <c r="D51" s="2571">
        <v>128.29864400523363</v>
      </c>
      <c r="E51" s="2572">
        <v>0.4177468085681614</v>
      </c>
      <c r="F51" s="2573"/>
      <c r="G51" s="2573"/>
      <c r="H51" s="2573"/>
      <c r="I51" s="2573"/>
      <c r="J51" s="2573"/>
      <c r="K51" s="2574" t="s">
        <v>115</v>
      </c>
      <c r="L51" s="2574" t="s">
        <v>115</v>
      </c>
      <c r="M51" s="2574" t="s">
        <v>115</v>
      </c>
      <c r="N51" s="2575" t="s">
        <v>118</v>
      </c>
      <c r="O51" s="2609">
        <v>3830.2324892159286</v>
      </c>
    </row>
    <row r="52" ht="18" customHeight="1" x14ac:dyDescent="0.25">
      <c r="B52" s="2610" t="s">
        <v>2263</v>
      </c>
      <c r="C52" s="2580"/>
      <c r="D52" s="2571">
        <v>114.74854385115653</v>
      </c>
      <c r="E52" s="189"/>
      <c r="F52" s="2573"/>
      <c r="G52" s="2573"/>
      <c r="H52" s="2573"/>
      <c r="I52" s="2573"/>
      <c r="J52" s="2573"/>
      <c r="K52" s="2574" t="s">
        <v>118</v>
      </c>
      <c r="L52" s="2574" t="s">
        <v>118</v>
      </c>
      <c r="M52" s="2574" t="s">
        <v>118</v>
      </c>
      <c r="N52" s="701"/>
      <c r="O52" s="2611">
        <v>3212.9592278323826</v>
      </c>
    </row>
    <row r="53" ht="18" customHeight="1" x14ac:dyDescent="0.25">
      <c r="B53" s="2577" t="s">
        <v>2264</v>
      </c>
      <c r="C53" s="2580"/>
      <c r="D53" s="2578">
        <v>0.13888578328773565</v>
      </c>
      <c r="E53" s="2554">
        <v>0.008333146997264139</v>
      </c>
      <c r="F53" s="1521"/>
      <c r="G53" s="1521"/>
      <c r="H53" s="1521"/>
      <c r="I53" s="1521"/>
      <c r="J53" s="1521"/>
      <c r="K53" s="2579" t="s">
        <v>115</v>
      </c>
      <c r="L53" s="2579" t="s">
        <v>115</v>
      </c>
      <c r="M53" s="2579" t="s">
        <v>115</v>
      </c>
      <c r="N53" s="701"/>
      <c r="O53" s="2538">
        <v>6.097085886331595</v>
      </c>
    </row>
    <row r="54" ht="18" customHeight="1" x14ac:dyDescent="0.25">
      <c r="B54" s="2577" t="s">
        <v>2265</v>
      </c>
      <c r="C54" s="2570">
        <v>127.1675527988247</v>
      </c>
      <c r="D54" s="2545">
        <v>4.340953251510269</v>
      </c>
      <c r="E54" s="2545">
        <v>0.0843001312567796</v>
      </c>
      <c r="F54" s="1521"/>
      <c r="G54" s="1521"/>
      <c r="H54" s="1521"/>
      <c r="I54" s="1521"/>
      <c r="J54" s="1521"/>
      <c r="K54" s="2579" t="s">
        <v>118</v>
      </c>
      <c r="L54" s="2579" t="s">
        <v>118</v>
      </c>
      <c r="M54" s="2579" t="s">
        <v>118</v>
      </c>
      <c r="N54" s="2581" t="s">
        <v>118</v>
      </c>
      <c r="O54" s="2612">
        <v>271.05377862415884</v>
      </c>
    </row>
    <row r="55" ht="18" customHeight="1" x14ac:dyDescent="0.25">
      <c r="B55" s="2577" t="s">
        <v>2266</v>
      </c>
      <c r="C55" s="868"/>
      <c r="D55" s="2545">
        <v>9.070261119279103</v>
      </c>
      <c r="E55" s="2545">
        <v>0.3251135303141176</v>
      </c>
      <c r="F55" s="1521"/>
      <c r="G55" s="1521"/>
      <c r="H55" s="1521"/>
      <c r="I55" s="1521"/>
      <c r="J55" s="1521"/>
      <c r="K55" s="2579" t="s">
        <v>118</v>
      </c>
      <c r="L55" s="2579" t="s">
        <v>118</v>
      </c>
      <c r="M55" s="2579" t="s">
        <v>118</v>
      </c>
      <c r="N55" s="701"/>
      <c r="O55" s="2612">
        <v>340.122396873056</v>
      </c>
    </row>
    <row r="56" ht="18" customHeight="1" x14ac:dyDescent="0.25">
      <c r="B56" s="2585" t="s">
        <v>2267</v>
      </c>
      <c r="C56" s="2563"/>
      <c r="D56" s="2564"/>
      <c r="E56" s="2564"/>
      <c r="F56" s="273"/>
      <c r="G56" s="273"/>
      <c r="H56" s="273"/>
      <c r="I56" s="273"/>
      <c r="J56" s="273"/>
      <c r="K56" s="2606"/>
      <c r="L56" s="2606"/>
      <c r="M56" s="2606"/>
      <c r="N56" s="2587"/>
      <c r="O56" s="2613"/>
    </row>
    <row r="57" ht="18" customHeight="1" x14ac:dyDescent="0.25">
      <c r="B57" s="2608" t="s">
        <v>2268</v>
      </c>
      <c r="C57" s="2552">
        <v>1.4828292797153542</v>
      </c>
      <c r="D57" s="2553">
        <v>0.08032574999838056</v>
      </c>
      <c r="E57" s="2529">
        <v>0.00015119498936112748</v>
      </c>
      <c r="F57" s="2529">
        <v>0.049772796069258204</v>
      </c>
      <c r="G57" s="2529" t="s">
        <v>84</v>
      </c>
      <c r="H57" s="2529" t="s">
        <v>84</v>
      </c>
      <c r="I57" s="2529" t="s">
        <v>84</v>
      </c>
      <c r="J57" s="2529" t="s">
        <v>84</v>
      </c>
      <c r="K57" s="2588" t="s">
        <v>115</v>
      </c>
      <c r="L57" s="2588" t="s">
        <v>115</v>
      </c>
      <c r="M57" s="2588" t="s">
        <v>115</v>
      </c>
      <c r="N57" s="2590" t="s">
        <v>115</v>
      </c>
      <c r="O57" s="2614">
        <v>3.8217897479199663</v>
      </c>
    </row>
    <row r="58" ht="18" customHeight="1" x14ac:dyDescent="0.3">
      <c r="B58" s="2615" t="s">
        <v>2269</v>
      </c>
      <c r="C58" s="2616">
        <v>1.4412569145330003</v>
      </c>
      <c r="D58" s="2617">
        <v>0.00023253161527692307</v>
      </c>
      <c r="E58" s="2618">
        <v>0.00003163514894969231</v>
      </c>
      <c r="F58" s="2618" t="s">
        <v>84</v>
      </c>
      <c r="G58" s="2618" t="s">
        <v>84</v>
      </c>
      <c r="H58" s="2618" t="s">
        <v>84</v>
      </c>
      <c r="I58" s="2618" t="s">
        <v>84</v>
      </c>
      <c r="J58" s="2618" t="s">
        <v>84</v>
      </c>
      <c r="K58" s="2619" t="s">
        <v>118</v>
      </c>
      <c r="L58" s="2619" t="s">
        <v>118</v>
      </c>
      <c r="M58" s="2619" t="s">
        <v>118</v>
      </c>
      <c r="N58" s="2620" t="s">
        <v>118</v>
      </c>
      <c r="O58" s="2621">
        <v>1.4561511142324226</v>
      </c>
    </row>
    <row r="59" ht="18" customHeight="1" x14ac:dyDescent="0.3">
      <c r="B59" s="2615" t="s">
        <v>2270</v>
      </c>
      <c r="C59" s="2616" t="s">
        <v>84</v>
      </c>
      <c r="D59" s="2617" t="s">
        <v>84</v>
      </c>
      <c r="E59" s="2618">
        <v>0.00006469465636770315</v>
      </c>
      <c r="F59" s="2618">
        <v>0.049772796069258204</v>
      </c>
      <c r="G59" s="2618" t="s">
        <v>84</v>
      </c>
      <c r="H59" s="2618" t="s">
        <v>84</v>
      </c>
      <c r="I59" s="2618" t="s">
        <v>84</v>
      </c>
      <c r="J59" s="2618" t="s">
        <v>84</v>
      </c>
      <c r="K59" s="2619" t="s">
        <v>84</v>
      </c>
      <c r="L59" s="2619" t="s">
        <v>84</v>
      </c>
      <c r="M59" s="2619" t="s">
        <v>84</v>
      </c>
      <c r="N59" s="2620" t="s">
        <v>84</v>
      </c>
      <c r="O59" s="2621">
        <v>0.06691688000669954</v>
      </c>
    </row>
    <row r="60" ht="18" customHeight="1" x14ac:dyDescent="0.3">
      <c r="B60" s="2615" t="s">
        <v>2271</v>
      </c>
      <c r="C60" s="2616" t="s">
        <v>84</v>
      </c>
      <c r="D60" s="2617">
        <v>0.052722876</v>
      </c>
      <c r="E60" s="2618" t="s">
        <v>84</v>
      </c>
      <c r="F60" s="2618" t="s">
        <v>84</v>
      </c>
      <c r="G60" s="2618" t="s">
        <v>84</v>
      </c>
      <c r="H60" s="2618" t="s">
        <v>84</v>
      </c>
      <c r="I60" s="2618" t="s">
        <v>84</v>
      </c>
      <c r="J60" s="2618" t="s">
        <v>84</v>
      </c>
      <c r="K60" s="2619" t="s">
        <v>84</v>
      </c>
      <c r="L60" s="2619" t="s">
        <v>84</v>
      </c>
      <c r="M60" s="2619" t="s">
        <v>84</v>
      </c>
      <c r="N60" s="2620" t="s">
        <v>84</v>
      </c>
      <c r="O60" s="2621">
        <v>1.476240528</v>
      </c>
    </row>
    <row r="61" ht="18" customHeight="1" x14ac:dyDescent="0.3">
      <c r="B61" s="2615" t="s">
        <v>2272</v>
      </c>
      <c r="C61" s="2616">
        <v>0.041572365182353826</v>
      </c>
      <c r="D61" s="2617">
        <v>0.027370342383103638</v>
      </c>
      <c r="E61" s="2618">
        <v>0.000054865184043732014</v>
      </c>
      <c r="F61" s="2618" t="s">
        <v>84</v>
      </c>
      <c r="G61" s="2618" t="s">
        <v>84</v>
      </c>
      <c r="H61" s="2618" t="s">
        <v>84</v>
      </c>
      <c r="I61" s="2618" t="s">
        <v>84</v>
      </c>
      <c r="J61" s="2618" t="s">
        <v>84</v>
      </c>
      <c r="K61" s="2619" t="s">
        <v>118</v>
      </c>
      <c r="L61" s="2619" t="s">
        <v>118</v>
      </c>
      <c r="M61" s="2619" t="s">
        <v>118</v>
      </c>
      <c r="N61" s="2620" t="s">
        <v>118</v>
      </c>
      <c r="O61" s="2621">
        <v>0.8224812256808447</v>
      </c>
    </row>
    <row r="62" ht="18" customHeight="1" x14ac:dyDescent="0.3">
      <c r="B62" s="2622"/>
      <c r="C62" s="2623"/>
      <c r="D62" s="2623"/>
      <c r="E62" s="2623"/>
      <c r="F62" s="2623"/>
      <c r="G62" s="2623"/>
      <c r="H62" s="2623"/>
      <c r="I62" s="2623"/>
      <c r="J62" s="2623"/>
      <c r="K62" s="2624"/>
      <c r="L62" s="2624"/>
      <c r="M62" s="2624"/>
      <c r="N62" s="2624"/>
      <c r="O62" s="2624"/>
    </row>
    <row r="63" ht="18" customHeight="1" x14ac:dyDescent="0.25">
      <c r="B63" s="2569" t="s">
        <v>2273</v>
      </c>
      <c r="C63" s="2625"/>
      <c r="D63" s="2626"/>
      <c r="E63" s="2626"/>
      <c r="F63" s="2626"/>
      <c r="G63" s="2626"/>
      <c r="H63" s="2626"/>
      <c r="I63" s="2626"/>
      <c r="J63" s="2626"/>
      <c r="K63" s="2626"/>
      <c r="L63" s="2626"/>
      <c r="M63" s="2626"/>
      <c r="N63" s="2627"/>
      <c r="O63" s="1008"/>
    </row>
    <row r="64" ht="18" customHeight="1" x14ac:dyDescent="0.25">
      <c r="B64" s="2628" t="s">
        <v>126</v>
      </c>
      <c r="C64" s="2544">
        <v>2815.137615040404</v>
      </c>
      <c r="D64" s="2536">
        <v>0.088000585727475</v>
      </c>
      <c r="E64" s="2536">
        <v>0.08047905105939901</v>
      </c>
      <c r="F64" s="49"/>
      <c r="G64" s="49"/>
      <c r="H64" s="49"/>
      <c r="I64" s="49"/>
      <c r="J64" s="49"/>
      <c r="K64" s="2536">
        <v>26.3563344726415</v>
      </c>
      <c r="L64" s="2536">
        <v>5.56585848924359</v>
      </c>
      <c r="M64" s="2536">
        <v>1.1872357916533178</v>
      </c>
      <c r="N64" s="2537">
        <v>10.866108529056307</v>
      </c>
      <c r="O64" s="2540">
        <v>2838.928579971514</v>
      </c>
    </row>
    <row r="65" ht="18" customHeight="1" x14ac:dyDescent="0.25">
      <c r="B65" s="2539" t="s">
        <v>127</v>
      </c>
      <c r="C65" s="2544">
        <v>1933.97613179184</v>
      </c>
      <c r="D65" s="2554">
        <v>0.013468981510775</v>
      </c>
      <c r="E65" s="2554">
        <v>0.0538759260431</v>
      </c>
      <c r="F65" s="49"/>
      <c r="G65" s="49"/>
      <c r="H65" s="49"/>
      <c r="I65" s="49"/>
      <c r="J65" s="189"/>
      <c r="K65" s="2554">
        <v>7.8120092762495</v>
      </c>
      <c r="L65" s="2554">
        <v>3.232555562586</v>
      </c>
      <c r="M65" s="2554">
        <v>0.4848833343879</v>
      </c>
      <c r="N65" s="2555">
        <v>0.122223062711207</v>
      </c>
      <c r="O65" s="2538">
        <v>1948.6303836755633</v>
      </c>
    </row>
    <row r="66" ht="18" customHeight="1" x14ac:dyDescent="0.25">
      <c r="B66" s="2539" t="s">
        <v>2274</v>
      </c>
      <c r="C66" s="2544">
        <v>881.1614832485641</v>
      </c>
      <c r="D66" s="2536">
        <v>0.0745316042167</v>
      </c>
      <c r="E66" s="2536">
        <v>0.026603125016299002</v>
      </c>
      <c r="F66" s="49"/>
      <c r="G66" s="49"/>
      <c r="H66" s="49"/>
      <c r="I66" s="49"/>
      <c r="J66" s="49"/>
      <c r="K66" s="2536">
        <v>18.544325196392</v>
      </c>
      <c r="L66" s="2536">
        <v>2.33330292665759</v>
      </c>
      <c r="M66" s="2536">
        <v>0.702352457265418</v>
      </c>
      <c r="N66" s="2537">
        <v>10.7438854663451</v>
      </c>
      <c r="O66" s="2540">
        <v>890.298196295951</v>
      </c>
    </row>
    <row r="67" ht="18" customHeight="1" x14ac:dyDescent="0.25">
      <c r="B67" s="2628" t="s">
        <v>129</v>
      </c>
      <c r="C67" s="2544" t="s">
        <v>84</v>
      </c>
      <c r="D67" s="2536" t="s">
        <v>84</v>
      </c>
      <c r="E67" s="2536" t="s">
        <v>84</v>
      </c>
      <c r="F67" s="49"/>
      <c r="G67" s="49"/>
      <c r="H67" s="49"/>
      <c r="I67" s="49"/>
      <c r="J67" s="49"/>
      <c r="K67" s="2536" t="s">
        <v>84</v>
      </c>
      <c r="L67" s="2536" t="s">
        <v>84</v>
      </c>
      <c r="M67" s="2536" t="s">
        <v>84</v>
      </c>
      <c r="N67" s="2537" t="s">
        <v>84</v>
      </c>
      <c r="O67" s="2540" t="s">
        <v>84</v>
      </c>
    </row>
    <row r="68" ht="18" customHeight="1" x14ac:dyDescent="0.25">
      <c r="B68" s="2629" t="s">
        <v>130</v>
      </c>
      <c r="C68" s="2549">
        <v>5210.870230296125</v>
      </c>
      <c r="D68" s="1531"/>
      <c r="E68" s="1531"/>
      <c r="F68" s="486"/>
      <c r="G68" s="486"/>
      <c r="H68" s="486"/>
      <c r="I68" s="486"/>
      <c r="J68" s="1531"/>
      <c r="K68" s="1531"/>
      <c r="L68" s="1531"/>
      <c r="M68" s="1531"/>
      <c r="N68" s="2595"/>
      <c r="O68" s="2596">
        <v>5210.870230296125</v>
      </c>
    </row>
    <row r="69" ht="18" customHeight="1" x14ac:dyDescent="0.25">
      <c r="B69" s="2628" t="s">
        <v>2275</v>
      </c>
      <c r="C69" s="2549" t="s">
        <v>84</v>
      </c>
      <c r="D69" s="49"/>
      <c r="E69" s="49"/>
      <c r="F69" s="49"/>
      <c r="G69" s="49"/>
      <c r="H69" s="49"/>
      <c r="I69" s="49"/>
      <c r="J69" s="49"/>
      <c r="K69" s="49"/>
      <c r="L69" s="49"/>
      <c r="M69" s="49"/>
      <c r="N69" s="678"/>
      <c r="O69" s="2540" t="s">
        <v>84</v>
      </c>
    </row>
    <row r="70" ht="18" customHeight="1" x14ac:dyDescent="0.25">
      <c r="B70" s="2629" t="s">
        <v>2276</v>
      </c>
      <c r="C70" s="2549">
        <v>8722.324426224752</v>
      </c>
      <c r="D70" s="486"/>
      <c r="E70" s="486"/>
      <c r="F70" s="271"/>
      <c r="G70" s="486"/>
      <c r="H70" s="486"/>
      <c r="I70" s="486"/>
      <c r="J70" s="486"/>
      <c r="K70" s="486"/>
      <c r="L70" s="486"/>
      <c r="M70" s="486"/>
      <c r="N70" s="1444"/>
      <c r="O70" s="2543">
        <v>8722.324426224752</v>
      </c>
    </row>
    <row r="71" ht="18" customHeight="1" x14ac:dyDescent="0.25">
      <c r="B71" s="2630" t="s">
        <v>2277</v>
      </c>
      <c r="C71" s="2631"/>
      <c r="D71" s="2632"/>
      <c r="E71" s="2633">
        <v>0.15362929365343075</v>
      </c>
      <c r="F71" s="2632"/>
      <c r="G71" s="2632"/>
      <c r="H71" s="2632"/>
      <c r="I71" s="2632"/>
      <c r="J71" s="2632"/>
      <c r="K71" s="2632"/>
      <c r="L71" s="2632"/>
      <c r="M71" s="2632"/>
      <c r="N71" s="2634"/>
      <c r="O71" s="2634"/>
    </row>
    <row r="72" ht="18" customHeight="1" x14ac:dyDescent="0.25">
      <c r="B72" s="2635"/>
      <c r="C72" s="2636"/>
      <c r="D72" s="2636"/>
      <c r="E72" s="2636"/>
      <c r="F72" s="2636"/>
      <c r="G72" s="2636"/>
      <c r="H72" s="2636"/>
      <c r="I72" s="2636"/>
      <c r="J72" s="2636"/>
      <c r="K72" s="2636"/>
      <c r="L72" s="2636"/>
      <c r="M72" s="2636"/>
      <c r="N72" s="2636"/>
      <c r="O72" s="2636"/>
    </row>
    <row r="73" ht="18" customHeight="1" x14ac:dyDescent="0.25">
      <c r="B73" s="2637" t="s">
        <v>2278</v>
      </c>
      <c r="C73" s="2638" t="s">
        <v>115</v>
      </c>
      <c r="D73" s="2639"/>
      <c r="E73" s="2640"/>
      <c r="F73" s="2640"/>
      <c r="G73" s="2640"/>
      <c r="H73" s="2640"/>
      <c r="I73" s="2640"/>
      <c r="J73" s="2640"/>
      <c r="K73" s="2640"/>
      <c r="L73" s="2640"/>
      <c r="M73" s="2640"/>
      <c r="N73" s="2641"/>
      <c r="O73" s="2634"/>
    </row>
    <row r="74" ht="14.1" customHeight="1" x14ac:dyDescent="0.25">
      <c r="B74" s="211" t="s">
        <v>2279</v>
      </c>
    </row>
    <row r="75" ht="14.1" customHeight="1" x14ac:dyDescent="0.25">
      <c r="B75" s="211" t="s">
        <v>2280</v>
      </c>
      <c r="C75" s="2642"/>
      <c r="D75" s="2642"/>
      <c r="E75" s="2642"/>
      <c r="F75" s="2642"/>
      <c r="G75" s="2642"/>
      <c r="H75" s="2642"/>
      <c r="I75" s="2642"/>
      <c r="J75" s="2642"/>
      <c r="K75" s="2642"/>
      <c r="L75" s="2642"/>
      <c r="M75" s="2642"/>
      <c r="N75" s="2642"/>
      <c r="O75" s="2642"/>
    </row>
    <row r="76" ht="14.1" customHeight="1" x14ac:dyDescent="0.25">
      <c r="B76" s="211" t="s">
        <v>647</v>
      </c>
      <c r="C76" s="2642"/>
      <c r="D76" s="2642"/>
      <c r="E76" s="2642"/>
      <c r="F76" s="2642"/>
      <c r="G76" s="2642"/>
      <c r="H76" s="2642"/>
      <c r="I76" s="2642"/>
      <c r="J76" s="2642"/>
      <c r="K76" s="2642"/>
      <c r="L76" s="2642"/>
      <c r="M76" s="2642"/>
      <c r="N76" s="2642"/>
      <c r="O76" s="2642"/>
    </row>
    <row r="77" ht="14.1" customHeight="1" x14ac:dyDescent="0.25">
      <c r="B77" s="211" t="s">
        <v>2281</v>
      </c>
      <c r="C77" s="2643"/>
      <c r="D77" s="2643"/>
      <c r="E77" s="2643"/>
      <c r="F77" s="2643"/>
      <c r="G77" s="2643"/>
      <c r="H77" s="2643"/>
      <c r="I77" s="2643"/>
      <c r="J77" s="2643"/>
      <c r="K77" s="2643"/>
      <c r="L77" s="2643"/>
      <c r="M77" s="2643"/>
      <c r="N77" s="2644"/>
      <c r="O77" s="2644"/>
    </row>
    <row r="78" ht="14.1" customHeight="1" x14ac:dyDescent="0.25">
      <c r="B78" s="211" t="s">
        <v>2282</v>
      </c>
      <c r="C78" s="2643"/>
      <c r="D78" s="2643"/>
      <c r="E78" s="2643"/>
      <c r="F78" s="2643"/>
      <c r="G78" s="2643"/>
      <c r="H78" s="2643"/>
      <c r="I78" s="2643"/>
      <c r="J78" s="2643"/>
      <c r="K78" s="2643"/>
      <c r="L78" s="2643"/>
      <c r="M78" s="2643"/>
      <c r="N78" s="2644"/>
      <c r="O78" s="2644"/>
    </row>
    <row r="79" ht="14.1" customHeight="1" x14ac:dyDescent="0.25">
      <c r="B79" s="211" t="s">
        <v>2283</v>
      </c>
      <c r="C79" s="2645"/>
      <c r="D79" s="2645"/>
      <c r="E79" s="2645"/>
      <c r="F79" s="2645"/>
      <c r="G79" s="2644"/>
      <c r="H79" s="2644"/>
      <c r="I79" s="2644"/>
      <c r="J79" s="2644"/>
      <c r="K79" s="2644"/>
      <c r="L79" s="2644"/>
      <c r="M79" s="2644"/>
      <c r="N79" s="2644"/>
      <c r="O79" s="2644"/>
    </row>
    <row r="80" ht="14.1" customHeight="1" x14ac:dyDescent="0.25">
      <c r="B80" s="211" t="s">
        <v>2284</v>
      </c>
      <c r="C80" s="2645"/>
      <c r="D80" s="2645"/>
      <c r="E80" s="2645"/>
      <c r="F80" s="2645"/>
      <c r="G80" s="2644"/>
      <c r="H80" s="2644"/>
      <c r="I80" s="2644"/>
      <c r="J80" s="2644"/>
      <c r="K80" s="2644"/>
      <c r="L80" s="2644"/>
      <c r="M80" s="2644"/>
      <c r="N80" s="2644"/>
      <c r="O80" s="2644"/>
    </row>
    <row r="81" ht="14.1" customHeight="1" x14ac:dyDescent="0.25">
      <c r="B81" s="211" t="s">
        <v>2285</v>
      </c>
      <c r="C81" s="2646"/>
      <c r="D81" s="2646"/>
      <c r="E81" s="2646"/>
      <c r="F81" s="2646"/>
      <c r="G81" s="2646"/>
      <c r="H81" s="2644"/>
      <c r="I81" s="2644"/>
      <c r="J81" s="2644"/>
      <c r="K81" s="2644"/>
      <c r="L81" s="2644"/>
      <c r="M81" s="2644"/>
      <c r="N81" s="2644"/>
      <c r="O81" s="2644"/>
    </row>
    <row r="82" ht="14.1" customHeight="1" x14ac:dyDescent="0.25">
      <c r="B82" s="2647"/>
      <c r="C82" s="2644"/>
      <c r="D82" s="2644"/>
      <c r="E82" s="2644"/>
      <c r="F82" s="2644"/>
      <c r="G82" s="2644"/>
      <c r="H82" s="2644"/>
      <c r="I82" s="2644"/>
      <c r="J82" s="2644"/>
      <c r="K82" s="2644"/>
      <c r="L82" s="2644"/>
      <c r="M82" s="2644"/>
      <c r="N82" s="2644"/>
      <c r="O82" s="2644"/>
    </row>
    <row r="83" ht="14.1" customHeight="1" x14ac:dyDescent="0.25">
      <c r="B83" s="143" t="s">
        <v>137</v>
      </c>
      <c r="C83" s="2644"/>
      <c r="D83" s="2644"/>
      <c r="E83" s="2644"/>
      <c r="F83" s="2644"/>
      <c r="G83" s="2644"/>
      <c r="H83" s="2644"/>
      <c r="I83" s="2644"/>
      <c r="J83" s="2644"/>
      <c r="K83" s="2644"/>
      <c r="L83" s="2644"/>
      <c r="M83" s="2644"/>
      <c r="N83" s="2644"/>
      <c r="O83" s="2644"/>
    </row>
    <row r="84" x14ac:dyDescent="0.25">
      <c r="B84" s="2647"/>
      <c r="C84" s="2647"/>
      <c r="D84" s="2647"/>
      <c r="E84" s="2647"/>
      <c r="F84" s="2647"/>
      <c r="G84" s="2647"/>
      <c r="H84" s="2647"/>
      <c r="I84" s="2647"/>
    </row>
    <row r="85" x14ac:dyDescent="0.25">
      <c r="B85" s="2648"/>
      <c r="C85" s="2648"/>
      <c r="D85" s="2648"/>
      <c r="E85" s="2648"/>
      <c r="F85" s="2648"/>
      <c r="G85" s="2648"/>
      <c r="H85" s="2648"/>
      <c r="I85" s="2648"/>
      <c r="J85" s="2648"/>
      <c r="K85" s="2648"/>
      <c r="L85" s="2648"/>
      <c r="M85" s="2648"/>
      <c r="N85" s="2649"/>
      <c r="O85" s="2649"/>
    </row>
    <row r="86" x14ac:dyDescent="0.25">
      <c r="B86" s="2647"/>
    </row>
    <row r="87" x14ac:dyDescent="0.25">
      <c r="B87" s="2647"/>
    </row>
    <row r="88"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8"/>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1" t="s">
        <v>2286</v>
      </c>
      <c r="C1" s="911"/>
      <c r="D1" s="911"/>
      <c r="E1" s="911"/>
      <c r="F1" s="911"/>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0"/>
    </row>
    <row r="8" ht="36" customHeight="1" x14ac:dyDescent="0.2">
      <c r="B8" s="2651" t="s">
        <v>411</v>
      </c>
      <c r="C8" s="2652" t="s">
        <v>2287</v>
      </c>
      <c r="D8" s="2652" t="s">
        <v>556</v>
      </c>
      <c r="E8" s="2652" t="s">
        <v>557</v>
      </c>
      <c r="F8" s="2652" t="s">
        <v>2288</v>
      </c>
      <c r="G8" s="2652" t="s">
        <v>2289</v>
      </c>
      <c r="H8" s="2511" t="s">
        <v>2290</v>
      </c>
      <c r="I8" s="2510" t="s">
        <v>585</v>
      </c>
      <c r="J8" s="2652" t="s">
        <v>2291</v>
      </c>
      <c r="K8" s="2653" t="s">
        <v>361</v>
      </c>
    </row>
    <row r="9" ht="18" customHeight="1" x14ac:dyDescent="0.2">
      <c r="B9" s="2654" t="s">
        <v>415</v>
      </c>
      <c r="C9" s="2655" t="s">
        <v>2292</v>
      </c>
      <c r="D9" s="2655"/>
      <c r="E9" s="2655"/>
      <c r="F9" s="2655"/>
      <c r="G9" s="2655"/>
      <c r="H9" s="2655"/>
      <c r="I9" s="2655"/>
      <c r="J9" s="2655"/>
      <c r="K9" s="2655"/>
    </row>
    <row r="10" ht="18" customHeight="1" x14ac:dyDescent="0.2">
      <c r="B10" s="2656" t="s">
        <v>2293</v>
      </c>
      <c r="C10" s="2523">
        <v>7920.663984137278</v>
      </c>
      <c r="D10" s="2523">
        <v>39763.800736808626</v>
      </c>
      <c r="E10" s="2523">
        <v>6919.734666543756</v>
      </c>
      <c r="F10" s="2523">
        <v>362.0252258616325</v>
      </c>
      <c r="G10" s="2523">
        <v>77.0247</v>
      </c>
      <c r="H10" s="2523" t="s">
        <v>109</v>
      </c>
      <c r="I10" s="2657">
        <v>24.033259949180568</v>
      </c>
      <c r="J10" s="2657" t="s">
        <v>84</v>
      </c>
      <c r="K10" s="2525">
        <v>55067.28257330048</v>
      </c>
      <c r="M10" s="1576"/>
    </row>
    <row r="11" ht="18" customHeight="1" x14ac:dyDescent="0.2">
      <c r="B11" s="2658" t="s">
        <v>2228</v>
      </c>
      <c r="C11" s="2588">
        <v>30359.040069012237</v>
      </c>
      <c r="D11" s="2588">
        <v>1249.0655757752736</v>
      </c>
      <c r="E11" s="2588">
        <v>280.6868524611747</v>
      </c>
      <c r="F11" s="2530"/>
      <c r="G11" s="2530"/>
      <c r="H11" s="2659"/>
      <c r="I11" s="2659"/>
      <c r="J11" s="2660"/>
      <c r="K11" s="2661">
        <v>31888.792497248684</v>
      </c>
      <c r="L11" s="135"/>
    </row>
    <row r="12" ht="18" customHeight="1" x14ac:dyDescent="0.2">
      <c r="B12" s="2662" t="s">
        <v>156</v>
      </c>
      <c r="C12" s="2579">
        <v>29772.732719169682</v>
      </c>
      <c r="D12" s="2579">
        <v>184.0222345788129</v>
      </c>
      <c r="E12" s="2579">
        <v>280.64852687062466</v>
      </c>
      <c r="F12" s="49"/>
      <c r="G12" s="49"/>
      <c r="H12" s="49"/>
      <c r="I12" s="1295"/>
      <c r="J12" s="1295"/>
      <c r="K12" s="2663">
        <v>30237.40348061912</v>
      </c>
      <c r="L12" s="135"/>
    </row>
    <row r="13" ht="18" customHeight="1" x14ac:dyDescent="0.2">
      <c r="B13" s="2664" t="s">
        <v>2230</v>
      </c>
      <c r="C13" s="2579">
        <v>7053.366369298397</v>
      </c>
      <c r="D13" s="2579">
        <v>3.24242141916252</v>
      </c>
      <c r="E13" s="2579">
        <v>8.484352960270845</v>
      </c>
      <c r="F13" s="49"/>
      <c r="G13" s="49"/>
      <c r="H13" s="49"/>
      <c r="I13" s="1295"/>
      <c r="J13" s="1295"/>
      <c r="K13" s="2663">
        <v>7065.093143677831</v>
      </c>
      <c r="L13" s="135"/>
    </row>
    <row r="14" ht="18" customHeight="1" x14ac:dyDescent="0.2">
      <c r="B14" s="2664" t="s">
        <v>2294</v>
      </c>
      <c r="C14" s="2579">
        <v>6883.368082010562</v>
      </c>
      <c r="D14" s="2579">
        <v>37.025020043576234</v>
      </c>
      <c r="E14" s="2579">
        <v>55.70436032978569</v>
      </c>
      <c r="F14" s="49"/>
      <c r="G14" s="49"/>
      <c r="H14" s="49"/>
      <c r="I14" s="1295"/>
      <c r="J14" s="1295"/>
      <c r="K14" s="2663">
        <v>6976.097462383925</v>
      </c>
      <c r="L14" s="135"/>
    </row>
    <row r="15" ht="18" customHeight="1" x14ac:dyDescent="0.2">
      <c r="B15" s="2664" t="s">
        <v>2232</v>
      </c>
      <c r="C15" s="2579">
        <v>11925.661296620872</v>
      </c>
      <c r="D15" s="2579">
        <v>59.367409422874836</v>
      </c>
      <c r="E15" s="2579">
        <v>163.0509571957851</v>
      </c>
      <c r="F15" s="49"/>
      <c r="G15" s="49"/>
      <c r="H15" s="49"/>
      <c r="I15" s="1295"/>
      <c r="J15" s="1295"/>
      <c r="K15" s="2663">
        <v>12148.079663239532</v>
      </c>
      <c r="L15" s="135"/>
    </row>
    <row r="16" ht="18" customHeight="1" x14ac:dyDescent="0.2">
      <c r="B16" s="2664" t="s">
        <v>2233</v>
      </c>
      <c r="C16" s="2579">
        <v>3910.3369712398503</v>
      </c>
      <c r="D16" s="2579">
        <v>84.38738369319933</v>
      </c>
      <c r="E16" s="2579">
        <v>53.40885638478299</v>
      </c>
      <c r="F16" s="49"/>
      <c r="G16" s="49"/>
      <c r="H16" s="49"/>
      <c r="I16" s="1295"/>
      <c r="J16" s="1295"/>
      <c r="K16" s="2663">
        <v>4048.133211317833</v>
      </c>
      <c r="L16" s="135"/>
    </row>
    <row r="17" ht="18" customHeight="1" x14ac:dyDescent="0.2">
      <c r="B17" s="2664" t="s">
        <v>2234</v>
      </c>
      <c r="C17" s="2579"/>
      <c r="D17" s="2579"/>
      <c r="E17" s="2579"/>
      <c r="F17" s="49"/>
      <c r="G17" s="49"/>
      <c r="H17" s="49"/>
      <c r="I17" s="1295"/>
      <c r="J17" s="1295"/>
      <c r="K17" s="2663"/>
      <c r="L17" s="135"/>
    </row>
    <row r="18" ht="18" customHeight="1" x14ac:dyDescent="0.2">
      <c r="B18" s="2662" t="s">
        <v>106</v>
      </c>
      <c r="C18" s="2579">
        <v>586.3073498425557</v>
      </c>
      <c r="D18" s="2579">
        <v>1065.0433411964607</v>
      </c>
      <c r="E18" s="2579">
        <v>0.038325590550000004</v>
      </c>
      <c r="F18" s="49"/>
      <c r="G18" s="49"/>
      <c r="H18" s="49"/>
      <c r="I18" s="1295"/>
      <c r="J18" s="1295"/>
      <c r="K18" s="2663">
        <v>1651.3890166295664</v>
      </c>
      <c r="L18" s="135"/>
    </row>
    <row r="19" ht="18" customHeight="1" x14ac:dyDescent="0.2">
      <c r="B19" s="2664" t="s">
        <v>2235</v>
      </c>
      <c r="C19" s="2579" t="s">
        <v>107</v>
      </c>
      <c r="D19" s="2579">
        <v>475.48863930400006</v>
      </c>
      <c r="E19" s="2579" t="s">
        <v>109</v>
      </c>
      <c r="F19" s="49"/>
      <c r="G19" s="49"/>
      <c r="H19" s="49"/>
      <c r="I19" s="1295"/>
      <c r="J19" s="1295"/>
      <c r="K19" s="2663">
        <v>475.48863930400006</v>
      </c>
      <c r="L19" s="135"/>
    </row>
    <row r="20" ht="18" customHeight="1" x14ac:dyDescent="0.2">
      <c r="B20" s="2665" t="s">
        <v>2236</v>
      </c>
      <c r="C20" s="2579">
        <v>586.3073498425557</v>
      </c>
      <c r="D20" s="2579">
        <v>589.5547018924607</v>
      </c>
      <c r="E20" s="2579">
        <v>0.038325590550000004</v>
      </c>
      <c r="F20" s="49"/>
      <c r="G20" s="49"/>
      <c r="H20" s="49"/>
      <c r="I20" s="1295"/>
      <c r="J20" s="1295"/>
      <c r="K20" s="2663">
        <v>1175.9003773255663</v>
      </c>
      <c r="L20" s="135"/>
    </row>
    <row r="21" ht="18" customHeight="1" x14ac:dyDescent="0.2">
      <c r="B21" s="2666" t="s">
        <v>2295</v>
      </c>
      <c r="C21" s="2606" t="s">
        <v>107</v>
      </c>
      <c r="D21" s="271"/>
      <c r="E21" s="271"/>
      <c r="F21" s="271"/>
      <c r="G21" s="271"/>
      <c r="H21" s="271"/>
      <c r="I21" s="1314"/>
      <c r="J21" s="1314"/>
      <c r="K21" s="2667" t="s">
        <v>107</v>
      </c>
      <c r="L21" s="135"/>
    </row>
    <row r="22" ht="18" customHeight="1" x14ac:dyDescent="0.2">
      <c r="B22" s="2658" t="s">
        <v>2238</v>
      </c>
      <c r="C22" s="2588">
        <v>2997.617170783034</v>
      </c>
      <c r="D22" s="2588">
        <v>146.9207432</v>
      </c>
      <c r="E22" s="2588">
        <v>49.22723684210526</v>
      </c>
      <c r="F22" s="2588">
        <v>361.9754530655633</v>
      </c>
      <c r="G22" s="2588">
        <v>77.0247</v>
      </c>
      <c r="H22" s="2588" t="s">
        <v>113</v>
      </c>
      <c r="I22" s="2588">
        <v>24.033259949180568</v>
      </c>
      <c r="J22" s="2668"/>
      <c r="K22" s="2661">
        <v>3656.798563839883</v>
      </c>
      <c r="L22" s="135"/>
    </row>
    <row r="23" ht="18" customHeight="1" x14ac:dyDescent="0.2">
      <c r="B23" s="2669" t="s">
        <v>2239</v>
      </c>
      <c r="C23" s="2579">
        <v>706.9661775985065</v>
      </c>
      <c r="D23" s="2579" t="s">
        <v>84</v>
      </c>
      <c r="E23" s="2579" t="s">
        <v>84</v>
      </c>
      <c r="F23" s="49"/>
      <c r="G23" s="49"/>
      <c r="H23" s="49"/>
      <c r="I23" s="1295"/>
      <c r="J23" s="1295"/>
      <c r="K23" s="2663">
        <v>706.9661775985065</v>
      </c>
      <c r="L23" s="135"/>
    </row>
    <row r="24" ht="18" customHeight="1" x14ac:dyDescent="0.2">
      <c r="B24" s="2669" t="s">
        <v>828</v>
      </c>
      <c r="C24" s="2579">
        <v>213.07024803860122</v>
      </c>
      <c r="D24" s="2579">
        <v>146.9207432</v>
      </c>
      <c r="E24" s="2579" t="s">
        <v>109</v>
      </c>
      <c r="F24" s="2556"/>
      <c r="G24" s="2556"/>
      <c r="H24" s="2556" t="s">
        <v>113</v>
      </c>
      <c r="I24" s="2670"/>
      <c r="J24" s="2670"/>
      <c r="K24" s="2663">
        <v>359.9909912386012</v>
      </c>
      <c r="L24" s="135"/>
    </row>
    <row r="25" ht="18" customHeight="1" x14ac:dyDescent="0.2">
      <c r="B25" s="2669" t="s">
        <v>608</v>
      </c>
      <c r="C25" s="2579">
        <v>2028.5465955088491</v>
      </c>
      <c r="D25" s="2579" t="s">
        <v>109</v>
      </c>
      <c r="E25" s="2579"/>
      <c r="F25" s="2556"/>
      <c r="G25" s="2579">
        <v>67.2792</v>
      </c>
      <c r="H25" s="2579"/>
      <c r="I25" s="2579" t="s">
        <v>84</v>
      </c>
      <c r="J25" s="2579"/>
      <c r="K25" s="2663">
        <v>2095.8257955088493</v>
      </c>
      <c r="L25" s="135"/>
    </row>
    <row r="26" ht="18" customHeight="1" x14ac:dyDescent="0.2">
      <c r="B26" s="2671" t="s">
        <v>2296</v>
      </c>
      <c r="C26" s="2579">
        <v>14.184149637077047</v>
      </c>
      <c r="D26" s="2556" t="s">
        <v>109</v>
      </c>
      <c r="E26" s="2556" t="s">
        <v>109</v>
      </c>
      <c r="F26" s="49"/>
      <c r="G26" s="49"/>
      <c r="H26" s="49"/>
      <c r="I26" s="1295"/>
      <c r="J26" s="1295"/>
      <c r="K26" s="2663">
        <v>14.184149637077047</v>
      </c>
      <c r="L26" s="135"/>
    </row>
    <row r="27" ht="18" customHeight="1" x14ac:dyDescent="0.2">
      <c r="B27" s="2671" t="s">
        <v>2297</v>
      </c>
      <c r="C27" s="49"/>
      <c r="D27" s="49"/>
      <c r="E27" s="2556" t="s">
        <v>84</v>
      </c>
      <c r="F27" s="2579"/>
      <c r="G27" s="2579"/>
      <c r="H27" s="2579"/>
      <c r="I27" s="2579"/>
      <c r="J27" s="2670"/>
      <c r="K27" s="2663" t="s">
        <v>84</v>
      </c>
      <c r="L27" s="135"/>
    </row>
    <row r="28" ht="18" customHeight="1" x14ac:dyDescent="0.2">
      <c r="B28" s="2671" t="s">
        <v>2298</v>
      </c>
      <c r="C28" s="49"/>
      <c r="D28" s="49"/>
      <c r="E28" s="49"/>
      <c r="F28" s="2579">
        <v>361.9754530655633</v>
      </c>
      <c r="G28" s="2579">
        <v>9.7455</v>
      </c>
      <c r="H28" s="2579"/>
      <c r="I28" s="2579"/>
      <c r="J28" s="2670"/>
      <c r="K28" s="2663">
        <v>371.72095306556326</v>
      </c>
      <c r="L28" s="135"/>
    </row>
    <row r="29" ht="18" customHeight="1" x14ac:dyDescent="0.2">
      <c r="B29" s="2671" t="s">
        <v>2299</v>
      </c>
      <c r="C29" s="2579"/>
      <c r="D29" s="2579"/>
      <c r="E29" s="2579">
        <v>49.22723684210526</v>
      </c>
      <c r="F29" s="2579"/>
      <c r="G29" s="2579" t="s">
        <v>118</v>
      </c>
      <c r="H29" s="2579"/>
      <c r="I29" s="2579">
        <v>24.033259949180568</v>
      </c>
      <c r="J29" s="2670"/>
      <c r="K29" s="2663">
        <v>73.26049679128583</v>
      </c>
      <c r="L29" s="135"/>
    </row>
    <row r="30" ht="18" customHeight="1" x14ac:dyDescent="0.2">
      <c r="B30" s="2666" t="s">
        <v>2300</v>
      </c>
      <c r="C30" s="2606">
        <v>34.85</v>
      </c>
      <c r="D30" s="2606" t="s">
        <v>109</v>
      </c>
      <c r="E30" s="2606" t="s">
        <v>109</v>
      </c>
      <c r="F30" s="2606"/>
      <c r="G30" s="2606"/>
      <c r="H30" s="2606"/>
      <c r="I30" s="2606"/>
      <c r="J30" s="2672"/>
      <c r="K30" s="2667">
        <v>34.85</v>
      </c>
      <c r="L30" s="135"/>
    </row>
    <row r="31" ht="18" customHeight="1" x14ac:dyDescent="0.2">
      <c r="B31" s="2673" t="s">
        <v>2244</v>
      </c>
      <c r="C31" s="2588">
        <v>1033.900568909587</v>
      </c>
      <c r="D31" s="2588">
        <v>34690.63230620331</v>
      </c>
      <c r="E31" s="2588">
        <v>6122.0963102291535</v>
      </c>
      <c r="F31" s="2530"/>
      <c r="G31" s="2530"/>
      <c r="H31" s="2530"/>
      <c r="I31" s="2660"/>
      <c r="J31" s="2660"/>
      <c r="K31" s="2661">
        <v>41846.629185342055</v>
      </c>
      <c r="L31" s="135"/>
    </row>
    <row r="32" ht="18" customHeight="1" x14ac:dyDescent="0.2">
      <c r="B32" s="2662" t="s">
        <v>2245</v>
      </c>
      <c r="C32" s="49"/>
      <c r="D32" s="2579">
        <v>33542.895118614964</v>
      </c>
      <c r="E32" s="49"/>
      <c r="F32" s="49"/>
      <c r="G32" s="49"/>
      <c r="H32" s="49"/>
      <c r="I32" s="1295"/>
      <c r="J32" s="1295"/>
      <c r="K32" s="2663">
        <v>33542.895118614964</v>
      </c>
      <c r="L32" s="135"/>
    </row>
    <row r="33" ht="18" customHeight="1" x14ac:dyDescent="0.2">
      <c r="B33" s="2662" t="s">
        <v>2246</v>
      </c>
      <c r="C33" s="49"/>
      <c r="D33" s="2579">
        <v>1118.9929565905943</v>
      </c>
      <c r="E33" s="2579">
        <v>51.262057605589455</v>
      </c>
      <c r="F33" s="49"/>
      <c r="G33" s="49"/>
      <c r="H33" s="49"/>
      <c r="I33" s="1295"/>
      <c r="J33" s="1295"/>
      <c r="K33" s="2663">
        <v>1170.2550141961838</v>
      </c>
      <c r="L33" s="135"/>
    </row>
    <row r="34" ht="18" customHeight="1" x14ac:dyDescent="0.2">
      <c r="B34" s="2662" t="s">
        <v>2247</v>
      </c>
      <c r="C34" s="49"/>
      <c r="D34" s="2579" t="s">
        <v>84</v>
      </c>
      <c r="E34" s="49"/>
      <c r="F34" s="49"/>
      <c r="G34" s="49"/>
      <c r="H34" s="49"/>
      <c r="I34" s="1295"/>
      <c r="J34" s="1295"/>
      <c r="K34" s="2663" t="s">
        <v>84</v>
      </c>
      <c r="L34" s="135"/>
    </row>
    <row r="35" ht="18" customHeight="1" x14ac:dyDescent="0.2">
      <c r="B35" s="2662" t="s">
        <v>2248</v>
      </c>
      <c r="C35" s="2674"/>
      <c r="D35" s="2579" t="s">
        <v>118</v>
      </c>
      <c r="E35" s="2579">
        <v>6066.070142587019</v>
      </c>
      <c r="F35" s="49"/>
      <c r="G35" s="49"/>
      <c r="H35" s="49"/>
      <c r="I35" s="1295"/>
      <c r="J35" s="1295"/>
      <c r="K35" s="2663">
        <v>6066.070142587019</v>
      </c>
      <c r="L35" s="135"/>
    </row>
    <row r="36" ht="18" customHeight="1" x14ac:dyDescent="0.2">
      <c r="B36" s="2662" t="s">
        <v>2249</v>
      </c>
      <c r="C36" s="49"/>
      <c r="D36" s="2579" t="s">
        <v>177</v>
      </c>
      <c r="E36" s="2579" t="s">
        <v>177</v>
      </c>
      <c r="F36" s="49"/>
      <c r="G36" s="49"/>
      <c r="H36" s="49"/>
      <c r="I36" s="1295"/>
      <c r="J36" s="1295"/>
      <c r="K36" s="2663" t="s">
        <v>177</v>
      </c>
      <c r="L36" s="135"/>
    </row>
    <row r="37" ht="18" customHeight="1" x14ac:dyDescent="0.2">
      <c r="B37" s="2662" t="s">
        <v>2250</v>
      </c>
      <c r="C37" s="49"/>
      <c r="D37" s="2579">
        <v>28.744230997759395</v>
      </c>
      <c r="E37" s="2579">
        <v>4.764110036544244</v>
      </c>
      <c r="F37" s="49"/>
      <c r="G37" s="49"/>
      <c r="H37" s="49"/>
      <c r="I37" s="1295"/>
      <c r="J37" s="1295"/>
      <c r="K37" s="2663">
        <v>33.50834103430364</v>
      </c>
      <c r="L37" s="135"/>
    </row>
    <row r="38" ht="18" customHeight="1" x14ac:dyDescent="0.2">
      <c r="B38" s="2662" t="s">
        <v>946</v>
      </c>
      <c r="C38" s="2556">
        <v>643.583682880601</v>
      </c>
      <c r="D38" s="2675"/>
      <c r="E38" s="2675"/>
      <c r="F38" s="49"/>
      <c r="G38" s="49"/>
      <c r="H38" s="49"/>
      <c r="I38" s="1295"/>
      <c r="J38" s="1295"/>
      <c r="K38" s="2663">
        <v>643.583682880601</v>
      </c>
      <c r="L38" s="135"/>
    </row>
    <row r="39" ht="18" customHeight="1" x14ac:dyDescent="0.2">
      <c r="B39" s="2662" t="s">
        <v>947</v>
      </c>
      <c r="C39" s="2556">
        <v>390.316886028986</v>
      </c>
      <c r="D39" s="2675"/>
      <c r="E39" s="2675"/>
      <c r="F39" s="49"/>
      <c r="G39" s="49"/>
      <c r="H39" s="49"/>
      <c r="I39" s="1295"/>
      <c r="J39" s="1295"/>
      <c r="K39" s="2663">
        <v>390.316886028986</v>
      </c>
      <c r="L39" s="135"/>
    </row>
    <row r="40" ht="18" customHeight="1" x14ac:dyDescent="0.2">
      <c r="B40" s="2662" t="s">
        <v>948</v>
      </c>
      <c r="C40" s="2556" t="s">
        <v>118</v>
      </c>
      <c r="D40" s="2675"/>
      <c r="E40" s="2675"/>
      <c r="F40" s="49"/>
      <c r="G40" s="49"/>
      <c r="H40" s="49"/>
      <c r="I40" s="1295"/>
      <c r="J40" s="1295"/>
      <c r="K40" s="2663" t="s">
        <v>118</v>
      </c>
      <c r="L40" s="135"/>
    </row>
    <row r="41" ht="18" customHeight="1" x14ac:dyDescent="0.2">
      <c r="B41" s="2676" t="s">
        <v>2252</v>
      </c>
      <c r="C41" s="2566"/>
      <c r="D41" s="2566"/>
      <c r="E41" s="2566"/>
      <c r="F41" s="271"/>
      <c r="G41" s="271"/>
      <c r="H41" s="271"/>
      <c r="I41" s="1314"/>
      <c r="J41" s="1314"/>
      <c r="K41" s="2667"/>
      <c r="L41" s="135"/>
    </row>
    <row r="42" ht="18" customHeight="1" x14ac:dyDescent="0.2">
      <c r="B42" s="2658" t="s">
        <v>2301</v>
      </c>
      <c r="C42" s="2677">
        <v>-26598.544206646122</v>
      </c>
      <c r="D42" s="2677">
        <v>82.57095848354314</v>
      </c>
      <c r="E42" s="2677">
        <v>356.9812960685792</v>
      </c>
      <c r="F42" s="2530"/>
      <c r="G42" s="2530"/>
      <c r="H42" s="2530"/>
      <c r="I42" s="2660"/>
      <c r="J42" s="2660"/>
      <c r="K42" s="2661">
        <v>-26158.991952094002</v>
      </c>
      <c r="L42" s="135"/>
    </row>
    <row r="43" ht="18" customHeight="1" x14ac:dyDescent="0.2">
      <c r="B43" s="2662" t="s">
        <v>1317</v>
      </c>
      <c r="C43" s="2556">
        <v>-22965.014536352694</v>
      </c>
      <c r="D43" s="2556">
        <v>15.740249140150054</v>
      </c>
      <c r="E43" s="2556">
        <v>304.88108448936083</v>
      </c>
      <c r="F43" s="49"/>
      <c r="G43" s="49"/>
      <c r="H43" s="49"/>
      <c r="I43" s="1295"/>
      <c r="J43" s="1295"/>
      <c r="K43" s="2663">
        <v>-22644.393202723182</v>
      </c>
      <c r="L43" s="135"/>
    </row>
    <row r="44" ht="18" customHeight="1" x14ac:dyDescent="0.2">
      <c r="B44" s="2662" t="s">
        <v>1320</v>
      </c>
      <c r="C44" s="2556">
        <v>510.27617596335654</v>
      </c>
      <c r="D44" s="2556" t="s">
        <v>916</v>
      </c>
      <c r="E44" s="2556">
        <v>11.283630636376138</v>
      </c>
      <c r="F44" s="49"/>
      <c r="G44" s="49"/>
      <c r="H44" s="49"/>
      <c r="I44" s="1295"/>
      <c r="J44" s="1295"/>
      <c r="K44" s="2663">
        <v>521.5598065997327</v>
      </c>
      <c r="L44" s="135"/>
    </row>
    <row r="45" ht="18" customHeight="1" x14ac:dyDescent="0.2">
      <c r="B45" s="2662" t="s">
        <v>1323</v>
      </c>
      <c r="C45" s="2556">
        <v>2346.565373129275</v>
      </c>
      <c r="D45" s="2556">
        <v>66.83070934339308</v>
      </c>
      <c r="E45" s="2556">
        <v>39.272427636709764</v>
      </c>
      <c r="F45" s="49"/>
      <c r="G45" s="49"/>
      <c r="H45" s="49"/>
      <c r="I45" s="1295"/>
      <c r="J45" s="1295"/>
      <c r="K45" s="2663">
        <v>2452.668510109378</v>
      </c>
      <c r="L45" s="135"/>
    </row>
    <row r="46" ht="18" customHeight="1" x14ac:dyDescent="0.2">
      <c r="B46" s="2662" t="s">
        <v>2302</v>
      </c>
      <c r="C46" s="2556">
        <v>4.155938826474847</v>
      </c>
      <c r="D46" s="2556" t="s">
        <v>118</v>
      </c>
      <c r="E46" s="2556">
        <v>0.06888451459796018</v>
      </c>
      <c r="F46" s="49"/>
      <c r="G46" s="49"/>
      <c r="H46" s="49"/>
      <c r="I46" s="1295"/>
      <c r="J46" s="1295"/>
      <c r="K46" s="2663">
        <v>4.224823341072807</v>
      </c>
      <c r="L46" s="135"/>
    </row>
    <row r="47" ht="18" customHeight="1" x14ac:dyDescent="0.2">
      <c r="B47" s="2662" t="s">
        <v>2303</v>
      </c>
      <c r="C47" s="2556">
        <v>110.75892858378293</v>
      </c>
      <c r="D47" s="2556" t="s">
        <v>118</v>
      </c>
      <c r="E47" s="2556">
        <v>0.011494813772800032</v>
      </c>
      <c r="F47" s="49"/>
      <c r="G47" s="49"/>
      <c r="H47" s="49"/>
      <c r="I47" s="1295"/>
      <c r="J47" s="1295"/>
      <c r="K47" s="2663">
        <v>110.77042339755573</v>
      </c>
      <c r="L47" s="135"/>
    </row>
    <row r="48" ht="18" customHeight="1" x14ac:dyDescent="0.2">
      <c r="B48" s="2662" t="s">
        <v>2304</v>
      </c>
      <c r="C48" s="2556">
        <v>40.25284769579879</v>
      </c>
      <c r="D48" s="2556" t="s">
        <v>118</v>
      </c>
      <c r="E48" s="2556">
        <v>1.4637739777617</v>
      </c>
      <c r="F48" s="49"/>
      <c r="G48" s="49"/>
      <c r="H48" s="49"/>
      <c r="I48" s="1295"/>
      <c r="J48" s="1295"/>
      <c r="K48" s="2663">
        <v>41.71662167356049</v>
      </c>
      <c r="L48" s="135"/>
    </row>
    <row r="49" ht="18" customHeight="1" x14ac:dyDescent="0.2">
      <c r="B49" s="2662" t="s">
        <v>2305</v>
      </c>
      <c r="C49" s="2556">
        <v>-6645.538934492116</v>
      </c>
      <c r="D49" s="2550"/>
      <c r="E49" s="2550"/>
      <c r="F49" s="49"/>
      <c r="G49" s="49"/>
      <c r="H49" s="49"/>
      <c r="I49" s="1295"/>
      <c r="J49" s="1295"/>
      <c r="K49" s="2663">
        <v>-6645.538934492116</v>
      </c>
      <c r="L49" s="135"/>
    </row>
    <row r="50" ht="18" customHeight="1" x14ac:dyDescent="0.2">
      <c r="B50" s="2676" t="s">
        <v>2306</v>
      </c>
      <c r="C50" s="2566"/>
      <c r="D50" s="2566"/>
      <c r="E50" s="2566"/>
      <c r="F50" s="271"/>
      <c r="G50" s="271"/>
      <c r="H50" s="271"/>
      <c r="I50" s="1314"/>
      <c r="J50" s="1314"/>
      <c r="K50" s="2667"/>
      <c r="L50" s="135"/>
    </row>
    <row r="51" ht="18" customHeight="1" x14ac:dyDescent="0.2">
      <c r="B51" s="2658" t="s">
        <v>2262</v>
      </c>
      <c r="C51" s="2677">
        <v>127.1675527988247</v>
      </c>
      <c r="D51" s="2677">
        <v>3592.3620321465414</v>
      </c>
      <c r="E51" s="2677">
        <v>110.70290427056277</v>
      </c>
      <c r="F51" s="2530"/>
      <c r="G51" s="2530"/>
      <c r="H51" s="2530"/>
      <c r="I51" s="2660"/>
      <c r="J51" s="2660"/>
      <c r="K51" s="2661">
        <v>3830.2324892159286</v>
      </c>
      <c r="L51" s="135"/>
    </row>
    <row r="52" ht="18" customHeight="1" x14ac:dyDescent="0.2">
      <c r="B52" s="2662" t="s">
        <v>2307</v>
      </c>
      <c r="C52" s="49"/>
      <c r="D52" s="2556">
        <v>3212.9592278323826</v>
      </c>
      <c r="E52" s="49"/>
      <c r="F52" s="49"/>
      <c r="G52" s="49"/>
      <c r="H52" s="49"/>
      <c r="I52" s="1295"/>
      <c r="J52" s="1295"/>
      <c r="K52" s="2663">
        <v>3212.9592278323826</v>
      </c>
      <c r="L52" s="135"/>
    </row>
    <row r="53" ht="18" customHeight="1" x14ac:dyDescent="0.2">
      <c r="B53" s="2662" t="s">
        <v>2308</v>
      </c>
      <c r="C53" s="49"/>
      <c r="D53" s="2556">
        <v>3.888801932056598</v>
      </c>
      <c r="E53" s="2556">
        <v>2.208283954274997</v>
      </c>
      <c r="F53" s="49"/>
      <c r="G53" s="49"/>
      <c r="H53" s="49"/>
      <c r="I53" s="1295"/>
      <c r="J53" s="1295"/>
      <c r="K53" s="2663">
        <v>6.097085886331595</v>
      </c>
      <c r="L53" s="135"/>
    </row>
    <row r="54" ht="18" customHeight="1" x14ac:dyDescent="0.2">
      <c r="B54" s="2678" t="s">
        <v>2309</v>
      </c>
      <c r="C54" s="2556">
        <v>127.1675527988247</v>
      </c>
      <c r="D54" s="2556">
        <v>121.54669104228753</v>
      </c>
      <c r="E54" s="2556">
        <v>22.339534783046595</v>
      </c>
      <c r="F54" s="49"/>
      <c r="G54" s="49"/>
      <c r="H54" s="49"/>
      <c r="I54" s="1295"/>
      <c r="J54" s="1295"/>
      <c r="K54" s="2663">
        <v>271.05377862415884</v>
      </c>
      <c r="L54" s="135"/>
    </row>
    <row r="55" ht="18" customHeight="1" x14ac:dyDescent="0.2">
      <c r="B55" s="2662" t="s">
        <v>2310</v>
      </c>
      <c r="C55" s="49"/>
      <c r="D55" s="2556">
        <v>253.96731133981487</v>
      </c>
      <c r="E55" s="2556">
        <v>86.15508553324116</v>
      </c>
      <c r="F55" s="49"/>
      <c r="G55" s="49"/>
      <c r="H55" s="49"/>
      <c r="I55" s="1295"/>
      <c r="J55" s="1295"/>
      <c r="K55" s="2663">
        <v>340.122396873056</v>
      </c>
      <c r="L55" s="135"/>
    </row>
    <row r="56" ht="18" customHeight="1" x14ac:dyDescent="0.2">
      <c r="B56" s="2676" t="s">
        <v>2311</v>
      </c>
      <c r="C56" s="2606"/>
      <c r="D56" s="2606"/>
      <c r="E56" s="2606"/>
      <c r="F56" s="271"/>
      <c r="G56" s="271"/>
      <c r="H56" s="271"/>
      <c r="I56" s="1314"/>
      <c r="J56" s="1314"/>
      <c r="K56" s="2667"/>
      <c r="L56" s="135"/>
    </row>
    <row r="57" ht="18" customHeight="1" x14ac:dyDescent="0.2">
      <c r="B57" s="2656" t="s">
        <v>2312</v>
      </c>
      <c r="C57" s="2679">
        <v>1.4828292797153542</v>
      </c>
      <c r="D57" s="2679">
        <v>2.2491209999546555</v>
      </c>
      <c r="E57" s="2679">
        <v>0.04006667218069878</v>
      </c>
      <c r="F57" s="2680">
        <v>0.049772796069258204</v>
      </c>
      <c r="G57" s="2680" t="s">
        <v>84</v>
      </c>
      <c r="H57" s="2680" t="s">
        <v>84</v>
      </c>
      <c r="I57" s="2681" t="s">
        <v>84</v>
      </c>
      <c r="J57" s="2681" t="s">
        <v>84</v>
      </c>
      <c r="K57" s="2682">
        <v>3.8217897479199663</v>
      </c>
      <c r="L57" s="135"/>
    </row>
    <row r="58" ht="18" customHeight="1" x14ac:dyDescent="0.2">
      <c r="C58" s="2683"/>
      <c r="D58" s="2683"/>
      <c r="E58" s="2683"/>
      <c r="F58" s="2683"/>
      <c r="G58" s="2683"/>
      <c r="H58" s="2683"/>
      <c r="I58" s="2683"/>
      <c r="J58" s="2683"/>
      <c r="K58" s="2684"/>
    </row>
    <row r="59" ht="18" customHeight="1" x14ac:dyDescent="0.2">
      <c r="B59" s="2673" t="s">
        <v>2313</v>
      </c>
      <c r="C59" s="527"/>
      <c r="D59" s="2626"/>
      <c r="E59" s="2626"/>
      <c r="F59" s="2626"/>
      <c r="G59" s="2626"/>
      <c r="H59" s="2626"/>
      <c r="I59" s="2685"/>
      <c r="J59" s="1327"/>
      <c r="K59" s="705"/>
    </row>
    <row r="60" ht="18" customHeight="1" x14ac:dyDescent="0.2">
      <c r="B60" s="2686" t="s">
        <v>126</v>
      </c>
      <c r="C60" s="2536">
        <v>2815.137615040404</v>
      </c>
      <c r="D60" s="2536">
        <v>2.4640164003693</v>
      </c>
      <c r="E60" s="2536">
        <v>21.326948530740736</v>
      </c>
      <c r="F60" s="49"/>
      <c r="G60" s="49"/>
      <c r="H60" s="516"/>
      <c r="I60" s="1296"/>
      <c r="J60" s="1296"/>
      <c r="K60" s="2537">
        <v>2838.928579971514</v>
      </c>
    </row>
    <row r="61" ht="18" customHeight="1" x14ac:dyDescent="0.2">
      <c r="B61" s="2687" t="s">
        <v>127</v>
      </c>
      <c r="C61" s="2554">
        <v>1933.97613179184</v>
      </c>
      <c r="D61" s="2554">
        <v>0.3771314823017</v>
      </c>
      <c r="E61" s="2554">
        <v>14.2771204014215</v>
      </c>
      <c r="F61" s="49"/>
      <c r="G61" s="49"/>
      <c r="H61" s="49"/>
      <c r="I61" s="1287"/>
      <c r="J61" s="1287"/>
      <c r="K61" s="2555">
        <v>1948.6303836755633</v>
      </c>
    </row>
    <row r="62" ht="18" customHeight="1" x14ac:dyDescent="0.2">
      <c r="B62" s="2687" t="s">
        <v>2274</v>
      </c>
      <c r="C62" s="2536">
        <v>881.1614832485641</v>
      </c>
      <c r="D62" s="2536">
        <v>2.0868849180676</v>
      </c>
      <c r="E62" s="2536">
        <v>7.049828129319236</v>
      </c>
      <c r="F62" s="49"/>
      <c r="G62" s="49"/>
      <c r="H62" s="49"/>
      <c r="I62" s="1296"/>
      <c r="J62" s="1296"/>
      <c r="K62" s="2537">
        <v>890.298196295951</v>
      </c>
    </row>
    <row r="63" ht="18" customHeight="1" x14ac:dyDescent="0.2">
      <c r="B63" s="2686" t="s">
        <v>129</v>
      </c>
      <c r="C63" s="2536" t="s">
        <v>84</v>
      </c>
      <c r="D63" s="2536" t="s">
        <v>84</v>
      </c>
      <c r="E63" s="2536" t="s">
        <v>84</v>
      </c>
      <c r="F63" s="49"/>
      <c r="G63" s="49"/>
      <c r="H63" s="516"/>
      <c r="I63" s="1287"/>
      <c r="J63" s="1287"/>
      <c r="K63" s="2555" t="s">
        <v>84</v>
      </c>
    </row>
    <row r="64" ht="18" customHeight="1" x14ac:dyDescent="0.2">
      <c r="B64" s="2686" t="s">
        <v>130</v>
      </c>
      <c r="C64" s="2536">
        <v>5210.870230296125</v>
      </c>
      <c r="D64" s="49"/>
      <c r="E64" s="49"/>
      <c r="F64" s="49"/>
      <c r="G64" s="49"/>
      <c r="H64" s="49"/>
      <c r="I64" s="1295"/>
      <c r="J64" s="1295"/>
      <c r="K64" s="2537">
        <v>5210.870230296125</v>
      </c>
    </row>
    <row r="65" ht="18" customHeight="1" x14ac:dyDescent="0.2">
      <c r="B65" s="2686" t="s">
        <v>2275</v>
      </c>
      <c r="C65" s="2536" t="s">
        <v>84</v>
      </c>
      <c r="D65" s="49"/>
      <c r="E65" s="49"/>
      <c r="F65" s="49"/>
      <c r="G65" s="49"/>
      <c r="H65" s="49"/>
      <c r="I65" s="1295"/>
      <c r="J65" s="1295"/>
      <c r="K65" s="2537" t="s">
        <v>84</v>
      </c>
    </row>
    <row r="66" ht="18" customHeight="1" x14ac:dyDescent="0.2">
      <c r="B66" s="2688" t="s">
        <v>2276</v>
      </c>
      <c r="C66" s="2541">
        <v>8722.324426224752</v>
      </c>
      <c r="D66" s="486"/>
      <c r="E66" s="486"/>
      <c r="F66" s="486"/>
      <c r="G66" s="486"/>
      <c r="H66" s="486"/>
      <c r="I66" s="2689"/>
      <c r="J66" s="2689"/>
      <c r="K66" s="2542">
        <v>8722.324426224752</v>
      </c>
    </row>
    <row r="67" ht="18" customHeight="1" x14ac:dyDescent="0.25">
      <c r="B67" s="2690" t="s">
        <v>2314</v>
      </c>
      <c r="C67" s="2691"/>
      <c r="D67" s="2691"/>
      <c r="E67" s="2692">
        <v>40.71176281815915</v>
      </c>
      <c r="F67" s="2691"/>
      <c r="G67" s="2691"/>
      <c r="H67" s="2691"/>
      <c r="I67" s="2691"/>
      <c r="J67" s="2691"/>
      <c r="K67" s="2693"/>
    </row>
    <row r="68" ht="18" customHeight="1" x14ac:dyDescent="0.25">
      <c r="B68" s="2694"/>
      <c r="C68" s="2695"/>
      <c r="D68" s="2695"/>
      <c r="E68" s="2695"/>
      <c r="F68" s="2695"/>
      <c r="G68" s="2695"/>
      <c r="H68" s="2695"/>
      <c r="I68" s="2695"/>
      <c r="J68" s="2695"/>
      <c r="K68" s="2695"/>
    </row>
    <row r="69" ht="18" customHeight="1" x14ac:dyDescent="0.25">
      <c r="B69" s="2696" t="s">
        <v>2315</v>
      </c>
      <c r="C69" s="2697" t="s">
        <v>115</v>
      </c>
      <c r="D69" s="2698"/>
      <c r="E69" s="2698"/>
      <c r="F69" s="2698"/>
      <c r="G69" s="2698"/>
      <c r="H69" s="2698"/>
      <c r="I69" s="2698"/>
      <c r="J69" s="2698"/>
      <c r="K69" s="2699"/>
    </row>
    <row r="70" ht="18" customHeight="1" x14ac:dyDescent="0.25" s="181" customFormat="1">
      <c r="C70" s="2700"/>
      <c r="D70" s="2700"/>
      <c r="E70" s="2700"/>
      <c r="F70" s="2700"/>
      <c r="G70" s="2700"/>
      <c r="H70" s="2700"/>
      <c r="I70" s="2700"/>
      <c r="J70" s="2700"/>
      <c r="K70" s="2701"/>
    </row>
    <row r="71" ht="18" customHeight="1" x14ac:dyDescent="0.2" s="181" customFormat="1">
      <c r="B71" s="2702"/>
      <c r="C71" s="2703"/>
      <c r="D71" s="2703"/>
      <c r="E71" s="2703"/>
      <c r="F71" s="2703"/>
      <c r="G71" s="2703"/>
      <c r="H71" s="2703"/>
      <c r="I71" s="2703"/>
      <c r="J71" s="2704" t="s">
        <v>2316</v>
      </c>
      <c r="K71" s="2532">
        <v>81226.27452539449</v>
      </c>
    </row>
    <row r="72" ht="18" customHeight="1" x14ac:dyDescent="0.2" s="181" customFormat="1">
      <c r="B72" s="2705"/>
      <c r="C72" s="2706"/>
      <c r="D72" s="2706"/>
      <c r="E72" s="2706"/>
      <c r="F72" s="2706"/>
      <c r="G72" s="2706"/>
      <c r="H72" s="2706"/>
      <c r="I72" s="2706"/>
      <c r="J72" s="2707" t="s">
        <v>2317</v>
      </c>
      <c r="K72" s="2708">
        <v>55067.28257330048</v>
      </c>
    </row>
    <row r="73" ht="18" customHeight="1" x14ac:dyDescent="0.2" s="181" customFormat="1">
      <c r="B73" s="2705"/>
      <c r="C73" s="2706"/>
      <c r="D73" s="2706"/>
      <c r="E73" s="2706"/>
      <c r="F73" s="2706"/>
      <c r="G73" s="2706"/>
      <c r="H73" s="2706"/>
      <c r="I73" s="2706"/>
      <c r="J73" s="2707" t="s">
        <v>2318</v>
      </c>
      <c r="K73" s="2708">
        <v>81226.27452539449</v>
      </c>
    </row>
    <row r="74" ht="18" customHeight="1" x14ac:dyDescent="0.2" s="181" customFormat="1">
      <c r="B74" s="2709"/>
      <c r="C74" s="2710"/>
      <c r="D74" s="2710"/>
      <c r="E74" s="2710"/>
      <c r="F74" s="2710"/>
      <c r="G74" s="2710"/>
      <c r="H74" s="2710"/>
      <c r="I74" s="2710"/>
      <c r="J74" s="2711" t="s">
        <v>2319</v>
      </c>
      <c r="K74" s="2712">
        <v>55067.28257330048</v>
      </c>
    </row>
    <row r="75" ht="14.1" customHeight="1" x14ac:dyDescent="0.25">
      <c r="B75" s="330" t="s">
        <v>2320</v>
      </c>
      <c r="C75" s="2713"/>
      <c r="D75" s="2713"/>
      <c r="E75" s="2713"/>
      <c r="F75" s="2713"/>
      <c r="G75" s="2713"/>
      <c r="H75" s="2713"/>
      <c r="I75" s="2713"/>
      <c r="J75" s="2713"/>
      <c r="K75" s="2650"/>
    </row>
    <row r="76" ht="14.1" customHeight="1" x14ac:dyDescent="0.25">
      <c r="B76" s="330" t="s">
        <v>2321</v>
      </c>
      <c r="C76" s="2714"/>
      <c r="D76" s="2714"/>
      <c r="E76" s="2714"/>
      <c r="F76" s="2714"/>
      <c r="G76" s="2714"/>
      <c r="H76" s="2714"/>
      <c r="I76" s="2714"/>
      <c r="J76" s="2714"/>
      <c r="K76" s="2714"/>
    </row>
    <row r="77" ht="14.1" customHeight="1" x14ac:dyDescent="0.25">
      <c r="B77" s="330" t="s">
        <v>2322</v>
      </c>
      <c r="C77" s="1468"/>
      <c r="D77" s="1468"/>
      <c r="E77" s="1468"/>
      <c r="F77" s="1468"/>
      <c r="G77" s="1468"/>
      <c r="H77" s="1468"/>
      <c r="I77" s="1468"/>
      <c r="J77" s="1468"/>
      <c r="K77" s="1468"/>
    </row>
    <row r="78" ht="14.1" customHeight="1" x14ac:dyDescent="0.25">
      <c r="B78" s="330" t="s">
        <v>2323</v>
      </c>
      <c r="C78" s="1468"/>
      <c r="D78" s="1468"/>
      <c r="E78" s="1468"/>
      <c r="F78" s="1468"/>
      <c r="G78" s="1468"/>
      <c r="H78" s="1468"/>
      <c r="I78" s="1468"/>
      <c r="J78" s="1468"/>
      <c r="K78" s="1468"/>
    </row>
    <row r="79" ht="14.1" customHeight="1" x14ac:dyDescent="0.2"/>
    <row r="80" ht="14.1" customHeight="1" x14ac:dyDescent="0.2">
      <c r="B80" s="333" t="s">
        <v>337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1" t="s">
        <v>2324</v>
      </c>
      <c r="C1" s="911"/>
      <c r="D1" s="911"/>
      <c r="E1" s="911"/>
      <c r="F1" s="911"/>
      <c r="G1" s="911"/>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15" t="s">
        <v>1985</v>
      </c>
      <c r="C8" s="2716" t="s">
        <v>2156</v>
      </c>
      <c r="D8" s="2716"/>
      <c r="E8" s="2716" t="s">
        <v>556</v>
      </c>
      <c r="F8" s="2716"/>
      <c r="G8" s="2716" t="s">
        <v>557</v>
      </c>
      <c r="H8" s="2716"/>
      <c r="I8" s="2717" t="s">
        <v>2325</v>
      </c>
      <c r="J8" s="2717"/>
      <c r="K8" s="2717" t="s">
        <v>2289</v>
      </c>
      <c r="L8" s="2717"/>
      <c r="M8" s="2718" t="s">
        <v>2290</v>
      </c>
      <c r="N8" s="2718"/>
      <c r="O8" s="2719" t="s">
        <v>585</v>
      </c>
      <c r="P8" s="2719"/>
      <c r="Q8" s="2720" t="s">
        <v>2291</v>
      </c>
      <c r="R8" s="2720"/>
    </row>
    <row r="9" ht="24.75" customHeight="1" x14ac:dyDescent="0.2">
      <c r="B9" s="2721" t="s">
        <v>2326</v>
      </c>
      <c r="C9" s="2722" t="s">
        <v>2327</v>
      </c>
      <c r="D9" s="2722" t="s">
        <v>2328</v>
      </c>
      <c r="E9" s="2722" t="s">
        <v>2327</v>
      </c>
      <c r="F9" s="2722" t="s">
        <v>2328</v>
      </c>
      <c r="G9" s="2722" t="s">
        <v>2327</v>
      </c>
      <c r="H9" s="2722" t="s">
        <v>2328</v>
      </c>
      <c r="I9" s="2722" t="s">
        <v>2327</v>
      </c>
      <c r="J9" s="2722" t="s">
        <v>2328</v>
      </c>
      <c r="K9" s="2722" t="s">
        <v>2327</v>
      </c>
      <c r="L9" s="2722" t="s">
        <v>2328</v>
      </c>
      <c r="M9" s="2722" t="s">
        <v>2327</v>
      </c>
      <c r="N9" s="2722" t="s">
        <v>2328</v>
      </c>
      <c r="O9" s="2723" t="s">
        <v>2327</v>
      </c>
      <c r="P9" s="2722" t="s">
        <v>2328</v>
      </c>
      <c r="Q9" s="2723" t="s">
        <v>2327</v>
      </c>
      <c r="R9" s="2724" t="s">
        <v>2328</v>
      </c>
    </row>
    <row r="10" ht="18" customHeight="1" x14ac:dyDescent="0.2">
      <c r="B10" s="2725" t="s">
        <v>2228</v>
      </c>
      <c r="C10" s="2726" t="s">
        <v>2329</v>
      </c>
      <c r="D10" s="2726" t="s">
        <v>2330</v>
      </c>
      <c r="E10" s="2726" t="s">
        <v>2329</v>
      </c>
      <c r="F10" s="2726" t="s">
        <v>2331</v>
      </c>
      <c r="G10" s="2726" t="s">
        <v>2332</v>
      </c>
      <c r="H10" s="2726" t="s">
        <v>2333</v>
      </c>
      <c r="I10" s="808"/>
      <c r="J10" s="808"/>
      <c r="K10" s="808"/>
      <c r="L10" s="808"/>
      <c r="M10" s="808"/>
      <c r="N10" s="506"/>
      <c r="O10" s="506"/>
      <c r="P10" s="506"/>
      <c r="Q10" s="506"/>
      <c r="R10" s="2727"/>
    </row>
    <row r="11" ht="18" customHeight="1" x14ac:dyDescent="0.2">
      <c r="B11" s="2662" t="s">
        <v>156</v>
      </c>
      <c r="C11" s="2726" t="s">
        <v>2334</v>
      </c>
      <c r="D11" s="2726" t="s">
        <v>2335</v>
      </c>
      <c r="E11" s="2726" t="s">
        <v>2332</v>
      </c>
      <c r="F11" s="2726" t="s">
        <v>2333</v>
      </c>
      <c r="G11" s="2726" t="s">
        <v>2332</v>
      </c>
      <c r="H11" s="2726" t="s">
        <v>2333</v>
      </c>
      <c r="I11" s="520"/>
      <c r="J11" s="520"/>
      <c r="K11" s="520"/>
      <c r="L11" s="520"/>
      <c r="M11" s="520"/>
      <c r="N11" s="777"/>
      <c r="O11" s="777"/>
      <c r="P11" s="777"/>
      <c r="Q11" s="777"/>
      <c r="R11" s="2728"/>
    </row>
    <row r="12" ht="18" customHeight="1" x14ac:dyDescent="0.2">
      <c r="B12" s="2664" t="s">
        <v>2230</v>
      </c>
      <c r="C12" s="2726" t="s">
        <v>2336</v>
      </c>
      <c r="D12" s="2726" t="s">
        <v>2335</v>
      </c>
      <c r="E12" s="2726" t="s">
        <v>2337</v>
      </c>
      <c r="F12" s="2726" t="s">
        <v>2338</v>
      </c>
      <c r="G12" s="2726" t="s">
        <v>2337</v>
      </c>
      <c r="H12" s="2726" t="s">
        <v>2338</v>
      </c>
      <c r="I12" s="520"/>
      <c r="J12" s="520"/>
      <c r="K12" s="520"/>
      <c r="L12" s="520"/>
      <c r="M12" s="520"/>
      <c r="N12" s="777"/>
      <c r="O12" s="777"/>
      <c r="P12" s="777"/>
      <c r="Q12" s="777"/>
      <c r="R12" s="2728"/>
    </row>
    <row r="13" ht="18" customHeight="1" x14ac:dyDescent="0.2">
      <c r="B13" s="2664" t="s">
        <v>2294</v>
      </c>
      <c r="C13" s="2726" t="s">
        <v>2336</v>
      </c>
      <c r="D13" s="2726" t="s">
        <v>2335</v>
      </c>
      <c r="E13" s="2726" t="s">
        <v>2337</v>
      </c>
      <c r="F13" s="2726" t="s">
        <v>2338</v>
      </c>
      <c r="G13" s="2726" t="s">
        <v>2337</v>
      </c>
      <c r="H13" s="2726" t="s">
        <v>2338</v>
      </c>
      <c r="I13" s="2729"/>
      <c r="J13" s="2729"/>
      <c r="K13" s="2729"/>
      <c r="L13" s="2729"/>
      <c r="M13" s="2729"/>
      <c r="N13" s="2730"/>
      <c r="O13" s="2730"/>
      <c r="P13" s="2730"/>
      <c r="Q13" s="2730"/>
      <c r="R13" s="2731"/>
    </row>
    <row r="14" ht="18" customHeight="1" x14ac:dyDescent="0.2">
      <c r="B14" s="2664" t="s">
        <v>2232</v>
      </c>
      <c r="C14" s="2726" t="s">
        <v>2334</v>
      </c>
      <c r="D14" s="2726" t="s">
        <v>2335</v>
      </c>
      <c r="E14" s="2726" t="s">
        <v>2332</v>
      </c>
      <c r="F14" s="2726" t="s">
        <v>2333</v>
      </c>
      <c r="G14" s="2726" t="s">
        <v>2332</v>
      </c>
      <c r="H14" s="2726" t="s">
        <v>2333</v>
      </c>
      <c r="I14" s="520"/>
      <c r="J14" s="520"/>
      <c r="K14" s="520"/>
      <c r="L14" s="520"/>
      <c r="M14" s="520"/>
      <c r="N14" s="777"/>
      <c r="O14" s="777"/>
      <c r="P14" s="777"/>
      <c r="Q14" s="777"/>
      <c r="R14" s="2728"/>
    </row>
    <row r="15" ht="18" customHeight="1" x14ac:dyDescent="0.2">
      <c r="B15" s="2664" t="s">
        <v>2233</v>
      </c>
      <c r="C15" s="2726" t="s">
        <v>2336</v>
      </c>
      <c r="D15" s="2726" t="s">
        <v>2335</v>
      </c>
      <c r="E15" s="2726" t="s">
        <v>2337</v>
      </c>
      <c r="F15" s="2726" t="s">
        <v>2338</v>
      </c>
      <c r="G15" s="2726" t="s">
        <v>2337</v>
      </c>
      <c r="H15" s="2726" t="s">
        <v>2338</v>
      </c>
      <c r="I15" s="520"/>
      <c r="J15" s="520"/>
      <c r="K15" s="520"/>
      <c r="L15" s="520"/>
      <c r="M15" s="520"/>
      <c r="N15" s="777"/>
      <c r="O15" s="777"/>
      <c r="P15" s="777"/>
      <c r="Q15" s="777"/>
      <c r="R15" s="2728"/>
    </row>
    <row r="16" ht="18" customHeight="1" x14ac:dyDescent="0.2">
      <c r="B16" s="2664" t="s">
        <v>2234</v>
      </c>
      <c r="C16" s="2726"/>
      <c r="D16" s="2726"/>
      <c r="E16" s="2726"/>
      <c r="F16" s="2726"/>
      <c r="G16" s="2726"/>
      <c r="H16" s="2726"/>
      <c r="I16" s="520"/>
      <c r="J16" s="520"/>
      <c r="K16" s="520"/>
      <c r="L16" s="520"/>
      <c r="M16" s="520"/>
      <c r="N16" s="777"/>
      <c r="O16" s="777"/>
      <c r="P16" s="777"/>
      <c r="Q16" s="777"/>
      <c r="R16" s="2728"/>
    </row>
    <row r="17" ht="18" customHeight="1" x14ac:dyDescent="0.2">
      <c r="B17" s="2662" t="s">
        <v>106</v>
      </c>
      <c r="C17" s="2726" t="s">
        <v>2329</v>
      </c>
      <c r="D17" s="2726" t="s">
        <v>2330</v>
      </c>
      <c r="E17" s="2726" t="s">
        <v>2329</v>
      </c>
      <c r="F17" s="2726" t="s">
        <v>2331</v>
      </c>
      <c r="G17" s="2726" t="s">
        <v>2337</v>
      </c>
      <c r="H17" s="2726" t="s">
        <v>2338</v>
      </c>
      <c r="I17" s="520"/>
      <c r="J17" s="520"/>
      <c r="K17" s="520"/>
      <c r="L17" s="520"/>
      <c r="M17" s="520"/>
      <c r="N17" s="777"/>
      <c r="O17" s="777"/>
      <c r="P17" s="777"/>
      <c r="Q17" s="777"/>
      <c r="R17" s="2728"/>
    </row>
    <row r="18" ht="18" customHeight="1" x14ac:dyDescent="0.2">
      <c r="B18" s="2664" t="s">
        <v>2235</v>
      </c>
      <c r="C18" s="2726" t="s">
        <v>113</v>
      </c>
      <c r="D18" s="2726" t="s">
        <v>113</v>
      </c>
      <c r="E18" s="2726" t="s">
        <v>2339</v>
      </c>
      <c r="F18" s="2726" t="s">
        <v>2333</v>
      </c>
      <c r="G18" s="2726" t="s">
        <v>113</v>
      </c>
      <c r="H18" s="2726" t="s">
        <v>113</v>
      </c>
      <c r="I18" s="520"/>
      <c r="J18" s="520"/>
      <c r="K18" s="520"/>
      <c r="L18" s="520"/>
      <c r="M18" s="520"/>
      <c r="N18" s="777"/>
      <c r="O18" s="777"/>
      <c r="P18" s="777"/>
      <c r="Q18" s="777"/>
      <c r="R18" s="2728"/>
    </row>
    <row r="19" ht="18" customHeight="1" x14ac:dyDescent="0.2">
      <c r="B19" s="2665" t="s">
        <v>2236</v>
      </c>
      <c r="C19" s="2726" t="s">
        <v>2329</v>
      </c>
      <c r="D19" s="2726" t="s">
        <v>2330</v>
      </c>
      <c r="E19" s="2726" t="s">
        <v>2332</v>
      </c>
      <c r="F19" s="2726" t="s">
        <v>2331</v>
      </c>
      <c r="G19" s="2726" t="s">
        <v>2337</v>
      </c>
      <c r="H19" s="2726" t="s">
        <v>2338</v>
      </c>
      <c r="I19" s="520"/>
      <c r="J19" s="520"/>
      <c r="K19" s="520"/>
      <c r="L19" s="520"/>
      <c r="M19" s="520"/>
      <c r="N19" s="777"/>
      <c r="O19" s="777"/>
      <c r="P19" s="777"/>
      <c r="Q19" s="777"/>
      <c r="R19" s="2728"/>
    </row>
    <row r="20" ht="18" customHeight="1" x14ac:dyDescent="0.2">
      <c r="B20" s="2669" t="s">
        <v>2295</v>
      </c>
      <c r="C20" s="2726" t="s">
        <v>113</v>
      </c>
      <c r="D20" s="2726" t="s">
        <v>113</v>
      </c>
      <c r="E20" s="2732"/>
      <c r="F20" s="2732"/>
      <c r="G20" s="2732"/>
      <c r="H20" s="2732"/>
      <c r="I20" s="520"/>
      <c r="J20" s="520"/>
      <c r="K20" s="520"/>
      <c r="L20" s="520"/>
      <c r="M20" s="520"/>
      <c r="N20" s="777"/>
      <c r="O20" s="777"/>
      <c r="P20" s="777"/>
      <c r="Q20" s="777"/>
      <c r="R20" s="2728"/>
    </row>
    <row r="21" ht="18" customHeight="1" x14ac:dyDescent="0.2">
      <c r="B21" s="2733" t="s">
        <v>2340</v>
      </c>
      <c r="C21" s="2726" t="s">
        <v>2341</v>
      </c>
      <c r="D21" s="2726" t="s">
        <v>2333</v>
      </c>
      <c r="E21" s="2726" t="s">
        <v>2337</v>
      </c>
      <c r="F21" s="2726" t="s">
        <v>2338</v>
      </c>
      <c r="G21" s="2726" t="s">
        <v>2337</v>
      </c>
      <c r="H21" s="2726" t="s">
        <v>2338</v>
      </c>
      <c r="I21" s="2726" t="s">
        <v>2342</v>
      </c>
      <c r="J21" s="2726" t="s">
        <v>2343</v>
      </c>
      <c r="K21" s="2726" t="s">
        <v>2344</v>
      </c>
      <c r="L21" s="2726" t="s">
        <v>2343</v>
      </c>
      <c r="M21" s="2726" t="s">
        <v>109</v>
      </c>
      <c r="N21" s="2726" t="s">
        <v>109</v>
      </c>
      <c r="O21" s="2726" t="s">
        <v>2345</v>
      </c>
      <c r="P21" s="2726" t="s">
        <v>2343</v>
      </c>
      <c r="Q21" s="2726" t="s">
        <v>109</v>
      </c>
      <c r="R21" s="2734" t="s">
        <v>109</v>
      </c>
    </row>
    <row r="22" ht="18" customHeight="1" x14ac:dyDescent="0.2">
      <c r="B22" s="2669" t="s">
        <v>2239</v>
      </c>
      <c r="C22" s="2726" t="s">
        <v>2346</v>
      </c>
      <c r="D22" s="2726" t="s">
        <v>2333</v>
      </c>
      <c r="E22" s="2726" t="s">
        <v>113</v>
      </c>
      <c r="F22" s="2726" t="s">
        <v>113</v>
      </c>
      <c r="G22" s="2726" t="s">
        <v>113</v>
      </c>
      <c r="H22" s="2726" t="s">
        <v>113</v>
      </c>
      <c r="I22" s="520"/>
      <c r="J22" s="520"/>
      <c r="K22" s="520"/>
      <c r="L22" s="520"/>
      <c r="M22" s="520"/>
      <c r="N22" s="777"/>
      <c r="O22" s="777"/>
      <c r="P22" s="777"/>
      <c r="Q22" s="777"/>
      <c r="R22" s="2728"/>
    </row>
    <row r="23" ht="18" customHeight="1" x14ac:dyDescent="0.2">
      <c r="B23" s="2669" t="s">
        <v>828</v>
      </c>
      <c r="C23" s="2726" t="s">
        <v>2339</v>
      </c>
      <c r="D23" s="2726" t="s">
        <v>2333</v>
      </c>
      <c r="E23" s="2726" t="s">
        <v>2337</v>
      </c>
      <c r="F23" s="2726" t="s">
        <v>2338</v>
      </c>
      <c r="G23" s="2726" t="s">
        <v>113</v>
      </c>
      <c r="H23" s="2726" t="s">
        <v>113</v>
      </c>
      <c r="I23" s="2726" t="s">
        <v>109</v>
      </c>
      <c r="J23" s="2726" t="s">
        <v>109</v>
      </c>
      <c r="K23" s="2726" t="s">
        <v>109</v>
      </c>
      <c r="L23" s="2726" t="s">
        <v>109</v>
      </c>
      <c r="M23" s="2726" t="s">
        <v>109</v>
      </c>
      <c r="N23" s="2726" t="s">
        <v>109</v>
      </c>
      <c r="O23" s="2726" t="s">
        <v>109</v>
      </c>
      <c r="P23" s="2726" t="s">
        <v>109</v>
      </c>
      <c r="Q23" s="2726" t="s">
        <v>109</v>
      </c>
      <c r="R23" s="2734" t="s">
        <v>109</v>
      </c>
    </row>
    <row r="24" ht="18" customHeight="1" x14ac:dyDescent="0.2">
      <c r="B24" s="2669" t="s">
        <v>608</v>
      </c>
      <c r="C24" s="2726" t="s">
        <v>2329</v>
      </c>
      <c r="D24" s="2726" t="s">
        <v>2333</v>
      </c>
      <c r="E24" s="2726" t="s">
        <v>113</v>
      </c>
      <c r="F24" s="2726" t="s">
        <v>113</v>
      </c>
      <c r="G24" s="2726"/>
      <c r="H24" s="2726"/>
      <c r="I24" s="2726" t="s">
        <v>113</v>
      </c>
      <c r="J24" s="2726" t="s">
        <v>113</v>
      </c>
      <c r="K24" s="2726" t="s">
        <v>2336</v>
      </c>
      <c r="L24" s="2726" t="s">
        <v>2338</v>
      </c>
      <c r="M24" s="2726" t="s">
        <v>113</v>
      </c>
      <c r="N24" s="2726" t="s">
        <v>113</v>
      </c>
      <c r="O24" s="2726" t="s">
        <v>113</v>
      </c>
      <c r="P24" s="2726" t="s">
        <v>113</v>
      </c>
      <c r="Q24" s="2726"/>
      <c r="R24" s="2734"/>
    </row>
    <row r="25" ht="18" customHeight="1" x14ac:dyDescent="0.2">
      <c r="B25" s="2671" t="s">
        <v>2296</v>
      </c>
      <c r="C25" s="2726" t="s">
        <v>2337</v>
      </c>
      <c r="D25" s="2726" t="s">
        <v>2338</v>
      </c>
      <c r="E25" s="2726" t="s">
        <v>113</v>
      </c>
      <c r="F25" s="2726" t="s">
        <v>113</v>
      </c>
      <c r="G25" s="2726" t="s">
        <v>113</v>
      </c>
      <c r="H25" s="2726" t="s">
        <v>113</v>
      </c>
      <c r="I25" s="520"/>
      <c r="J25" s="520"/>
      <c r="K25" s="520"/>
      <c r="L25" s="520"/>
      <c r="M25" s="520"/>
      <c r="N25" s="777"/>
      <c r="O25" s="777"/>
      <c r="P25" s="777"/>
      <c r="Q25" s="777"/>
      <c r="R25" s="2728"/>
    </row>
    <row r="26" ht="18" customHeight="1" x14ac:dyDescent="0.2">
      <c r="B26" s="2671" t="s">
        <v>2297</v>
      </c>
      <c r="C26" s="2729"/>
      <c r="D26" s="2729"/>
      <c r="E26" s="2729"/>
      <c r="F26" s="2729"/>
      <c r="G26" s="2726" t="s">
        <v>113</v>
      </c>
      <c r="H26" s="2726" t="s">
        <v>113</v>
      </c>
      <c r="I26" s="2726" t="s">
        <v>84</v>
      </c>
      <c r="J26" s="2726" t="s">
        <v>84</v>
      </c>
      <c r="K26" s="2726" t="s">
        <v>84</v>
      </c>
      <c r="L26" s="2726" t="s">
        <v>84</v>
      </c>
      <c r="M26" s="2726" t="s">
        <v>84</v>
      </c>
      <c r="N26" s="2726" t="s">
        <v>84</v>
      </c>
      <c r="O26" s="2726" t="s">
        <v>84</v>
      </c>
      <c r="P26" s="2726" t="s">
        <v>84</v>
      </c>
      <c r="Q26" s="2726" t="s">
        <v>84</v>
      </c>
      <c r="R26" s="2734" t="s">
        <v>84</v>
      </c>
    </row>
    <row r="27" ht="18" customHeight="1" x14ac:dyDescent="0.2">
      <c r="B27" s="2671" t="s">
        <v>2298</v>
      </c>
      <c r="C27" s="2729"/>
      <c r="D27" s="2729"/>
      <c r="E27" s="2729"/>
      <c r="F27" s="2729"/>
      <c r="G27" s="2729"/>
      <c r="H27" s="2729"/>
      <c r="I27" s="2735" t="s">
        <v>2347</v>
      </c>
      <c r="J27" s="2735" t="s">
        <v>2333</v>
      </c>
      <c r="K27" s="2735" t="s">
        <v>2336</v>
      </c>
      <c r="L27" s="2735" t="s">
        <v>2335</v>
      </c>
      <c r="M27" s="2735" t="s">
        <v>113</v>
      </c>
      <c r="N27" s="2735" t="s">
        <v>113</v>
      </c>
      <c r="O27" s="2735" t="s">
        <v>113</v>
      </c>
      <c r="P27" s="2735" t="s">
        <v>113</v>
      </c>
      <c r="Q27" s="2735" t="s">
        <v>113</v>
      </c>
      <c r="R27" s="2736" t="s">
        <v>113</v>
      </c>
    </row>
    <row r="28" ht="18" customHeight="1" x14ac:dyDescent="0.2">
      <c r="B28" s="2671" t="s">
        <v>2299</v>
      </c>
      <c r="C28" s="2737"/>
      <c r="D28" s="2737"/>
      <c r="E28" s="2737"/>
      <c r="F28" s="2737"/>
      <c r="G28" s="2737" t="s">
        <v>2348</v>
      </c>
      <c r="H28" s="2737" t="s">
        <v>2349</v>
      </c>
      <c r="I28" s="2737" t="s">
        <v>113</v>
      </c>
      <c r="J28" s="2737" t="s">
        <v>113</v>
      </c>
      <c r="K28" s="2737" t="s">
        <v>109</v>
      </c>
      <c r="L28" s="2737" t="s">
        <v>109</v>
      </c>
      <c r="M28" s="2737" t="s">
        <v>113</v>
      </c>
      <c r="N28" s="2737" t="s">
        <v>113</v>
      </c>
      <c r="O28" s="2737" t="s">
        <v>2350</v>
      </c>
      <c r="P28" s="2737" t="s">
        <v>2351</v>
      </c>
      <c r="Q28" s="2737" t="s">
        <v>113</v>
      </c>
      <c r="R28" s="2738" t="s">
        <v>113</v>
      </c>
    </row>
    <row r="29" ht="18" customHeight="1" x14ac:dyDescent="0.2">
      <c r="B29" s="2669" t="s">
        <v>2300</v>
      </c>
      <c r="C29" s="2737" t="s">
        <v>2337</v>
      </c>
      <c r="D29" s="2737" t="s">
        <v>2338</v>
      </c>
      <c r="E29" s="2737" t="s">
        <v>113</v>
      </c>
      <c r="F29" s="2737" t="s">
        <v>113</v>
      </c>
      <c r="G29" s="2737" t="s">
        <v>113</v>
      </c>
      <c r="H29" s="2737" t="s">
        <v>113</v>
      </c>
      <c r="I29" s="2737" t="s">
        <v>113</v>
      </c>
      <c r="J29" s="2737" t="s">
        <v>113</v>
      </c>
      <c r="K29" s="2737" t="s">
        <v>113</v>
      </c>
      <c r="L29" s="2737" t="s">
        <v>113</v>
      </c>
      <c r="M29" s="2737" t="s">
        <v>113</v>
      </c>
      <c r="N29" s="2737" t="s">
        <v>113</v>
      </c>
      <c r="O29" s="2737" t="s">
        <v>113</v>
      </c>
      <c r="P29" s="2737" t="s">
        <v>113</v>
      </c>
      <c r="Q29" s="2737" t="s">
        <v>113</v>
      </c>
      <c r="R29" s="2738" t="s">
        <v>113</v>
      </c>
    </row>
    <row r="30" ht="18" customHeight="1" x14ac:dyDescent="0.2">
      <c r="B30" s="2739" t="s">
        <v>2244</v>
      </c>
      <c r="C30" s="2726" t="s">
        <v>2337</v>
      </c>
      <c r="D30" s="2726" t="s">
        <v>2338</v>
      </c>
      <c r="E30" s="2726" t="s">
        <v>2339</v>
      </c>
      <c r="F30" s="2726" t="s">
        <v>2333</v>
      </c>
      <c r="G30" s="2726" t="s">
        <v>2329</v>
      </c>
      <c r="H30" s="2726" t="s">
        <v>2333</v>
      </c>
      <c r="I30" s="808"/>
      <c r="J30" s="2740"/>
      <c r="K30" s="808"/>
      <c r="L30" s="2740"/>
      <c r="M30" s="808"/>
      <c r="N30" s="2741"/>
      <c r="O30" s="2742"/>
      <c r="P30" s="2742"/>
      <c r="Q30" s="2742"/>
      <c r="R30" s="2743"/>
    </row>
    <row r="31" ht="18" customHeight="1" x14ac:dyDescent="0.2">
      <c r="B31" s="2662" t="s">
        <v>2245</v>
      </c>
      <c r="C31" s="2744"/>
      <c r="D31" s="2744"/>
      <c r="E31" s="2726" t="s">
        <v>2339</v>
      </c>
      <c r="F31" s="2726" t="s">
        <v>2333</v>
      </c>
      <c r="G31" s="520"/>
      <c r="H31" s="520"/>
      <c r="I31" s="520"/>
      <c r="J31" s="2744"/>
      <c r="K31" s="520"/>
      <c r="L31" s="2744"/>
      <c r="M31" s="520"/>
      <c r="N31" s="2745"/>
      <c r="O31" s="2746"/>
      <c r="P31" s="2746"/>
      <c r="Q31" s="2746"/>
      <c r="R31" s="2747"/>
    </row>
    <row r="32" ht="18" customHeight="1" x14ac:dyDescent="0.2">
      <c r="B32" s="2662" t="s">
        <v>2246</v>
      </c>
      <c r="C32" s="2744"/>
      <c r="D32" s="2744"/>
      <c r="E32" s="2726" t="s">
        <v>2352</v>
      </c>
      <c r="F32" s="2726" t="s">
        <v>2353</v>
      </c>
      <c r="G32" s="2726" t="s">
        <v>2337</v>
      </c>
      <c r="H32" s="2726" t="s">
        <v>2333</v>
      </c>
      <c r="I32" s="520"/>
      <c r="J32" s="2744"/>
      <c r="K32" s="520"/>
      <c r="L32" s="2744"/>
      <c r="M32" s="520"/>
      <c r="N32" s="2745"/>
      <c r="O32" s="2746"/>
      <c r="P32" s="2746"/>
      <c r="Q32" s="2746"/>
      <c r="R32" s="2747"/>
    </row>
    <row r="33" ht="18" customHeight="1" x14ac:dyDescent="0.2">
      <c r="B33" s="2662" t="s">
        <v>2247</v>
      </c>
      <c r="C33" s="2744"/>
      <c r="D33" s="2744"/>
      <c r="E33" s="2726" t="s">
        <v>113</v>
      </c>
      <c r="F33" s="2726" t="s">
        <v>113</v>
      </c>
      <c r="G33" s="520"/>
      <c r="H33" s="520"/>
      <c r="I33" s="520"/>
      <c r="J33" s="2744"/>
      <c r="K33" s="520"/>
      <c r="L33" s="2744"/>
      <c r="M33" s="520"/>
      <c r="N33" s="2745"/>
      <c r="O33" s="2746"/>
      <c r="P33" s="2746"/>
      <c r="Q33" s="2746"/>
      <c r="R33" s="2747"/>
    </row>
    <row r="34" ht="18" customHeight="1" x14ac:dyDescent="0.2">
      <c r="B34" s="2662" t="s">
        <v>2248</v>
      </c>
      <c r="C34" s="2744"/>
      <c r="D34" s="2744"/>
      <c r="E34" s="2726" t="s">
        <v>113</v>
      </c>
      <c r="F34" s="2726" t="s">
        <v>113</v>
      </c>
      <c r="G34" s="2726" t="s">
        <v>2329</v>
      </c>
      <c r="H34" s="2726" t="s">
        <v>2333</v>
      </c>
      <c r="I34" s="520"/>
      <c r="J34" s="2744"/>
      <c r="K34" s="520"/>
      <c r="L34" s="2744"/>
      <c r="M34" s="520"/>
      <c r="N34" s="2745"/>
      <c r="O34" s="2746"/>
      <c r="P34" s="2746"/>
      <c r="Q34" s="2746"/>
      <c r="R34" s="2747"/>
    </row>
    <row r="35" ht="18" customHeight="1" x14ac:dyDescent="0.2">
      <c r="B35" s="2662" t="s">
        <v>2249</v>
      </c>
      <c r="C35" s="2744"/>
      <c r="D35" s="2744"/>
      <c r="E35" s="2726" t="s">
        <v>113</v>
      </c>
      <c r="F35" s="2726" t="s">
        <v>113</v>
      </c>
      <c r="G35" s="2726" t="s">
        <v>113</v>
      </c>
      <c r="H35" s="2726" t="s">
        <v>113</v>
      </c>
      <c r="I35" s="520"/>
      <c r="J35" s="2744"/>
      <c r="K35" s="520"/>
      <c r="L35" s="2744"/>
      <c r="M35" s="520"/>
      <c r="N35" s="2745"/>
      <c r="O35" s="2746"/>
      <c r="P35" s="2746"/>
      <c r="Q35" s="2746"/>
      <c r="R35" s="2747"/>
    </row>
    <row r="36" ht="18" customHeight="1" x14ac:dyDescent="0.2">
      <c r="B36" s="2662" t="s">
        <v>2250</v>
      </c>
      <c r="C36" s="2744"/>
      <c r="D36" s="2744"/>
      <c r="E36" s="2726" t="s">
        <v>2336</v>
      </c>
      <c r="F36" s="2726" t="s">
        <v>2335</v>
      </c>
      <c r="G36" s="2726" t="s">
        <v>2336</v>
      </c>
      <c r="H36" s="2726" t="s">
        <v>2335</v>
      </c>
      <c r="I36" s="520"/>
      <c r="J36" s="2744"/>
      <c r="K36" s="520"/>
      <c r="L36" s="2744"/>
      <c r="M36" s="520"/>
      <c r="N36" s="2745"/>
      <c r="O36" s="2746"/>
      <c r="P36" s="2746"/>
      <c r="Q36" s="2746"/>
      <c r="R36" s="2747"/>
    </row>
    <row r="37" ht="18" customHeight="1" x14ac:dyDescent="0.2">
      <c r="B37" s="2662" t="s">
        <v>946</v>
      </c>
      <c r="C37" s="2726" t="s">
        <v>2348</v>
      </c>
      <c r="D37" s="2726" t="s">
        <v>2349</v>
      </c>
      <c r="E37" s="2748"/>
      <c r="F37" s="2748"/>
      <c r="G37" s="2732"/>
      <c r="H37" s="2732"/>
      <c r="I37" s="520"/>
      <c r="J37" s="2744"/>
      <c r="K37" s="520"/>
      <c r="L37" s="2744"/>
      <c r="M37" s="520"/>
      <c r="N37" s="2745"/>
      <c r="O37" s="2746"/>
      <c r="P37" s="2746"/>
      <c r="Q37" s="2746"/>
      <c r="R37" s="2747"/>
    </row>
    <row r="38" ht="18" customHeight="1" x14ac:dyDescent="0.2">
      <c r="B38" s="2662" t="s">
        <v>947</v>
      </c>
      <c r="C38" s="2726" t="s">
        <v>2348</v>
      </c>
      <c r="D38" s="2726" t="s">
        <v>2349</v>
      </c>
      <c r="E38" s="2748"/>
      <c r="F38" s="2748"/>
      <c r="G38" s="2732"/>
      <c r="H38" s="2732"/>
      <c r="I38" s="520"/>
      <c r="J38" s="2744"/>
      <c r="K38" s="520"/>
      <c r="L38" s="2744"/>
      <c r="M38" s="520"/>
      <c r="N38" s="2745"/>
      <c r="O38" s="2746"/>
      <c r="P38" s="2746"/>
      <c r="Q38" s="2746"/>
      <c r="R38" s="2747"/>
    </row>
    <row r="39" ht="18" customHeight="1" x14ac:dyDescent="0.2">
      <c r="B39" s="2662" t="s">
        <v>948</v>
      </c>
      <c r="C39" s="2726" t="s">
        <v>113</v>
      </c>
      <c r="D39" s="2726" t="s">
        <v>113</v>
      </c>
      <c r="E39" s="2748"/>
      <c r="F39" s="2748"/>
      <c r="G39" s="2732"/>
      <c r="H39" s="2732"/>
      <c r="I39" s="520"/>
      <c r="J39" s="2744"/>
      <c r="K39" s="520"/>
      <c r="L39" s="2744"/>
      <c r="M39" s="520"/>
      <c r="N39" s="2745"/>
      <c r="O39" s="2746"/>
      <c r="P39" s="2746"/>
      <c r="Q39" s="2746"/>
      <c r="R39" s="2747"/>
    </row>
    <row r="40" ht="18" customHeight="1" x14ac:dyDescent="0.2">
      <c r="B40" s="2662" t="s">
        <v>2252</v>
      </c>
      <c r="C40" s="2726"/>
      <c r="D40" s="2726"/>
      <c r="E40" s="2726"/>
      <c r="F40" s="2726"/>
      <c r="G40" s="2726"/>
      <c r="H40" s="2726"/>
      <c r="I40" s="520"/>
      <c r="J40" s="2744"/>
      <c r="K40" s="520"/>
      <c r="L40" s="2744"/>
      <c r="M40" s="520"/>
      <c r="N40" s="2745"/>
      <c r="O40" s="2746"/>
      <c r="P40" s="2746"/>
      <c r="Q40" s="2746"/>
      <c r="R40" s="2747"/>
    </row>
    <row r="41" ht="18" customHeight="1" x14ac:dyDescent="0.2">
      <c r="B41" s="2733" t="s">
        <v>2354</v>
      </c>
      <c r="C41" s="2726" t="s">
        <v>2329</v>
      </c>
      <c r="D41" s="2726" t="s">
        <v>2333</v>
      </c>
      <c r="E41" s="2726" t="s">
        <v>2339</v>
      </c>
      <c r="F41" s="2726" t="s">
        <v>2333</v>
      </c>
      <c r="G41" s="2726" t="s">
        <v>2339</v>
      </c>
      <c r="H41" s="2726" t="s">
        <v>2333</v>
      </c>
      <c r="I41" s="520"/>
      <c r="J41" s="2744"/>
      <c r="K41" s="520"/>
      <c r="L41" s="2744"/>
      <c r="M41" s="520"/>
      <c r="N41" s="2745"/>
      <c r="O41" s="2746"/>
      <c r="P41" s="2746"/>
      <c r="Q41" s="2746"/>
      <c r="R41" s="2747"/>
    </row>
    <row r="42" ht="18" customHeight="1" x14ac:dyDescent="0.2">
      <c r="B42" s="2662" t="s">
        <v>1317</v>
      </c>
      <c r="C42" s="2726" t="s">
        <v>2329</v>
      </c>
      <c r="D42" s="2726" t="s">
        <v>2333</v>
      </c>
      <c r="E42" s="2726" t="s">
        <v>2339</v>
      </c>
      <c r="F42" s="2726" t="s">
        <v>2333</v>
      </c>
      <c r="G42" s="2726" t="s">
        <v>2339</v>
      </c>
      <c r="H42" s="2726" t="s">
        <v>2333</v>
      </c>
      <c r="I42" s="520"/>
      <c r="J42" s="2744"/>
      <c r="K42" s="520"/>
      <c r="L42" s="2744"/>
      <c r="M42" s="520"/>
      <c r="N42" s="2745"/>
      <c r="O42" s="2746"/>
      <c r="P42" s="2746"/>
      <c r="Q42" s="2746"/>
      <c r="R42" s="2747"/>
    </row>
    <row r="43" ht="18" customHeight="1" x14ac:dyDescent="0.2">
      <c r="B43" s="2662" t="s">
        <v>1320</v>
      </c>
      <c r="C43" s="2726" t="s">
        <v>2329</v>
      </c>
      <c r="D43" s="2726" t="s">
        <v>2333</v>
      </c>
      <c r="E43" s="2726" t="s">
        <v>113</v>
      </c>
      <c r="F43" s="2726" t="s">
        <v>113</v>
      </c>
      <c r="G43" s="2726" t="s">
        <v>2339</v>
      </c>
      <c r="H43" s="2726" t="s">
        <v>2333</v>
      </c>
      <c r="I43" s="808"/>
      <c r="J43" s="2740"/>
      <c r="K43" s="808"/>
      <c r="L43" s="2740"/>
      <c r="M43" s="808"/>
      <c r="N43" s="2741"/>
      <c r="O43" s="2746"/>
      <c r="P43" s="2746"/>
      <c r="Q43" s="2746"/>
      <c r="R43" s="2747"/>
    </row>
    <row r="44" ht="18" customHeight="1" x14ac:dyDescent="0.2">
      <c r="B44" s="2662" t="s">
        <v>1323</v>
      </c>
      <c r="C44" s="2726" t="s">
        <v>2329</v>
      </c>
      <c r="D44" s="2726" t="s">
        <v>2333</v>
      </c>
      <c r="E44" s="2726" t="s">
        <v>2339</v>
      </c>
      <c r="F44" s="2726" t="s">
        <v>2333</v>
      </c>
      <c r="G44" s="2726" t="s">
        <v>2339</v>
      </c>
      <c r="H44" s="2726" t="s">
        <v>2333</v>
      </c>
      <c r="I44" s="808"/>
      <c r="J44" s="2740"/>
      <c r="K44" s="808"/>
      <c r="L44" s="2740"/>
      <c r="M44" s="808"/>
      <c r="N44" s="2741"/>
      <c r="O44" s="2746"/>
      <c r="P44" s="2746"/>
      <c r="Q44" s="2746"/>
      <c r="R44" s="2747"/>
    </row>
    <row r="45" ht="18" customHeight="1" x14ac:dyDescent="0.2">
      <c r="B45" s="2662" t="s">
        <v>2302</v>
      </c>
      <c r="C45" s="2726" t="s">
        <v>2339</v>
      </c>
      <c r="D45" s="2726" t="s">
        <v>2333</v>
      </c>
      <c r="E45" s="2726" t="s">
        <v>113</v>
      </c>
      <c r="F45" s="2726" t="s">
        <v>113</v>
      </c>
      <c r="G45" s="2726" t="s">
        <v>2339</v>
      </c>
      <c r="H45" s="2726" t="s">
        <v>2333</v>
      </c>
      <c r="I45" s="520"/>
      <c r="J45" s="2744"/>
      <c r="K45" s="520"/>
      <c r="L45" s="2744"/>
      <c r="M45" s="520"/>
      <c r="N45" s="2745"/>
      <c r="O45" s="2746"/>
      <c r="P45" s="2746"/>
      <c r="Q45" s="2746"/>
      <c r="R45" s="2747"/>
    </row>
    <row r="46" ht="18" customHeight="1" x14ac:dyDescent="0.2">
      <c r="B46" s="2662" t="s">
        <v>2303</v>
      </c>
      <c r="C46" s="2726" t="s">
        <v>2339</v>
      </c>
      <c r="D46" s="2726" t="s">
        <v>2333</v>
      </c>
      <c r="E46" s="2726" t="s">
        <v>113</v>
      </c>
      <c r="F46" s="2726" t="s">
        <v>113</v>
      </c>
      <c r="G46" s="2726" t="s">
        <v>2339</v>
      </c>
      <c r="H46" s="2726" t="s">
        <v>2333</v>
      </c>
      <c r="I46" s="520"/>
      <c r="J46" s="2744"/>
      <c r="K46" s="520"/>
      <c r="L46" s="2744"/>
      <c r="M46" s="520"/>
      <c r="N46" s="2745"/>
      <c r="O46" s="2746"/>
      <c r="P46" s="2746"/>
      <c r="Q46" s="2746"/>
      <c r="R46" s="2747"/>
    </row>
    <row r="47" ht="18" customHeight="1" x14ac:dyDescent="0.2">
      <c r="B47" s="2662" t="s">
        <v>2304</v>
      </c>
      <c r="C47" s="2726" t="s">
        <v>2339</v>
      </c>
      <c r="D47" s="2726" t="s">
        <v>2333</v>
      </c>
      <c r="E47" s="2726" t="s">
        <v>113</v>
      </c>
      <c r="F47" s="2726" t="s">
        <v>113</v>
      </c>
      <c r="G47" s="2726" t="s">
        <v>2339</v>
      </c>
      <c r="H47" s="2726" t="s">
        <v>2333</v>
      </c>
      <c r="I47" s="2729"/>
      <c r="J47" s="2749"/>
      <c r="K47" s="2729"/>
      <c r="L47" s="2749"/>
      <c r="M47" s="2729"/>
      <c r="N47" s="2750"/>
      <c r="O47" s="2746"/>
      <c r="P47" s="2746"/>
      <c r="Q47" s="2746"/>
      <c r="R47" s="2747"/>
    </row>
    <row r="48" ht="18" customHeight="1" x14ac:dyDescent="0.2">
      <c r="B48" s="2662" t="s">
        <v>2305</v>
      </c>
      <c r="C48" s="2726" t="s">
        <v>2336</v>
      </c>
      <c r="D48" s="2726" t="s">
        <v>2333</v>
      </c>
      <c r="E48" s="520"/>
      <c r="F48" s="520"/>
      <c r="G48" s="520"/>
      <c r="H48" s="520"/>
      <c r="I48" s="2729"/>
      <c r="J48" s="2749"/>
      <c r="K48" s="2729"/>
      <c r="L48" s="2749"/>
      <c r="M48" s="2729"/>
      <c r="N48" s="2750"/>
      <c r="O48" s="2746"/>
      <c r="P48" s="2746"/>
      <c r="Q48" s="2746"/>
      <c r="R48" s="2747"/>
    </row>
    <row r="49" ht="18" customHeight="1" x14ac:dyDescent="0.2">
      <c r="B49" s="2662" t="s">
        <v>2306</v>
      </c>
      <c r="C49" s="2726"/>
      <c r="D49" s="2726"/>
      <c r="E49" s="2726"/>
      <c r="F49" s="2726"/>
      <c r="G49" s="2726"/>
      <c r="H49" s="2726"/>
      <c r="I49" s="520"/>
      <c r="J49" s="2744"/>
      <c r="K49" s="520"/>
      <c r="L49" s="2744"/>
      <c r="M49" s="520"/>
      <c r="N49" s="2745"/>
      <c r="O49" s="2746"/>
      <c r="P49" s="2746"/>
      <c r="Q49" s="2746"/>
      <c r="R49" s="2747"/>
    </row>
    <row r="50" ht="18" customHeight="1" x14ac:dyDescent="0.2">
      <c r="B50" s="2733" t="s">
        <v>2262</v>
      </c>
      <c r="C50" s="2726" t="s">
        <v>2337</v>
      </c>
      <c r="D50" s="2726" t="s">
        <v>2338</v>
      </c>
      <c r="E50" s="2726" t="s">
        <v>2339</v>
      </c>
      <c r="F50" s="2726" t="s">
        <v>2333</v>
      </c>
      <c r="G50" s="2726" t="s">
        <v>2339</v>
      </c>
      <c r="H50" s="2726" t="s">
        <v>2333</v>
      </c>
      <c r="I50" s="520"/>
      <c r="J50" s="2744"/>
      <c r="K50" s="520"/>
      <c r="L50" s="2744"/>
      <c r="M50" s="520"/>
      <c r="N50" s="2745"/>
      <c r="O50" s="2746"/>
      <c r="P50" s="2746"/>
      <c r="Q50" s="2746"/>
      <c r="R50" s="2747"/>
    </row>
    <row r="51" ht="18" customHeight="1" x14ac:dyDescent="0.2">
      <c r="B51" s="2662" t="s">
        <v>2307</v>
      </c>
      <c r="C51" s="2744"/>
      <c r="D51" s="2744"/>
      <c r="E51" s="2726" t="s">
        <v>2336</v>
      </c>
      <c r="F51" s="2726" t="s">
        <v>2333</v>
      </c>
      <c r="G51" s="520"/>
      <c r="H51" s="520"/>
      <c r="I51" s="520"/>
      <c r="J51" s="2744"/>
      <c r="K51" s="520"/>
      <c r="L51" s="2744"/>
      <c r="M51" s="520"/>
      <c r="N51" s="2745"/>
      <c r="O51" s="2746"/>
      <c r="P51" s="2746"/>
      <c r="Q51" s="2746"/>
      <c r="R51" s="2747"/>
    </row>
    <row r="52" ht="18" customHeight="1" x14ac:dyDescent="0.2">
      <c r="B52" s="2662" t="s">
        <v>2308</v>
      </c>
      <c r="C52" s="2744"/>
      <c r="D52" s="2744"/>
      <c r="E52" s="2726" t="s">
        <v>2337</v>
      </c>
      <c r="F52" s="2726" t="s">
        <v>2338</v>
      </c>
      <c r="G52" s="2726" t="s">
        <v>2337</v>
      </c>
      <c r="H52" s="2726" t="s">
        <v>2338</v>
      </c>
      <c r="I52" s="520"/>
      <c r="J52" s="2744"/>
      <c r="K52" s="520"/>
      <c r="L52" s="2744"/>
      <c r="M52" s="520"/>
      <c r="N52" s="2745"/>
      <c r="O52" s="2746"/>
      <c r="P52" s="2746"/>
      <c r="Q52" s="2746"/>
      <c r="R52" s="2747"/>
    </row>
    <row r="53" ht="18" customHeight="1" x14ac:dyDescent="0.2">
      <c r="B53" s="2678" t="s">
        <v>2309</v>
      </c>
      <c r="C53" s="2726" t="s">
        <v>2337</v>
      </c>
      <c r="D53" s="2726" t="s">
        <v>2338</v>
      </c>
      <c r="E53" s="2726" t="s">
        <v>2337</v>
      </c>
      <c r="F53" s="2726" t="s">
        <v>2338</v>
      </c>
      <c r="G53" s="2726" t="s">
        <v>2337</v>
      </c>
      <c r="H53" s="2726" t="s">
        <v>2338</v>
      </c>
      <c r="I53" s="520"/>
      <c r="J53" s="2744"/>
      <c r="K53" s="520"/>
      <c r="L53" s="2744"/>
      <c r="M53" s="520"/>
      <c r="N53" s="2745"/>
      <c r="O53" s="2746"/>
      <c r="P53" s="2746"/>
      <c r="Q53" s="2746"/>
      <c r="R53" s="2747"/>
    </row>
    <row r="54" ht="18" customHeight="1" x14ac:dyDescent="0.2">
      <c r="B54" s="2662" t="s">
        <v>2310</v>
      </c>
      <c r="C54" s="2744"/>
      <c r="D54" s="2744"/>
      <c r="E54" s="2726" t="s">
        <v>2352</v>
      </c>
      <c r="F54" s="2726" t="s">
        <v>2355</v>
      </c>
      <c r="G54" s="2726" t="s">
        <v>2352</v>
      </c>
      <c r="H54" s="2726" t="s">
        <v>2353</v>
      </c>
      <c r="I54" s="520"/>
      <c r="J54" s="2744"/>
      <c r="K54" s="520"/>
      <c r="L54" s="2744"/>
      <c r="M54" s="520"/>
      <c r="N54" s="2745"/>
      <c r="O54" s="2746"/>
      <c r="P54" s="2746"/>
      <c r="Q54" s="2746"/>
      <c r="R54" s="2747"/>
    </row>
    <row r="55" ht="18" customHeight="1" x14ac:dyDescent="0.2">
      <c r="B55" s="2662" t="s">
        <v>2311</v>
      </c>
      <c r="C55" s="2726"/>
      <c r="D55" s="2726"/>
      <c r="E55" s="2726"/>
      <c r="F55" s="2726"/>
      <c r="G55" s="2726"/>
      <c r="H55" s="2726"/>
      <c r="I55" s="520"/>
      <c r="J55" s="2744"/>
      <c r="K55" s="520"/>
      <c r="L55" s="2744"/>
      <c r="M55" s="520"/>
      <c r="N55" s="2745"/>
      <c r="O55" s="2746"/>
      <c r="P55" s="2746"/>
      <c r="Q55" s="2746"/>
      <c r="R55" s="2747"/>
    </row>
    <row r="56" ht="18" customHeight="1" x14ac:dyDescent="0.2">
      <c r="B56" s="2751" t="s">
        <v>2356</v>
      </c>
      <c r="C56" s="2752" t="s">
        <v>2337</v>
      </c>
      <c r="D56" s="2752" t="s">
        <v>2338</v>
      </c>
      <c r="E56" s="2752" t="s">
        <v>2337</v>
      </c>
      <c r="F56" s="2752" t="s">
        <v>2338</v>
      </c>
      <c r="G56" s="2752" t="s">
        <v>2337</v>
      </c>
      <c r="H56" s="2752" t="s">
        <v>2338</v>
      </c>
      <c r="I56" s="2752" t="s">
        <v>2357</v>
      </c>
      <c r="J56" s="2752" t="s">
        <v>2338</v>
      </c>
      <c r="K56" s="2752" t="s">
        <v>113</v>
      </c>
      <c r="L56" s="2752" t="s">
        <v>113</v>
      </c>
      <c r="M56" s="2752" t="s">
        <v>113</v>
      </c>
      <c r="N56" s="2752" t="s">
        <v>113</v>
      </c>
      <c r="O56" s="2752" t="s">
        <v>113</v>
      </c>
      <c r="P56" s="2752" t="s">
        <v>113</v>
      </c>
      <c r="Q56" s="2752" t="s">
        <v>113</v>
      </c>
      <c r="R56" s="2753" t="s">
        <v>113</v>
      </c>
    </row>
    <row r="57" ht="14.1" customHeight="1" x14ac:dyDescent="0.2">
      <c r="B57" s="2498" t="s">
        <v>2358</v>
      </c>
    </row>
    <row r="58" ht="14.1" customHeight="1" x14ac:dyDescent="0.2">
      <c r="B58" s="2754" t="s">
        <v>2359</v>
      </c>
      <c r="C58" s="2755"/>
      <c r="D58" s="2756"/>
      <c r="E58" s="2756"/>
      <c r="F58" s="2756"/>
      <c r="G58" s="2756"/>
      <c r="H58" s="2756"/>
      <c r="I58" s="2756"/>
      <c r="J58" s="2756"/>
      <c r="K58" s="2756"/>
      <c r="L58" s="2756"/>
      <c r="M58" s="2756"/>
      <c r="N58" s="2756"/>
      <c r="O58" s="2756"/>
      <c r="P58" s="2756"/>
      <c r="Q58" s="2756"/>
      <c r="R58" s="2756"/>
    </row>
    <row r="59" ht="14.1" customHeight="1" x14ac:dyDescent="0.2">
      <c r="B59" s="2757" t="s">
        <v>2360</v>
      </c>
      <c r="C59" s="2758"/>
      <c r="D59" s="2758"/>
      <c r="E59" s="2756"/>
      <c r="F59" s="2756"/>
      <c r="G59" s="2759"/>
      <c r="H59" s="2759"/>
      <c r="I59" s="2759"/>
      <c r="J59" s="2756"/>
      <c r="K59" s="2760"/>
      <c r="L59" s="2756"/>
      <c r="M59" s="2756"/>
      <c r="N59" s="2756"/>
      <c r="O59" s="2756"/>
      <c r="P59" s="2756"/>
      <c r="Q59" s="2756"/>
      <c r="R59" s="2756"/>
    </row>
    <row r="60" ht="14.1" customHeight="1" x14ac:dyDescent="0.2">
      <c r="B60" s="2761"/>
      <c r="C60" s="2759"/>
      <c r="D60" s="2759"/>
      <c r="E60" s="2756"/>
      <c r="F60" s="2756"/>
      <c r="G60" s="2759"/>
      <c r="H60" s="2758"/>
      <c r="I60" s="2758"/>
      <c r="J60" s="2756"/>
      <c r="K60" s="2756"/>
      <c r="L60" s="2756"/>
      <c r="M60" s="2756"/>
      <c r="N60" s="2756"/>
      <c r="O60" s="2756"/>
      <c r="P60" s="2756"/>
      <c r="Q60" s="2756"/>
      <c r="R60" s="2756"/>
    </row>
    <row r="61" ht="14.1" customHeight="1" x14ac:dyDescent="0.2">
      <c r="B61" s="2498" t="s">
        <v>2361</v>
      </c>
      <c r="C61" s="2758"/>
      <c r="D61" s="2758"/>
      <c r="E61" s="2756"/>
      <c r="F61" s="2756"/>
      <c r="G61" s="2759"/>
      <c r="H61" s="2756"/>
      <c r="I61" s="2758"/>
      <c r="J61" s="2756"/>
      <c r="K61" s="2756"/>
      <c r="L61" s="2756"/>
      <c r="M61" s="2756"/>
      <c r="N61" s="2756"/>
      <c r="O61" s="2756"/>
      <c r="P61" s="2756"/>
      <c r="Q61" s="2756"/>
      <c r="R61" s="2756"/>
    </row>
    <row r="62" ht="14.1" customHeight="1" x14ac:dyDescent="0.2">
      <c r="B62" s="2762" t="s">
        <v>2362</v>
      </c>
      <c r="C62" s="2756"/>
      <c r="D62" s="2756"/>
      <c r="E62" s="2756"/>
      <c r="F62" s="2756"/>
      <c r="G62" s="2756"/>
      <c r="H62" s="2756"/>
      <c r="I62" s="2756"/>
      <c r="J62" s="2756"/>
      <c r="K62" s="2756"/>
      <c r="L62" s="2756"/>
      <c r="M62" s="2756"/>
      <c r="N62" s="2756"/>
      <c r="O62" s="2756"/>
      <c r="P62" s="2756"/>
      <c r="Q62" s="2756"/>
      <c r="R62" s="2756"/>
    </row>
    <row r="63" ht="14.1" customHeight="1" x14ac:dyDescent="0.2">
      <c r="B63" s="492"/>
    </row>
    <row r="64" ht="14.1" customHeight="1" x14ac:dyDescent="0.2">
      <c r="B64" s="2498" t="s">
        <v>2363</v>
      </c>
    </row>
    <row r="65" ht="14.1" customHeight="1" x14ac:dyDescent="0.2">
      <c r="B65" s="2763" t="s">
        <v>2364</v>
      </c>
      <c r="C65" s="2756"/>
      <c r="D65" s="2756"/>
      <c r="E65" s="2756"/>
      <c r="F65" s="2756"/>
      <c r="G65" s="2756"/>
      <c r="H65" s="2756"/>
      <c r="I65" s="2756"/>
      <c r="J65" s="2756"/>
      <c r="K65" s="2756"/>
      <c r="L65" s="2756"/>
      <c r="M65" s="2756"/>
      <c r="N65" s="2756"/>
      <c r="O65" s="2756"/>
      <c r="P65" s="2756"/>
      <c r="Q65" s="2756"/>
      <c r="R65" s="2756"/>
    </row>
    <row r="66" ht="14.1" customHeight="1" x14ac:dyDescent="0.2">
      <c r="B66" s="2764" t="s">
        <v>2365</v>
      </c>
      <c r="C66" s="2756"/>
      <c r="D66" s="2756"/>
      <c r="E66" s="2756"/>
      <c r="F66" s="2756"/>
      <c r="G66" s="2756"/>
      <c r="H66" s="2756"/>
      <c r="I66" s="2756"/>
      <c r="J66" s="2756"/>
      <c r="K66" s="2756"/>
      <c r="L66" s="2756"/>
      <c r="M66" s="2756"/>
      <c r="N66" s="2756"/>
      <c r="O66" s="2756"/>
      <c r="P66" s="2756"/>
      <c r="Q66" s="2756"/>
      <c r="R66" s="2756"/>
    </row>
    <row r="67" ht="14.1" customHeight="1" x14ac:dyDescent="0.2">
      <c r="B67" s="2765"/>
      <c r="C67" s="2758"/>
      <c r="D67" s="2758"/>
      <c r="E67" s="2760"/>
      <c r="F67" s="2756"/>
      <c r="G67" s="2758"/>
      <c r="H67" s="2756"/>
      <c r="I67" s="2756"/>
      <c r="J67" s="2756"/>
      <c r="K67" s="2756"/>
      <c r="L67" s="2756"/>
      <c r="M67" s="2756"/>
      <c r="N67" s="2756"/>
      <c r="O67" s="2756"/>
      <c r="P67" s="2756"/>
      <c r="Q67" s="2756"/>
      <c r="R67" s="2756"/>
    </row>
    <row r="68" ht="14.1" customHeight="1" x14ac:dyDescent="0.2">
      <c r="B68" s="2498" t="s">
        <v>2366</v>
      </c>
      <c r="C68" s="2758"/>
      <c r="D68" s="2758"/>
      <c r="E68" s="2756"/>
      <c r="F68" s="2756"/>
      <c r="G68" s="2760"/>
      <c r="H68" s="2756"/>
      <c r="I68" s="2756"/>
      <c r="J68" s="2756"/>
      <c r="K68" s="2756"/>
      <c r="L68" s="2756"/>
      <c r="M68" s="2756"/>
      <c r="N68" s="2756"/>
      <c r="O68" s="2756"/>
      <c r="P68" s="2756"/>
      <c r="Q68" s="2756"/>
      <c r="R68" s="2756"/>
    </row>
    <row r="69" ht="14.1" customHeight="1" x14ac:dyDescent="0.2">
      <c r="B69" s="492"/>
    </row>
    <row r="70" ht="14.1" customHeight="1" x14ac:dyDescent="0.2">
      <c r="B70" s="143" t="s">
        <v>137</v>
      </c>
    </row>
    <row r="71" ht="14.1" customHeight="1" x14ac:dyDescent="0.2">
      <c r="B71" s="2766"/>
      <c r="C71" s="2767"/>
      <c r="D71" s="2767"/>
      <c r="E71" s="2767"/>
      <c r="F71" s="2767"/>
      <c r="G71" s="2767"/>
      <c r="H71" s="2767"/>
      <c r="I71" s="2767"/>
      <c r="J71" s="2767"/>
      <c r="K71" s="2767"/>
      <c r="L71" s="2767"/>
      <c r="M71" s="2767"/>
      <c r="N71" s="2767"/>
      <c r="O71" s="2767"/>
      <c r="P71" s="2767"/>
      <c r="Q71" s="2767"/>
      <c r="R71" s="2767"/>
    </row>
    <row r="72" ht="14.1" customHeight="1" x14ac:dyDescent="0.2">
      <c r="B72" s="2768" t="s">
        <v>443</v>
      </c>
      <c r="C72" s="2769"/>
      <c r="D72" s="2769"/>
      <c r="E72" s="2769"/>
      <c r="F72" s="2769"/>
      <c r="G72" s="2769"/>
      <c r="H72" s="2769"/>
      <c r="I72" s="2769"/>
      <c r="J72" s="2769"/>
      <c r="K72" s="2769"/>
      <c r="L72" s="2769"/>
      <c r="M72" s="2770"/>
      <c r="N72" s="2767"/>
      <c r="O72" s="2767"/>
      <c r="P72" s="2767"/>
      <c r="Q72" s="2767"/>
      <c r="R72" s="2767"/>
    </row>
    <row r="73" ht="14.1" customHeight="1" x14ac:dyDescent="0.2">
      <c r="B73" s="2771" t="s">
        <v>2367</v>
      </c>
      <c r="C73" s="2772"/>
      <c r="D73" s="2772"/>
      <c r="E73" s="2772"/>
      <c r="F73" s="2772"/>
      <c r="G73" s="2772"/>
      <c r="H73" s="2772"/>
      <c r="I73" s="2772"/>
      <c r="J73" s="2772"/>
      <c r="K73" s="2772"/>
      <c r="L73" s="2772"/>
      <c r="M73" s="2773"/>
      <c r="N73" s="2767"/>
      <c r="O73" s="2767"/>
      <c r="P73" s="2767"/>
      <c r="Q73" s="2767"/>
      <c r="R73" s="2767"/>
    </row>
    <row r="74" ht="14.1" customHeight="1" x14ac:dyDescent="0.2">
      <c r="B74" s="2771" t="s">
        <v>2368</v>
      </c>
      <c r="C74" s="2772"/>
      <c r="D74" s="2772"/>
      <c r="E74" s="2772"/>
      <c r="F74" s="2772"/>
      <c r="G74" s="2772"/>
      <c r="H74" s="2772"/>
      <c r="I74" s="2772"/>
      <c r="J74" s="2772"/>
      <c r="K74" s="2772"/>
      <c r="L74" s="2772"/>
      <c r="M74" s="2773"/>
      <c r="N74" s="2767"/>
      <c r="O74" s="2767"/>
      <c r="P74" s="2767"/>
      <c r="Q74" s="2767"/>
      <c r="R74" s="2767"/>
    </row>
    <row r="75" ht="14.1" customHeight="1" x14ac:dyDescent="0.2">
      <c r="B75" s="2771" t="s">
        <v>2369</v>
      </c>
      <c r="C75" s="2772"/>
      <c r="D75" s="2772"/>
      <c r="E75" s="2772"/>
      <c r="F75" s="2772"/>
      <c r="G75" s="2772"/>
      <c r="H75" s="2772"/>
      <c r="I75" s="2772"/>
      <c r="J75" s="2772"/>
      <c r="K75" s="2772"/>
      <c r="L75" s="2772"/>
      <c r="M75" s="2773"/>
      <c r="N75" s="2767"/>
      <c r="O75" s="2767"/>
      <c r="P75" s="2767"/>
      <c r="Q75" s="2767"/>
      <c r="R75" s="2767"/>
    </row>
    <row r="76" ht="14.1" customHeight="1" x14ac:dyDescent="0.2">
      <c r="B76" s="2774" t="s">
        <v>2370</v>
      </c>
      <c r="C76" s="2775"/>
      <c r="D76" s="2775"/>
      <c r="E76" s="2775"/>
      <c r="F76" s="2775"/>
      <c r="G76" s="2775"/>
      <c r="H76" s="2775"/>
      <c r="I76" s="2775"/>
      <c r="J76" s="2775"/>
      <c r="K76" s="2775"/>
      <c r="L76" s="2775"/>
      <c r="M76" s="2776"/>
      <c r="N76" s="2767"/>
      <c r="O76" s="2767"/>
      <c r="P76" s="2767"/>
      <c r="Q76" s="2767"/>
      <c r="R76" s="2767"/>
    </row>
    <row r="77" ht="12" customHeight="1" x14ac:dyDescent="0.2">
      <c r="B77" s="2777"/>
      <c r="C77" s="150"/>
      <c r="D77" s="150"/>
      <c r="E77" s="150"/>
      <c r="F77" s="150"/>
      <c r="G77" s="150"/>
      <c r="H77" s="150"/>
      <c r="I77" s="150"/>
      <c r="J77" s="150"/>
      <c r="K77" s="150"/>
      <c r="L77" s="150"/>
      <c r="M77" s="1478"/>
      <c r="N77" s="2767"/>
      <c r="O77" s="2767"/>
      <c r="P77" s="2767"/>
      <c r="Q77" s="2767"/>
      <c r="R77" s="27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1" t="s">
        <v>2371</v>
      </c>
      <c r="C1" s="911"/>
      <c r="D1" s="911"/>
      <c r="E1" s="911"/>
      <c r="F1" s="911"/>
      <c r="G1" s="911"/>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78"/>
      <c r="C7" s="2779" t="s">
        <v>2372</v>
      </c>
      <c r="D7" s="2779"/>
      <c r="E7" s="2779"/>
      <c r="F7" s="2779"/>
      <c r="G7" s="2779"/>
      <c r="H7" s="2779" t="s">
        <v>2373</v>
      </c>
      <c r="I7" s="2779"/>
    </row>
    <row r="8" ht="18" customHeight="1" x14ac:dyDescent="0.2">
      <c r="B8" s="2780" t="s">
        <v>2374</v>
      </c>
      <c r="C8" s="2781" t="s">
        <v>556</v>
      </c>
      <c r="D8" s="2782" t="s">
        <v>72</v>
      </c>
      <c r="E8" s="2783" t="s">
        <v>73</v>
      </c>
      <c r="F8" s="2783" t="s">
        <v>2375</v>
      </c>
      <c r="G8" s="2783" t="s">
        <v>2376</v>
      </c>
      <c r="H8" s="2784" t="s">
        <v>2377</v>
      </c>
      <c r="I8" s="2785" t="s">
        <v>2378</v>
      </c>
    </row>
    <row r="9" ht="18" customHeight="1" x14ac:dyDescent="0.2">
      <c r="B9" s="2786"/>
      <c r="C9" s="2787" t="s">
        <v>76</v>
      </c>
      <c r="D9" s="2787"/>
      <c r="E9" s="2787"/>
      <c r="F9" s="2787"/>
      <c r="G9" s="2787"/>
      <c r="H9" s="2788" t="s">
        <v>76</v>
      </c>
      <c r="I9" s="2788"/>
    </row>
    <row r="10" ht="18" customHeight="1" x14ac:dyDescent="0.2">
      <c r="B10" s="2789" t="s">
        <v>361</v>
      </c>
      <c r="C10" s="2790">
        <v>1420.135740600308</v>
      </c>
      <c r="D10" s="2791">
        <v>714.088124488589</v>
      </c>
      <c r="E10" s="2791">
        <v>172.78465324593682</v>
      </c>
      <c r="F10" s="2791">
        <v>154.71968843101016</v>
      </c>
      <c r="G10" s="2792" t="s">
        <v>115</v>
      </c>
      <c r="H10" s="2793" t="s">
        <v>115</v>
      </c>
      <c r="I10" s="2794">
        <v>0.15362929365343075</v>
      </c>
    </row>
    <row r="11" ht="18" customHeight="1" x14ac:dyDescent="0.2">
      <c r="B11" s="2795" t="s">
        <v>2228</v>
      </c>
      <c r="C11" s="1401">
        <v>44.60948484911692</v>
      </c>
      <c r="D11" s="2796">
        <v>636.9202762620278</v>
      </c>
      <c r="E11" s="2796">
        <v>129.4094079451388</v>
      </c>
      <c r="F11" s="2796">
        <v>149.9213777160814</v>
      </c>
      <c r="G11" s="2797" t="s">
        <v>118</v>
      </c>
      <c r="H11" s="2798" t="s">
        <v>118</v>
      </c>
      <c r="I11" s="2799" t="s">
        <v>118</v>
      </c>
    </row>
    <row r="12" ht="18" customHeight="1" x14ac:dyDescent="0.2">
      <c r="B12" s="2800" t="s">
        <v>2379</v>
      </c>
      <c r="C12" s="1517">
        <v>5.2471694</v>
      </c>
      <c r="D12" s="158">
        <v>37.700544734999994</v>
      </c>
      <c r="E12" s="158">
        <v>43.37524530079801</v>
      </c>
      <c r="F12" s="158">
        <v>3.6399598578559997</v>
      </c>
      <c r="G12" s="517" t="s">
        <v>84</v>
      </c>
      <c r="H12" s="2801" t="s">
        <v>118</v>
      </c>
      <c r="I12" s="182" t="s">
        <v>84</v>
      </c>
    </row>
    <row r="13" ht="18" customHeight="1" x14ac:dyDescent="0.2">
      <c r="B13" s="2800" t="s">
        <v>2380</v>
      </c>
      <c r="C13" s="1517">
        <v>1238.9511537929754</v>
      </c>
      <c r="D13" s="158">
        <v>21.5581732483196</v>
      </c>
      <c r="E13" s="158" t="s">
        <v>118</v>
      </c>
      <c r="F13" s="158">
        <v>0.649768107410079</v>
      </c>
      <c r="G13" s="2802"/>
      <c r="H13" s="2801" t="s">
        <v>84</v>
      </c>
      <c r="I13" s="182" t="s">
        <v>84</v>
      </c>
    </row>
    <row r="14" ht="18" customHeight="1" x14ac:dyDescent="0.2">
      <c r="B14" s="2800" t="s">
        <v>2381</v>
      </c>
      <c r="C14" s="1517">
        <v>2.9489628029836834</v>
      </c>
      <c r="D14" s="158">
        <v>17.90913024324163</v>
      </c>
      <c r="E14" s="517" t="s">
        <v>118</v>
      </c>
      <c r="F14" s="517">
        <v>0.508582749662666</v>
      </c>
      <c r="G14" s="2802"/>
      <c r="H14" s="2803" t="s">
        <v>84</v>
      </c>
      <c r="I14" s="182">
        <v>0.15362929365343075</v>
      </c>
    </row>
    <row r="15" ht="18" customHeight="1" x14ac:dyDescent="0.2">
      <c r="B15" s="2800" t="s">
        <v>2382</v>
      </c>
      <c r="C15" s="1517">
        <v>128.29864400523363</v>
      </c>
      <c r="D15" s="158" t="s">
        <v>118</v>
      </c>
      <c r="E15" s="517" t="s">
        <v>118</v>
      </c>
      <c r="F15" s="517" t="s">
        <v>118</v>
      </c>
      <c r="G15" s="517" t="s">
        <v>84</v>
      </c>
      <c r="H15" s="2803" t="s">
        <v>84</v>
      </c>
      <c r="I15" s="182" t="s">
        <v>84</v>
      </c>
    </row>
    <row r="16" ht="18" customHeight="1" x14ac:dyDescent="0.2">
      <c r="B16" s="2804" t="s">
        <v>2383</v>
      </c>
      <c r="C16" s="2805">
        <v>0.08032574999838056</v>
      </c>
      <c r="D16" s="209" t="s">
        <v>118</v>
      </c>
      <c r="E16" s="1083" t="s">
        <v>118</v>
      </c>
      <c r="F16" s="1083" t="s">
        <v>118</v>
      </c>
      <c r="G16" s="1083" t="s">
        <v>118</v>
      </c>
      <c r="H16" s="2806" t="s">
        <v>84</v>
      </c>
      <c r="I16" s="210" t="s">
        <v>118</v>
      </c>
    </row>
    <row r="17" ht="14.1" customHeight="1" x14ac:dyDescent="0.25">
      <c r="B17" s="211" t="s">
        <v>2384</v>
      </c>
      <c r="C17" s="841"/>
      <c r="D17" s="841"/>
      <c r="E17" s="841"/>
      <c r="F17" s="841"/>
      <c r="G17" s="841"/>
      <c r="H17" s="841"/>
      <c r="I17" s="841"/>
    </row>
    <row r="18" ht="14.1" customHeight="1" x14ac:dyDescent="0.25">
      <c r="B18" s="211" t="s">
        <v>2385</v>
      </c>
      <c r="C18" s="841"/>
      <c r="D18" s="841"/>
      <c r="E18" s="841"/>
      <c r="F18" s="841"/>
      <c r="G18" s="841"/>
      <c r="H18" s="841"/>
      <c r="I18" s="841"/>
    </row>
    <row r="19" ht="14.1" customHeight="1" x14ac:dyDescent="0.25">
      <c r="B19" s="211" t="s">
        <v>2386</v>
      </c>
      <c r="C19" s="841"/>
      <c r="D19" s="841"/>
      <c r="E19" s="841"/>
      <c r="F19" s="841"/>
      <c r="G19" s="841"/>
      <c r="H19" s="841"/>
      <c r="I19" s="841"/>
    </row>
    <row r="20" ht="14.1" customHeight="1" x14ac:dyDescent="0.2">
      <c r="B20" s="492"/>
    </row>
    <row r="21" ht="14.1" customHeight="1" x14ac:dyDescent="0.2">
      <c r="B21" s="143" t="s">
        <v>137</v>
      </c>
    </row>
    <row r="22" ht="14.1" customHeight="1" x14ac:dyDescent="0.2">
      <c r="B22" s="492"/>
    </row>
    <row r="23" ht="14.1" customHeight="1" x14ac:dyDescent="0.2">
      <c r="B23" s="2807" t="s">
        <v>2095</v>
      </c>
      <c r="C23" s="2808"/>
      <c r="D23" s="2808"/>
      <c r="E23" s="2808"/>
      <c r="F23" s="2808"/>
      <c r="G23" s="2808"/>
      <c r="H23" s="2808"/>
      <c r="I23" s="2809"/>
    </row>
    <row r="24" ht="14.1" customHeight="1" x14ac:dyDescent="0.2">
      <c r="B24" s="2810" t="s">
        <v>2387</v>
      </c>
      <c r="C24" s="2811"/>
      <c r="D24" s="2811"/>
      <c r="E24" s="2811"/>
      <c r="F24" s="2811"/>
      <c r="G24" s="2811"/>
      <c r="H24" s="2811"/>
      <c r="I24" s="2812"/>
    </row>
    <row r="25" ht="14.1" customHeight="1" x14ac:dyDescent="0.2">
      <c r="B25" s="2813" t="s">
        <v>2388</v>
      </c>
      <c r="C25" s="2814"/>
      <c r="D25" s="2814"/>
      <c r="E25" s="2814"/>
      <c r="F25" s="2814"/>
      <c r="G25" s="2814"/>
      <c r="H25" s="2814"/>
      <c r="I25" s="2815"/>
    </row>
    <row r="26" ht="18" customHeight="1" x14ac:dyDescent="0.2">
      <c r="B26" s="2816" t="s">
        <v>84</v>
      </c>
      <c r="C26" s="2817"/>
      <c r="D26" s="2817"/>
      <c r="E26" s="2817"/>
      <c r="F26" s="2817"/>
      <c r="G26" s="2817"/>
      <c r="H26" s="2817"/>
      <c r="I26" s="28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1" t="s">
        <v>2389</v>
      </c>
      <c r="C1" s="911"/>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19"/>
      <c r="C6" s="2217"/>
      <c r="D6" s="2820"/>
      <c r="E6" s="2821"/>
      <c r="F6" s="2822" t="s">
        <v>2390</v>
      </c>
      <c r="G6" s="2823" t="s">
        <v>2391</v>
      </c>
    </row>
    <row r="7" ht="13.5" customHeight="1" x14ac:dyDescent="0.2">
      <c r="B7" s="2217"/>
      <c r="C7" s="2217"/>
      <c r="H7" s="2824"/>
    </row>
    <row r="8" ht="24" customHeight="1" x14ac:dyDescent="0.2">
      <c r="B8" s="2825" t="s">
        <v>2392</v>
      </c>
      <c r="C8" s="2826" t="s">
        <v>2393</v>
      </c>
      <c r="D8" s="2827" t="s">
        <v>2394</v>
      </c>
      <c r="E8" s="2827"/>
      <c r="F8" s="2828" t="s">
        <v>2395</v>
      </c>
      <c r="G8" s="2829" t="s">
        <v>2396</v>
      </c>
    </row>
    <row r="9" ht="18" customHeight="1" x14ac:dyDescent="0.2">
      <c r="B9" s="2830"/>
      <c r="C9" s="2831"/>
      <c r="D9" s="2832" t="s">
        <v>2397</v>
      </c>
      <c r="E9" s="2832" t="s">
        <v>2398</v>
      </c>
      <c r="F9" s="2833" t="s">
        <v>2399</v>
      </c>
      <c r="G9" s="2834" t="s">
        <v>2399</v>
      </c>
      <c r="H9" s="135"/>
    </row>
    <row r="10" ht="18" customHeight="1" x14ac:dyDescent="0.25">
      <c r="B10" s="2835" t="s">
        <v>2400</v>
      </c>
      <c r="C10" s="2836" t="s">
        <v>2401</v>
      </c>
      <c r="D10" s="2837" t="s">
        <v>2402</v>
      </c>
      <c r="E10" s="2837" t="s">
        <v>2402</v>
      </c>
      <c r="F10" s="2837" t="s">
        <v>2402</v>
      </c>
      <c r="G10" s="2838" t="s">
        <v>2402</v>
      </c>
    </row>
    <row r="11" ht="18" customHeight="1" x14ac:dyDescent="0.25">
      <c r="B11" s="2835" t="s">
        <v>2400</v>
      </c>
      <c r="C11" s="2839" t="s">
        <v>2403</v>
      </c>
      <c r="D11" s="2837"/>
      <c r="E11" s="2837"/>
      <c r="F11" s="2837"/>
      <c r="G11" s="2838"/>
    </row>
    <row r="12" ht="18" customHeight="1" x14ac:dyDescent="0.25">
      <c r="B12" s="2835" t="s">
        <v>2400</v>
      </c>
      <c r="C12" s="2839" t="s">
        <v>2404</v>
      </c>
      <c r="D12" s="2837"/>
      <c r="E12" s="2837"/>
      <c r="F12" s="2837"/>
      <c r="G12" s="2838"/>
    </row>
    <row r="13" ht="18" customHeight="1" x14ac:dyDescent="0.25">
      <c r="B13" s="2835" t="s">
        <v>2405</v>
      </c>
      <c r="C13" s="2836" t="s">
        <v>2401</v>
      </c>
      <c r="D13" s="2837" t="s">
        <v>2402</v>
      </c>
      <c r="E13" s="2837" t="s">
        <v>2402</v>
      </c>
      <c r="F13" s="2837" t="s">
        <v>2402</v>
      </c>
      <c r="G13" s="2838" t="s">
        <v>2402</v>
      </c>
    </row>
    <row r="14" ht="18" customHeight="1" x14ac:dyDescent="0.25">
      <c r="B14" s="2835" t="s">
        <v>2405</v>
      </c>
      <c r="C14" s="2839" t="s">
        <v>2403</v>
      </c>
      <c r="D14" s="2837"/>
      <c r="E14" s="2837"/>
      <c r="F14" s="2837"/>
      <c r="G14" s="2838"/>
    </row>
    <row r="15" ht="18" customHeight="1" x14ac:dyDescent="0.25">
      <c r="B15" s="2835" t="s">
        <v>2405</v>
      </c>
      <c r="C15" s="2839" t="s">
        <v>2404</v>
      </c>
      <c r="D15" s="2837"/>
      <c r="E15" s="2837"/>
      <c r="F15" s="2837"/>
      <c r="G15" s="2838"/>
    </row>
    <row r="16" ht="18" customHeight="1" x14ac:dyDescent="0.25">
      <c r="B16" s="2835" t="s">
        <v>2406</v>
      </c>
      <c r="C16" s="2836" t="s">
        <v>2401</v>
      </c>
      <c r="D16" s="2837" t="s">
        <v>2402</v>
      </c>
      <c r="E16" s="2837" t="s">
        <v>2402</v>
      </c>
      <c r="F16" s="2837" t="s">
        <v>2402</v>
      </c>
      <c r="G16" s="2838" t="s">
        <v>2402</v>
      </c>
    </row>
    <row r="17" ht="18" customHeight="1" x14ac:dyDescent="0.25">
      <c r="B17" s="2835" t="s">
        <v>2406</v>
      </c>
      <c r="C17" s="2839" t="s">
        <v>2403</v>
      </c>
      <c r="D17" s="2837"/>
      <c r="E17" s="2837"/>
      <c r="F17" s="2837"/>
      <c r="G17" s="2838"/>
    </row>
    <row r="18" ht="18" customHeight="1" x14ac:dyDescent="0.25">
      <c r="B18" s="2835" t="s">
        <v>2406</v>
      </c>
      <c r="C18" s="2839" t="s">
        <v>2404</v>
      </c>
      <c r="D18" s="2837"/>
      <c r="E18" s="2837"/>
      <c r="F18" s="2837"/>
      <c r="G18" s="2838"/>
    </row>
    <row r="19" ht="18" customHeight="1" x14ac:dyDescent="0.25">
      <c r="B19" s="2835" t="s">
        <v>2407</v>
      </c>
      <c r="C19" s="2836" t="s">
        <v>2401</v>
      </c>
      <c r="D19" s="2837"/>
      <c r="E19" s="2837"/>
      <c r="F19" s="2837"/>
      <c r="G19" s="2838"/>
    </row>
    <row r="20" ht="18" customHeight="1" x14ac:dyDescent="0.25">
      <c r="B20" s="2835" t="s">
        <v>2407</v>
      </c>
      <c r="C20" s="2839" t="s">
        <v>2403</v>
      </c>
      <c r="D20" s="2837"/>
      <c r="E20" s="2837"/>
      <c r="F20" s="2837"/>
      <c r="G20" s="2838"/>
    </row>
    <row r="21" ht="18" customHeight="1" x14ac:dyDescent="0.25">
      <c r="B21" s="2835" t="s">
        <v>2407</v>
      </c>
      <c r="C21" s="2839" t="s">
        <v>2404</v>
      </c>
      <c r="D21" s="2837"/>
      <c r="E21" s="2837"/>
      <c r="F21" s="2837"/>
      <c r="G21" s="2838"/>
    </row>
    <row r="22" ht="18" customHeight="1" x14ac:dyDescent="0.25">
      <c r="B22" s="2835" t="s">
        <v>2408</v>
      </c>
      <c r="C22" s="2836" t="s">
        <v>2401</v>
      </c>
      <c r="D22" s="2837"/>
      <c r="E22" s="2837"/>
      <c r="F22" s="2837"/>
      <c r="G22" s="2838"/>
    </row>
    <row r="23" ht="18" customHeight="1" x14ac:dyDescent="0.25">
      <c r="B23" s="2835" t="s">
        <v>2408</v>
      </c>
      <c r="C23" s="2839" t="s">
        <v>2403</v>
      </c>
      <c r="D23" s="2837"/>
      <c r="E23" s="2837"/>
      <c r="F23" s="2837"/>
      <c r="G23" s="2838"/>
    </row>
    <row r="24" ht="18" customHeight="1" x14ac:dyDescent="0.25">
      <c r="B24" s="2835" t="s">
        <v>2408</v>
      </c>
      <c r="C24" s="2839" t="s">
        <v>2404</v>
      </c>
      <c r="D24" s="2837"/>
      <c r="E24" s="2837"/>
      <c r="F24" s="2837"/>
      <c r="G24" s="2838"/>
    </row>
    <row r="25" ht="18" customHeight="1" x14ac:dyDescent="0.25">
      <c r="B25" s="2835" t="s">
        <v>2409</v>
      </c>
      <c r="C25" s="2839" t="s">
        <v>2403</v>
      </c>
      <c r="D25" s="2837"/>
      <c r="E25" s="2837"/>
      <c r="F25" s="2837"/>
      <c r="G25" s="2838"/>
    </row>
    <row r="26" ht="18" customHeight="1" x14ac:dyDescent="0.25">
      <c r="B26" s="2835" t="s">
        <v>2409</v>
      </c>
      <c r="C26" s="2839" t="s">
        <v>2404</v>
      </c>
      <c r="D26" s="2837"/>
      <c r="E26" s="2837"/>
      <c r="F26" s="2837"/>
      <c r="G26" s="2838"/>
    </row>
    <row r="27" ht="18" customHeight="1" x14ac:dyDescent="0.25">
      <c r="B27" s="2840" t="s">
        <v>2410</v>
      </c>
      <c r="C27" s="2836" t="s">
        <v>2401</v>
      </c>
      <c r="D27" s="2837" t="s">
        <v>2402</v>
      </c>
      <c r="E27" s="2837"/>
      <c r="F27" s="2837" t="s">
        <v>2402</v>
      </c>
      <c r="G27" s="2838" t="s">
        <v>2402</v>
      </c>
    </row>
    <row r="28" ht="18" customHeight="1" x14ac:dyDescent="0.25">
      <c r="B28" s="2840" t="s">
        <v>2410</v>
      </c>
      <c r="C28" s="2839" t="s">
        <v>2403</v>
      </c>
      <c r="D28" s="2837"/>
      <c r="E28" s="2837"/>
      <c r="F28" s="2837"/>
      <c r="G28" s="2838"/>
    </row>
    <row r="29" ht="18" customHeight="1" x14ac:dyDescent="0.25">
      <c r="B29" s="2840" t="s">
        <v>2410</v>
      </c>
      <c r="C29" s="2839" t="s">
        <v>2404</v>
      </c>
      <c r="D29" s="2837"/>
      <c r="E29" s="2837"/>
      <c r="F29" s="2837"/>
      <c r="G29" s="2838"/>
    </row>
    <row r="30" ht="18" customHeight="1" x14ac:dyDescent="0.25">
      <c r="B30" s="2840" t="s">
        <v>2411</v>
      </c>
      <c r="C30" s="2836" t="s">
        <v>2401</v>
      </c>
      <c r="D30" s="2837" t="s">
        <v>2402</v>
      </c>
      <c r="E30" s="2837" t="s">
        <v>2402</v>
      </c>
      <c r="F30" s="2837" t="s">
        <v>2402</v>
      </c>
      <c r="G30" s="2838" t="s">
        <v>2402</v>
      </c>
    </row>
    <row r="31" ht="18" customHeight="1" x14ac:dyDescent="0.25">
      <c r="B31" s="2840" t="s">
        <v>2411</v>
      </c>
      <c r="C31" s="2839" t="s">
        <v>2403</v>
      </c>
      <c r="D31" s="2837"/>
      <c r="E31" s="2837"/>
      <c r="F31" s="2837"/>
      <c r="G31" s="2838"/>
    </row>
    <row r="32" ht="18" customHeight="1" x14ac:dyDescent="0.25">
      <c r="B32" s="2840" t="s">
        <v>2411</v>
      </c>
      <c r="C32" s="2839" t="s">
        <v>2404</v>
      </c>
      <c r="D32" s="2837"/>
      <c r="E32" s="2837"/>
      <c r="F32" s="2837"/>
      <c r="G32" s="2838"/>
    </row>
    <row r="33" ht="18" customHeight="1" x14ac:dyDescent="0.25">
      <c r="B33" s="2840" t="s">
        <v>2412</v>
      </c>
      <c r="C33" s="2836" t="s">
        <v>2401</v>
      </c>
      <c r="D33" s="2837" t="s">
        <v>2402</v>
      </c>
      <c r="E33" s="2837" t="s">
        <v>2402</v>
      </c>
      <c r="F33" s="2837" t="s">
        <v>2402</v>
      </c>
      <c r="G33" s="2838" t="s">
        <v>2402</v>
      </c>
    </row>
    <row r="34" ht="18" customHeight="1" x14ac:dyDescent="0.25">
      <c r="B34" s="2840" t="s">
        <v>2412</v>
      </c>
      <c r="C34" s="2839" t="s">
        <v>2403</v>
      </c>
      <c r="D34" s="2837"/>
      <c r="E34" s="2837"/>
      <c r="F34" s="2837"/>
      <c r="G34" s="2838"/>
    </row>
    <row r="35" ht="18" customHeight="1" x14ac:dyDescent="0.25">
      <c r="B35" s="2840" t="s">
        <v>2412</v>
      </c>
      <c r="C35" s="2839" t="s">
        <v>2404</v>
      </c>
      <c r="D35" s="2837"/>
      <c r="E35" s="2837"/>
      <c r="F35" s="2837"/>
      <c r="G35" s="2838"/>
    </row>
    <row r="36" ht="18" customHeight="1" x14ac:dyDescent="0.25">
      <c r="B36" s="2840" t="s">
        <v>2413</v>
      </c>
      <c r="C36" s="2836" t="s">
        <v>2401</v>
      </c>
      <c r="D36" s="2837"/>
      <c r="E36" s="2837"/>
      <c r="F36" s="2837"/>
      <c r="G36" s="2838"/>
    </row>
    <row r="37" ht="18" customHeight="1" x14ac:dyDescent="0.25">
      <c r="B37" s="2840" t="s">
        <v>2413</v>
      </c>
      <c r="C37" s="2839" t="s">
        <v>2403</v>
      </c>
      <c r="D37" s="2837"/>
      <c r="E37" s="2837"/>
      <c r="F37" s="2837"/>
      <c r="G37" s="2838"/>
    </row>
    <row r="38" ht="18" customHeight="1" x14ac:dyDescent="0.25">
      <c r="B38" s="2840" t="s">
        <v>2413</v>
      </c>
      <c r="C38" s="2839" t="s">
        <v>2404</v>
      </c>
      <c r="D38" s="2837"/>
      <c r="E38" s="2837"/>
      <c r="F38" s="2837"/>
      <c r="G38" s="2838"/>
    </row>
    <row r="39" ht="18" customHeight="1" x14ac:dyDescent="0.25">
      <c r="B39" s="2840" t="s">
        <v>2414</v>
      </c>
      <c r="C39" s="2836" t="s">
        <v>2401</v>
      </c>
      <c r="D39" s="2837"/>
      <c r="E39" s="2837"/>
      <c r="F39" s="2837"/>
      <c r="G39" s="2838"/>
    </row>
    <row r="40" ht="18" customHeight="1" x14ac:dyDescent="0.25">
      <c r="B40" s="2840" t="s">
        <v>2414</v>
      </c>
      <c r="C40" s="2839" t="s">
        <v>2403</v>
      </c>
      <c r="D40" s="2837"/>
      <c r="E40" s="2837"/>
      <c r="F40" s="2837"/>
      <c r="G40" s="2838"/>
    </row>
    <row r="41" ht="18" customHeight="1" x14ac:dyDescent="0.25">
      <c r="B41" s="2840" t="s">
        <v>2414</v>
      </c>
      <c r="C41" s="2839" t="s">
        <v>2404</v>
      </c>
      <c r="D41" s="2837"/>
      <c r="E41" s="2837"/>
      <c r="F41" s="2837"/>
      <c r="G41" s="2838"/>
    </row>
    <row r="42" ht="18" customHeight="1" x14ac:dyDescent="0.25">
      <c r="B42" s="2840" t="s">
        <v>2415</v>
      </c>
      <c r="C42" s="2839" t="s">
        <v>2403</v>
      </c>
      <c r="D42" s="2837"/>
      <c r="E42" s="2837"/>
      <c r="F42" s="2837"/>
      <c r="G42" s="2838"/>
    </row>
    <row r="43" ht="18" customHeight="1" x14ac:dyDescent="0.25">
      <c r="B43" s="2840" t="s">
        <v>2415</v>
      </c>
      <c r="C43" s="2839" t="s">
        <v>2404</v>
      </c>
      <c r="D43" s="2837"/>
      <c r="E43" s="2837"/>
      <c r="F43" s="2837"/>
      <c r="G43" s="2838"/>
    </row>
    <row r="44" ht="18" customHeight="1" x14ac:dyDescent="0.25">
      <c r="B44" s="2835" t="s">
        <v>2416</v>
      </c>
      <c r="C44" s="2836" t="s">
        <v>2401</v>
      </c>
      <c r="D44" s="2837" t="s">
        <v>2402</v>
      </c>
      <c r="E44" s="2837"/>
      <c r="F44" s="2837" t="s">
        <v>2402</v>
      </c>
      <c r="G44" s="2838" t="s">
        <v>2402</v>
      </c>
    </row>
    <row r="45" ht="18" customHeight="1" x14ac:dyDescent="0.25">
      <c r="B45" s="2835" t="s">
        <v>2416</v>
      </c>
      <c r="C45" s="2839" t="s">
        <v>2403</v>
      </c>
      <c r="D45" s="2837"/>
      <c r="E45" s="2837"/>
      <c r="F45" s="2837"/>
      <c r="G45" s="2838"/>
    </row>
    <row r="46" ht="18" customHeight="1" x14ac:dyDescent="0.25">
      <c r="B46" s="2835" t="s">
        <v>2416</v>
      </c>
      <c r="C46" s="2839" t="s">
        <v>2404</v>
      </c>
      <c r="D46" s="2837"/>
      <c r="E46" s="2837"/>
      <c r="F46" s="2837"/>
      <c r="G46" s="2838"/>
    </row>
    <row r="47" ht="18" customHeight="1" x14ac:dyDescent="0.25">
      <c r="B47" s="2835" t="s">
        <v>2417</v>
      </c>
      <c r="C47" s="2836" t="s">
        <v>2401</v>
      </c>
      <c r="D47" s="2837" t="s">
        <v>2402</v>
      </c>
      <c r="E47" s="2837" t="s">
        <v>2402</v>
      </c>
      <c r="F47" s="2837" t="s">
        <v>2402</v>
      </c>
      <c r="G47" s="2838" t="s">
        <v>2402</v>
      </c>
    </row>
    <row r="48" ht="18" customHeight="1" x14ac:dyDescent="0.25">
      <c r="B48" s="2835" t="s">
        <v>2417</v>
      </c>
      <c r="C48" s="2839" t="s">
        <v>2403</v>
      </c>
      <c r="D48" s="2837"/>
      <c r="E48" s="2837"/>
      <c r="F48" s="2837"/>
      <c r="G48" s="2838"/>
    </row>
    <row r="49" ht="18" customHeight="1" x14ac:dyDescent="0.25">
      <c r="B49" s="2835" t="s">
        <v>2417</v>
      </c>
      <c r="C49" s="2839" t="s">
        <v>2404</v>
      </c>
      <c r="D49" s="2837"/>
      <c r="E49" s="2837"/>
      <c r="F49" s="2837"/>
      <c r="G49" s="2838"/>
    </row>
    <row r="50" ht="18" customHeight="1" x14ac:dyDescent="0.25">
      <c r="B50" s="2835" t="s">
        <v>2418</v>
      </c>
      <c r="C50" s="2836" t="s">
        <v>2401</v>
      </c>
      <c r="D50" s="2837"/>
      <c r="E50" s="2837" t="s">
        <v>2402</v>
      </c>
      <c r="F50" s="2837" t="s">
        <v>2402</v>
      </c>
      <c r="G50" s="2838"/>
    </row>
    <row r="51" ht="18" customHeight="1" x14ac:dyDescent="0.25">
      <c r="B51" s="2835" t="s">
        <v>2418</v>
      </c>
      <c r="C51" s="2839" t="s">
        <v>2403</v>
      </c>
      <c r="D51" s="2837"/>
      <c r="E51" s="2837"/>
      <c r="F51" s="2837"/>
      <c r="G51" s="2838"/>
    </row>
    <row r="52" ht="18" customHeight="1" x14ac:dyDescent="0.25">
      <c r="B52" s="2835" t="s">
        <v>2418</v>
      </c>
      <c r="C52" s="2839" t="s">
        <v>2404</v>
      </c>
      <c r="D52" s="2837"/>
      <c r="E52" s="2837"/>
      <c r="F52" s="2837"/>
      <c r="G52" s="2838"/>
    </row>
    <row r="53" ht="18" customHeight="1" x14ac:dyDescent="0.25">
      <c r="B53" s="2835" t="s">
        <v>2419</v>
      </c>
      <c r="C53" s="2836" t="s">
        <v>2401</v>
      </c>
      <c r="D53" s="2837" t="s">
        <v>2402</v>
      </c>
      <c r="E53" s="2837" t="s">
        <v>2402</v>
      </c>
      <c r="F53" s="2837" t="s">
        <v>2402</v>
      </c>
      <c r="G53" s="2838"/>
    </row>
    <row r="54" ht="18" customHeight="1" x14ac:dyDescent="0.25">
      <c r="B54" s="2835" t="s">
        <v>2419</v>
      </c>
      <c r="C54" s="2839" t="s">
        <v>2403</v>
      </c>
      <c r="D54" s="2837"/>
      <c r="E54" s="2837"/>
      <c r="F54" s="2837"/>
      <c r="G54" s="2838"/>
    </row>
    <row r="55" ht="18" customHeight="1" x14ac:dyDescent="0.25">
      <c r="B55" s="2835" t="s">
        <v>2419</v>
      </c>
      <c r="C55" s="2839" t="s">
        <v>2404</v>
      </c>
      <c r="D55" s="2837"/>
      <c r="E55" s="2837"/>
      <c r="F55" s="2837"/>
      <c r="G55" s="2838"/>
    </row>
    <row r="56" ht="18" customHeight="1" x14ac:dyDescent="0.25">
      <c r="B56" s="2835" t="s">
        <v>2420</v>
      </c>
      <c r="C56" s="2836" t="s">
        <v>2401</v>
      </c>
      <c r="D56" s="2837"/>
      <c r="E56" s="2837"/>
      <c r="F56" s="2837"/>
      <c r="G56" s="2838"/>
    </row>
    <row r="57" ht="18" customHeight="1" x14ac:dyDescent="0.25">
      <c r="B57" s="2835" t="s">
        <v>2420</v>
      </c>
      <c r="C57" s="2839" t="s">
        <v>2403</v>
      </c>
      <c r="D57" s="2837"/>
      <c r="E57" s="2837"/>
      <c r="F57" s="2837"/>
      <c r="G57" s="2838"/>
    </row>
    <row r="58" ht="18" customHeight="1" x14ac:dyDescent="0.25">
      <c r="B58" s="2835" t="s">
        <v>2420</v>
      </c>
      <c r="C58" s="2839" t="s">
        <v>2404</v>
      </c>
      <c r="D58" s="2837"/>
      <c r="E58" s="2837"/>
      <c r="F58" s="2837"/>
      <c r="G58" s="2838"/>
    </row>
    <row r="59" ht="18" customHeight="1" x14ac:dyDescent="0.25">
      <c r="B59" s="2835" t="s">
        <v>2421</v>
      </c>
      <c r="C59" s="2836" t="s">
        <v>2401</v>
      </c>
      <c r="D59" s="2837"/>
      <c r="E59" s="2837"/>
      <c r="F59" s="2837"/>
      <c r="G59" s="2838"/>
    </row>
    <row r="60" ht="18" customHeight="1" x14ac:dyDescent="0.25">
      <c r="B60" s="2835" t="s">
        <v>2421</v>
      </c>
      <c r="C60" s="2839" t="s">
        <v>2403</v>
      </c>
      <c r="D60" s="2837"/>
      <c r="E60" s="2837"/>
      <c r="F60" s="2837"/>
      <c r="G60" s="2838"/>
    </row>
    <row r="61" ht="18" customHeight="1" x14ac:dyDescent="0.25">
      <c r="B61" s="2835" t="s">
        <v>2421</v>
      </c>
      <c r="C61" s="2839" t="s">
        <v>2404</v>
      </c>
      <c r="D61" s="2837"/>
      <c r="E61" s="2837"/>
      <c r="F61" s="2837"/>
      <c r="G61" s="2838"/>
    </row>
    <row r="62" ht="18" customHeight="1" x14ac:dyDescent="0.25">
      <c r="B62" s="2835" t="s">
        <v>2422</v>
      </c>
      <c r="C62" s="2839" t="s">
        <v>2403</v>
      </c>
      <c r="D62" s="2837"/>
      <c r="E62" s="2837"/>
      <c r="F62" s="2837"/>
      <c r="G62" s="2838"/>
    </row>
    <row r="63" ht="18" customHeight="1" x14ac:dyDescent="0.25">
      <c r="B63" s="2835" t="s">
        <v>2422</v>
      </c>
      <c r="C63" s="2839" t="s">
        <v>2404</v>
      </c>
      <c r="D63" s="2837"/>
      <c r="E63" s="2837"/>
      <c r="F63" s="2837"/>
      <c r="G63" s="2838"/>
    </row>
    <row r="64" ht="18" customHeight="1" x14ac:dyDescent="0.25">
      <c r="B64" s="2835" t="s">
        <v>2423</v>
      </c>
      <c r="C64" s="2836" t="s">
        <v>2401</v>
      </c>
      <c r="D64" s="2837"/>
      <c r="E64" s="2837"/>
      <c r="F64" s="2837"/>
      <c r="G64" s="2838"/>
    </row>
    <row r="65" ht="18" customHeight="1" x14ac:dyDescent="0.25">
      <c r="B65" s="2835" t="s">
        <v>2423</v>
      </c>
      <c r="C65" s="2839" t="s">
        <v>2403</v>
      </c>
      <c r="D65" s="2837"/>
      <c r="E65" s="2837"/>
      <c r="F65" s="2837"/>
      <c r="G65" s="2838"/>
    </row>
    <row r="66" ht="18" customHeight="1" x14ac:dyDescent="0.25">
      <c r="B66" s="2835" t="s">
        <v>2423</v>
      </c>
      <c r="C66" s="2839" t="s">
        <v>2404</v>
      </c>
      <c r="D66" s="2837"/>
      <c r="E66" s="2837"/>
      <c r="F66" s="2837"/>
      <c r="G66" s="2838"/>
    </row>
    <row r="67" ht="18" customHeight="1" x14ac:dyDescent="0.25">
      <c r="B67" s="2835" t="s">
        <v>2424</v>
      </c>
      <c r="C67" s="2836" t="s">
        <v>2401</v>
      </c>
      <c r="D67" s="2837" t="s">
        <v>2402</v>
      </c>
      <c r="E67" s="2837" t="s">
        <v>2402</v>
      </c>
      <c r="F67" s="2837" t="s">
        <v>2402</v>
      </c>
      <c r="G67" s="2838" t="s">
        <v>2402</v>
      </c>
    </row>
    <row r="68" ht="18" customHeight="1" x14ac:dyDescent="0.25">
      <c r="B68" s="2835" t="s">
        <v>2424</v>
      </c>
      <c r="C68" s="2839" t="s">
        <v>2403</v>
      </c>
      <c r="D68" s="2837"/>
      <c r="E68" s="2837"/>
      <c r="F68" s="2837"/>
      <c r="G68" s="2838"/>
    </row>
    <row r="69" ht="18" customHeight="1" x14ac:dyDescent="0.25">
      <c r="B69" s="2835" t="s">
        <v>2424</v>
      </c>
      <c r="C69" s="2839" t="s">
        <v>2404</v>
      </c>
      <c r="D69" s="2837"/>
      <c r="E69" s="2837"/>
      <c r="F69" s="2837"/>
      <c r="G69" s="2838"/>
    </row>
    <row r="70" ht="18" customHeight="1" x14ac:dyDescent="0.25">
      <c r="B70" s="2835" t="s">
        <v>2425</v>
      </c>
      <c r="C70" s="2836" t="s">
        <v>2401</v>
      </c>
      <c r="D70" s="2837"/>
      <c r="E70" s="2837" t="s">
        <v>2402</v>
      </c>
      <c r="F70" s="2837" t="s">
        <v>2402</v>
      </c>
      <c r="G70" s="2838" t="s">
        <v>2402</v>
      </c>
    </row>
    <row r="71" ht="18" customHeight="1" x14ac:dyDescent="0.25">
      <c r="B71" s="2835" t="s">
        <v>2425</v>
      </c>
      <c r="C71" s="2839" t="s">
        <v>2403</v>
      </c>
      <c r="D71" s="2837"/>
      <c r="E71" s="2837"/>
      <c r="F71" s="2837"/>
      <c r="G71" s="2838"/>
    </row>
    <row r="72" ht="18" customHeight="1" x14ac:dyDescent="0.25">
      <c r="B72" s="2835" t="s">
        <v>2425</v>
      </c>
      <c r="C72" s="2839" t="s">
        <v>2404</v>
      </c>
      <c r="D72" s="2837"/>
      <c r="E72" s="2837"/>
      <c r="F72" s="2837"/>
      <c r="G72" s="2838"/>
    </row>
    <row r="73" ht="18" customHeight="1" x14ac:dyDescent="0.25">
      <c r="B73" s="2835" t="s">
        <v>2426</v>
      </c>
      <c r="C73" s="2836" t="s">
        <v>2401</v>
      </c>
      <c r="D73" s="2837" t="s">
        <v>2402</v>
      </c>
      <c r="E73" s="2837" t="s">
        <v>2402</v>
      </c>
      <c r="F73" s="2837" t="s">
        <v>2402</v>
      </c>
      <c r="G73" s="2838" t="s">
        <v>2402</v>
      </c>
    </row>
    <row r="74" ht="18" customHeight="1" x14ac:dyDescent="0.25">
      <c r="B74" s="2835" t="s">
        <v>2426</v>
      </c>
      <c r="C74" s="2839" t="s">
        <v>2403</v>
      </c>
      <c r="D74" s="2837"/>
      <c r="E74" s="2837"/>
      <c r="F74" s="2837"/>
      <c r="G74" s="2838"/>
    </row>
    <row r="75" ht="18" customHeight="1" x14ac:dyDescent="0.25">
      <c r="B75" s="2835" t="s">
        <v>2426</v>
      </c>
      <c r="C75" s="2839" t="s">
        <v>2404</v>
      </c>
      <c r="D75" s="2837"/>
      <c r="E75" s="2837"/>
      <c r="F75" s="2837"/>
      <c r="G75" s="2838"/>
    </row>
    <row r="76" ht="18" customHeight="1" x14ac:dyDescent="0.25">
      <c r="B76" s="2835" t="s">
        <v>2427</v>
      </c>
      <c r="C76" s="2836" t="s">
        <v>2401</v>
      </c>
      <c r="D76" s="2837"/>
      <c r="E76" s="2837"/>
      <c r="F76" s="2837"/>
      <c r="G76" s="2838"/>
    </row>
    <row r="77" ht="18" customHeight="1" x14ac:dyDescent="0.25">
      <c r="B77" s="2835" t="s">
        <v>2427</v>
      </c>
      <c r="C77" s="2839" t="s">
        <v>2403</v>
      </c>
      <c r="D77" s="2837"/>
      <c r="E77" s="2837"/>
      <c r="F77" s="2837"/>
      <c r="G77" s="2838"/>
    </row>
    <row r="78" ht="18" customHeight="1" x14ac:dyDescent="0.25">
      <c r="B78" s="2835" t="s">
        <v>2427</v>
      </c>
      <c r="C78" s="2839" t="s">
        <v>2404</v>
      </c>
      <c r="D78" s="2837"/>
      <c r="E78" s="2837"/>
      <c r="F78" s="2837"/>
      <c r="G78" s="2838"/>
    </row>
    <row r="79" ht="18" customHeight="1" x14ac:dyDescent="0.25">
      <c r="B79" s="2835" t="s">
        <v>2428</v>
      </c>
      <c r="C79" s="2836" t="s">
        <v>2401</v>
      </c>
      <c r="D79" s="2837"/>
      <c r="E79" s="2837"/>
      <c r="F79" s="2837"/>
      <c r="G79" s="2838"/>
    </row>
    <row r="80" ht="18" customHeight="1" x14ac:dyDescent="0.25">
      <c r="B80" s="2835" t="s">
        <v>2428</v>
      </c>
      <c r="C80" s="2839" t="s">
        <v>2403</v>
      </c>
      <c r="D80" s="2837"/>
      <c r="E80" s="2837"/>
      <c r="F80" s="2837"/>
      <c r="G80" s="2838"/>
    </row>
    <row r="81" ht="18" customHeight="1" x14ac:dyDescent="0.25">
      <c r="B81" s="2835" t="s">
        <v>2428</v>
      </c>
      <c r="C81" s="2839" t="s">
        <v>2404</v>
      </c>
      <c r="D81" s="2837"/>
      <c r="E81" s="2837"/>
      <c r="F81" s="2837"/>
      <c r="G81" s="2838"/>
    </row>
    <row r="82" ht="18" customHeight="1" x14ac:dyDescent="0.25">
      <c r="B82" s="2835" t="s">
        <v>2429</v>
      </c>
      <c r="C82" s="2839" t="s">
        <v>2403</v>
      </c>
      <c r="D82" s="2837"/>
      <c r="E82" s="2837"/>
      <c r="F82" s="2837"/>
      <c r="G82" s="2838"/>
    </row>
    <row r="83" ht="18" customHeight="1" x14ac:dyDescent="0.25">
      <c r="B83" s="2835" t="s">
        <v>2429</v>
      </c>
      <c r="C83" s="2839" t="s">
        <v>2404</v>
      </c>
      <c r="D83" s="2837"/>
      <c r="E83" s="2837"/>
      <c r="F83" s="2837"/>
      <c r="G83" s="2838"/>
    </row>
    <row r="84" ht="18" customHeight="1" x14ac:dyDescent="0.25">
      <c r="B84" s="2835" t="s">
        <v>2430</v>
      </c>
      <c r="C84" s="2836" t="s">
        <v>2401</v>
      </c>
      <c r="D84" s="2837"/>
      <c r="E84" s="2837"/>
      <c r="F84" s="2837"/>
      <c r="G84" s="2838"/>
    </row>
    <row r="85" ht="18" customHeight="1" x14ac:dyDescent="0.25">
      <c r="B85" s="2835" t="s">
        <v>2430</v>
      </c>
      <c r="C85" s="2839" t="s">
        <v>2403</v>
      </c>
      <c r="D85" s="2837"/>
      <c r="E85" s="2837"/>
      <c r="F85" s="2837"/>
      <c r="G85" s="2838"/>
    </row>
    <row r="86" ht="18" customHeight="1" x14ac:dyDescent="0.25">
      <c r="B86" s="2835" t="s">
        <v>2430</v>
      </c>
      <c r="C86" s="2839" t="s">
        <v>2404</v>
      </c>
      <c r="D86" s="2837"/>
      <c r="E86" s="2837"/>
      <c r="F86" s="2837"/>
      <c r="G86" s="2838"/>
    </row>
    <row r="87" ht="18" customHeight="1" x14ac:dyDescent="0.2">
      <c r="B87" s="2835" t="s">
        <v>2431</v>
      </c>
      <c r="C87" s="2839" t="s">
        <v>2432</v>
      </c>
      <c r="D87" s="2837"/>
      <c r="E87" s="2837"/>
      <c r="F87" s="2837"/>
      <c r="G87" s="2838"/>
    </row>
    <row r="88" ht="18" customHeight="1" x14ac:dyDescent="0.25">
      <c r="B88" s="2835" t="s">
        <v>2431</v>
      </c>
      <c r="C88" s="2839" t="s">
        <v>2403</v>
      </c>
      <c r="D88" s="2837"/>
      <c r="E88" s="2837"/>
      <c r="F88" s="2837"/>
      <c r="G88" s="2838"/>
    </row>
    <row r="89" ht="18" customHeight="1" x14ac:dyDescent="0.25">
      <c r="B89" s="2835" t="s">
        <v>2431</v>
      </c>
      <c r="C89" s="2839" t="s">
        <v>2404</v>
      </c>
      <c r="D89" s="2837"/>
      <c r="E89" s="2837"/>
      <c r="F89" s="2837"/>
      <c r="G89" s="2838"/>
    </row>
    <row r="90" ht="18" customHeight="1" x14ac:dyDescent="0.25">
      <c r="B90" s="2835" t="s">
        <v>2433</v>
      </c>
      <c r="C90" s="2836" t="s">
        <v>2401</v>
      </c>
      <c r="D90" s="2837"/>
      <c r="E90" s="2837"/>
      <c r="F90" s="2837"/>
      <c r="G90" s="2838"/>
    </row>
    <row r="91" ht="18" customHeight="1" x14ac:dyDescent="0.25">
      <c r="B91" s="2835" t="s">
        <v>2433</v>
      </c>
      <c r="C91" s="2839" t="s">
        <v>2403</v>
      </c>
      <c r="D91" s="2837"/>
      <c r="E91" s="2837"/>
      <c r="F91" s="2837"/>
      <c r="G91" s="2838"/>
    </row>
    <row r="92" ht="18" customHeight="1" x14ac:dyDescent="0.25">
      <c r="B92" s="2835" t="s">
        <v>2433</v>
      </c>
      <c r="C92" s="2839" t="s">
        <v>2404</v>
      </c>
      <c r="D92" s="2837"/>
      <c r="E92" s="2837"/>
      <c r="F92" s="2837"/>
      <c r="G92" s="2838"/>
    </row>
    <row r="93" ht="18" customHeight="1" x14ac:dyDescent="0.25">
      <c r="B93" s="2835" t="s">
        <v>2434</v>
      </c>
      <c r="C93" s="2836" t="s">
        <v>2401</v>
      </c>
      <c r="D93" s="2837"/>
      <c r="E93" s="2837"/>
      <c r="F93" s="2837"/>
      <c r="G93" s="2838"/>
    </row>
    <row r="94" ht="18" customHeight="1" x14ac:dyDescent="0.25">
      <c r="B94" s="2835" t="s">
        <v>2434</v>
      </c>
      <c r="C94" s="2839" t="s">
        <v>2403</v>
      </c>
      <c r="D94" s="2837"/>
      <c r="E94" s="2837"/>
      <c r="F94" s="2837"/>
      <c r="G94" s="2838"/>
    </row>
    <row r="95" ht="18" customHeight="1" x14ac:dyDescent="0.25">
      <c r="B95" s="2835" t="s">
        <v>2434</v>
      </c>
      <c r="C95" s="2839" t="s">
        <v>2404</v>
      </c>
      <c r="D95" s="2837"/>
      <c r="E95" s="2837"/>
      <c r="F95" s="2837"/>
      <c r="G95" s="2838"/>
    </row>
    <row r="96" ht="18" customHeight="1" x14ac:dyDescent="0.25">
      <c r="B96" s="2835" t="s">
        <v>2435</v>
      </c>
      <c r="C96" s="2836" t="s">
        <v>2401</v>
      </c>
      <c r="D96" s="2837"/>
      <c r="E96" s="2837"/>
      <c r="F96" s="2837"/>
      <c r="G96" s="2838"/>
    </row>
    <row r="97" ht="18" customHeight="1" x14ac:dyDescent="0.25">
      <c r="B97" s="2835" t="s">
        <v>2435</v>
      </c>
      <c r="C97" s="2839" t="s">
        <v>2403</v>
      </c>
      <c r="D97" s="2837"/>
      <c r="E97" s="2837"/>
      <c r="F97" s="2837"/>
      <c r="G97" s="2838"/>
    </row>
    <row r="98" ht="18" customHeight="1" x14ac:dyDescent="0.25">
      <c r="B98" s="2835" t="s">
        <v>2435</v>
      </c>
      <c r="C98" s="2839" t="s">
        <v>2404</v>
      </c>
      <c r="D98" s="2837"/>
      <c r="E98" s="2837"/>
      <c r="F98" s="2837"/>
      <c r="G98" s="2838"/>
    </row>
    <row r="99" ht="18" customHeight="1" x14ac:dyDescent="0.25">
      <c r="B99" s="2835" t="s">
        <v>2436</v>
      </c>
      <c r="C99" s="2839" t="s">
        <v>2403</v>
      </c>
      <c r="D99" s="2837"/>
      <c r="E99" s="2837"/>
      <c r="F99" s="2837"/>
      <c r="G99" s="2838"/>
    </row>
    <row r="100" ht="18" customHeight="1" x14ac:dyDescent="0.25">
      <c r="B100" s="2835" t="s">
        <v>2436</v>
      </c>
      <c r="C100" s="2839" t="s">
        <v>2404</v>
      </c>
      <c r="D100" s="2837"/>
      <c r="E100" s="2837"/>
      <c r="F100" s="2837"/>
      <c r="G100" s="2838"/>
    </row>
    <row r="101" ht="18" customHeight="1" x14ac:dyDescent="0.25">
      <c r="B101" s="2835" t="s">
        <v>2437</v>
      </c>
      <c r="C101" s="2836" t="s">
        <v>2401</v>
      </c>
      <c r="D101" s="2837"/>
      <c r="E101" s="2837"/>
      <c r="F101" s="2837"/>
      <c r="G101" s="2838"/>
    </row>
    <row r="102" ht="18" customHeight="1" x14ac:dyDescent="0.25">
      <c r="B102" s="2835" t="s">
        <v>2437</v>
      </c>
      <c r="C102" s="2839" t="s">
        <v>2403</v>
      </c>
      <c r="D102" s="2837" t="s">
        <v>2402</v>
      </c>
      <c r="E102" s="2837"/>
      <c r="F102" s="2837" t="s">
        <v>2402</v>
      </c>
      <c r="G102" s="2838" t="s">
        <v>2402</v>
      </c>
    </row>
    <row r="103" ht="18" customHeight="1" x14ac:dyDescent="0.25">
      <c r="B103" s="2835" t="s">
        <v>2438</v>
      </c>
      <c r="C103" s="2836" t="s">
        <v>2401</v>
      </c>
      <c r="D103" s="2837"/>
      <c r="E103" s="2837"/>
      <c r="F103" s="2837"/>
      <c r="G103" s="2838"/>
    </row>
    <row r="104" ht="18" customHeight="1" x14ac:dyDescent="0.25">
      <c r="B104" s="2835" t="s">
        <v>2439</v>
      </c>
      <c r="C104" s="2839" t="s">
        <v>2403</v>
      </c>
      <c r="D104" s="2837"/>
      <c r="E104" s="2837"/>
      <c r="F104" s="2837"/>
      <c r="G104" s="2838"/>
    </row>
    <row r="105" ht="18" customHeight="1" x14ac:dyDescent="0.25">
      <c r="B105" s="2835" t="s">
        <v>2440</v>
      </c>
      <c r="C105" s="2836" t="s">
        <v>2401</v>
      </c>
      <c r="D105" s="2837"/>
      <c r="E105" s="2837"/>
      <c r="F105" s="2837"/>
      <c r="G105" s="2838"/>
    </row>
    <row r="106" ht="18" customHeight="1" x14ac:dyDescent="0.25">
      <c r="B106" s="2835" t="s">
        <v>2440</v>
      </c>
      <c r="C106" s="2839" t="s">
        <v>2403</v>
      </c>
      <c r="D106" s="2837"/>
      <c r="E106" s="2837" t="s">
        <v>2402</v>
      </c>
      <c r="F106" s="2837" t="s">
        <v>2402</v>
      </c>
      <c r="G106" s="2838" t="s">
        <v>2402</v>
      </c>
    </row>
    <row r="107" ht="18" customHeight="1" x14ac:dyDescent="0.25">
      <c r="B107" s="2835" t="s">
        <v>2441</v>
      </c>
      <c r="C107" s="2836" t="s">
        <v>2401</v>
      </c>
      <c r="D107" s="2837"/>
      <c r="E107" s="2837"/>
      <c r="F107" s="2837"/>
      <c r="G107" s="2838"/>
    </row>
    <row r="108" ht="18" customHeight="1" x14ac:dyDescent="0.25">
      <c r="B108" s="2835" t="s">
        <v>2441</v>
      </c>
      <c r="C108" s="2839" t="s">
        <v>2403</v>
      </c>
      <c r="D108" s="2837"/>
      <c r="E108" s="2837" t="s">
        <v>2402</v>
      </c>
      <c r="F108" s="2837" t="s">
        <v>2402</v>
      </c>
      <c r="G108" s="2838"/>
    </row>
    <row r="109" ht="18" customHeight="1" x14ac:dyDescent="0.25">
      <c r="B109" s="2835" t="s">
        <v>2441</v>
      </c>
      <c r="C109" s="2839" t="s">
        <v>2404</v>
      </c>
      <c r="D109" s="2837"/>
      <c r="E109" s="2837"/>
      <c r="F109" s="2837"/>
      <c r="G109" s="2838"/>
    </row>
    <row r="110" ht="18" customHeight="1" x14ac:dyDescent="0.25">
      <c r="B110" s="2835" t="s">
        <v>2442</v>
      </c>
      <c r="C110" s="2836" t="s">
        <v>2401</v>
      </c>
      <c r="D110" s="2837"/>
      <c r="E110" s="2837"/>
      <c r="F110" s="2837"/>
      <c r="G110" s="2838"/>
    </row>
    <row r="111" ht="18" customHeight="1" x14ac:dyDescent="0.25">
      <c r="B111" s="2835" t="s">
        <v>2442</v>
      </c>
      <c r="C111" s="2839" t="s">
        <v>2403</v>
      </c>
      <c r="D111" s="2837"/>
      <c r="E111" s="2837"/>
      <c r="F111" s="2837"/>
      <c r="G111" s="2838"/>
    </row>
    <row r="112" ht="18" customHeight="1" x14ac:dyDescent="0.25">
      <c r="B112" s="2835" t="s">
        <v>2442</v>
      </c>
      <c r="C112" s="2839" t="s">
        <v>2404</v>
      </c>
      <c r="D112" s="2837"/>
      <c r="E112" s="2837"/>
      <c r="F112" s="2837"/>
      <c r="G112" s="2838"/>
    </row>
    <row r="113" ht="18" customHeight="1" x14ac:dyDescent="0.25">
      <c r="B113" s="2835" t="s">
        <v>2443</v>
      </c>
      <c r="C113" s="2836" t="s">
        <v>2401</v>
      </c>
      <c r="D113" s="2837"/>
      <c r="E113" s="2837"/>
      <c r="F113" s="2837"/>
      <c r="G113" s="2838"/>
    </row>
    <row r="114" ht="18" customHeight="1" x14ac:dyDescent="0.25">
      <c r="B114" s="2840" t="s">
        <v>2444</v>
      </c>
      <c r="C114" s="2836" t="s">
        <v>2401</v>
      </c>
      <c r="D114" s="2837"/>
      <c r="E114" s="2837"/>
      <c r="F114" s="2837"/>
      <c r="G114" s="2838"/>
    </row>
    <row r="115" ht="18" customHeight="1" x14ac:dyDescent="0.25">
      <c r="B115" s="2835" t="s">
        <v>2445</v>
      </c>
      <c r="C115" s="2836" t="s">
        <v>2401</v>
      </c>
      <c r="D115" s="2837" t="s">
        <v>2402</v>
      </c>
      <c r="E115" s="2837"/>
      <c r="F115" s="2837" t="s">
        <v>2402</v>
      </c>
      <c r="G115" s="2838" t="s">
        <v>2402</v>
      </c>
    </row>
    <row r="116" ht="18" customHeight="1" x14ac:dyDescent="0.25">
      <c r="B116" s="2835" t="s">
        <v>2446</v>
      </c>
      <c r="C116" s="2836" t="s">
        <v>2401</v>
      </c>
      <c r="D116" s="2837"/>
      <c r="E116" s="2837"/>
      <c r="F116" s="2837"/>
      <c r="G116" s="2838"/>
    </row>
    <row r="117" ht="18" customHeight="1" x14ac:dyDescent="0.25">
      <c r="B117" s="2835" t="s">
        <v>2447</v>
      </c>
      <c r="C117" s="2836" t="s">
        <v>2401</v>
      </c>
      <c r="D117" s="2837"/>
      <c r="E117" s="2837"/>
      <c r="F117" s="2837"/>
      <c r="G117" s="2838"/>
    </row>
    <row r="118" ht="18" customHeight="1" x14ac:dyDescent="0.25">
      <c r="B118" s="2835" t="s">
        <v>2448</v>
      </c>
      <c r="C118" s="2836" t="s">
        <v>2401</v>
      </c>
      <c r="D118" s="2837"/>
      <c r="E118" s="2837"/>
      <c r="F118" s="2837"/>
      <c r="G118" s="2838"/>
    </row>
    <row r="119" ht="18" customHeight="1" x14ac:dyDescent="0.25">
      <c r="B119" s="2835" t="s">
        <v>2449</v>
      </c>
      <c r="C119" s="2836" t="s">
        <v>2401</v>
      </c>
      <c r="D119" s="2837"/>
      <c r="E119" s="2837"/>
      <c r="F119" s="2837"/>
      <c r="G119" s="2838"/>
    </row>
    <row r="120" ht="18" customHeight="1" x14ac:dyDescent="0.25">
      <c r="B120" s="2835" t="s">
        <v>2449</v>
      </c>
      <c r="C120" s="2839" t="s">
        <v>2403</v>
      </c>
      <c r="D120" s="2837"/>
      <c r="E120" s="2837"/>
      <c r="F120" s="2837"/>
      <c r="G120" s="2838"/>
    </row>
    <row r="121" ht="18" customHeight="1" x14ac:dyDescent="0.25">
      <c r="B121" s="2835" t="s">
        <v>2449</v>
      </c>
      <c r="C121" s="2839" t="s">
        <v>2404</v>
      </c>
      <c r="D121" s="2837"/>
      <c r="E121" s="2837"/>
      <c r="F121" s="2837"/>
      <c r="G121" s="2838"/>
    </row>
    <row r="122" ht="18" customHeight="1" x14ac:dyDescent="0.25">
      <c r="B122" s="2835" t="s">
        <v>2450</v>
      </c>
      <c r="C122" s="2839" t="s">
        <v>2404</v>
      </c>
      <c r="D122" s="2837"/>
      <c r="E122" s="2837"/>
      <c r="F122" s="2837"/>
      <c r="G122" s="2838"/>
    </row>
    <row r="123" ht="18" customHeight="1" x14ac:dyDescent="0.25">
      <c r="B123" s="2835" t="s">
        <v>2451</v>
      </c>
      <c r="C123" s="2836" t="s">
        <v>2401</v>
      </c>
      <c r="D123" s="2837"/>
      <c r="E123" s="2837"/>
      <c r="F123" s="2837"/>
      <c r="G123" s="2838"/>
    </row>
    <row r="124" ht="18" customHeight="1" x14ac:dyDescent="0.25">
      <c r="B124" s="2835" t="s">
        <v>2451</v>
      </c>
      <c r="C124" s="2839" t="s">
        <v>2404</v>
      </c>
      <c r="D124" s="2837"/>
      <c r="E124" s="2837"/>
      <c r="F124" s="2837"/>
      <c r="G124" s="2838"/>
    </row>
    <row r="125" ht="18" customHeight="1" x14ac:dyDescent="0.25">
      <c r="B125" s="2835" t="s">
        <v>2452</v>
      </c>
      <c r="C125" s="2836" t="s">
        <v>2401</v>
      </c>
      <c r="D125" s="2837"/>
      <c r="E125" s="2837"/>
      <c r="F125" s="2837"/>
      <c r="G125" s="2838"/>
    </row>
    <row r="126" ht="18" customHeight="1" x14ac:dyDescent="0.25">
      <c r="B126" s="2835" t="s">
        <v>2452</v>
      </c>
      <c r="C126" s="2839" t="s">
        <v>2404</v>
      </c>
      <c r="D126" s="2837"/>
      <c r="E126" s="2837"/>
      <c r="F126" s="2837"/>
      <c r="G126" s="2838"/>
    </row>
    <row r="127" ht="18" customHeight="1" x14ac:dyDescent="0.25">
      <c r="B127" s="2835" t="s">
        <v>2453</v>
      </c>
      <c r="C127" s="2836" t="s">
        <v>2401</v>
      </c>
      <c r="D127" s="2837"/>
      <c r="E127" s="2837"/>
      <c r="F127" s="2837"/>
      <c r="G127" s="2838"/>
    </row>
    <row r="128" ht="18" customHeight="1" x14ac:dyDescent="0.25">
      <c r="B128" s="2835" t="s">
        <v>2453</v>
      </c>
      <c r="C128" s="2839" t="s">
        <v>2403</v>
      </c>
      <c r="D128" s="2837"/>
      <c r="E128" s="2837"/>
      <c r="F128" s="2837"/>
      <c r="G128" s="2838"/>
    </row>
    <row r="129" ht="18" customHeight="1" x14ac:dyDescent="0.25">
      <c r="B129" s="2835" t="s">
        <v>2454</v>
      </c>
      <c r="C129" s="2836" t="s">
        <v>2401</v>
      </c>
      <c r="D129" s="2837"/>
      <c r="E129" s="2837"/>
      <c r="F129" s="2837"/>
      <c r="G129" s="2838"/>
    </row>
    <row r="130" ht="18" customHeight="1" x14ac:dyDescent="0.25">
      <c r="B130" s="2835" t="s">
        <v>2455</v>
      </c>
      <c r="C130" s="2836" t="s">
        <v>2401</v>
      </c>
      <c r="D130" s="2837"/>
      <c r="E130" s="2837"/>
      <c r="F130" s="2837"/>
      <c r="G130" s="2838"/>
    </row>
    <row r="131" ht="18" customHeight="1" x14ac:dyDescent="0.25">
      <c r="B131" s="2840" t="s">
        <v>2456</v>
      </c>
      <c r="C131" s="2836" t="s">
        <v>2401</v>
      </c>
      <c r="D131" s="2837"/>
      <c r="E131" s="2837"/>
      <c r="F131" s="2837"/>
      <c r="G131" s="2838"/>
    </row>
    <row r="132" ht="18" customHeight="1" x14ac:dyDescent="0.25">
      <c r="B132" s="2840" t="s">
        <v>2456</v>
      </c>
      <c r="C132" s="2839" t="s">
        <v>2403</v>
      </c>
      <c r="D132" s="2837"/>
      <c r="E132" s="2837" t="s">
        <v>2402</v>
      </c>
      <c r="F132" s="2837" t="s">
        <v>2402</v>
      </c>
      <c r="G132" s="2838"/>
    </row>
    <row r="133" ht="18" customHeight="1" x14ac:dyDescent="0.2">
      <c r="B133" s="2835" t="s">
        <v>2457</v>
      </c>
      <c r="C133" s="2839" t="s">
        <v>2458</v>
      </c>
      <c r="D133" s="2837"/>
      <c r="E133" s="2837"/>
      <c r="F133" s="2837"/>
      <c r="G133" s="2838"/>
    </row>
    <row r="134" ht="18" customHeight="1" x14ac:dyDescent="0.25">
      <c r="B134" s="2835" t="s">
        <v>2459</v>
      </c>
      <c r="C134" s="2836" t="s">
        <v>2401</v>
      </c>
      <c r="D134" s="2837"/>
      <c r="E134" s="2837"/>
      <c r="F134" s="2837"/>
      <c r="G134" s="2838"/>
    </row>
    <row r="135" ht="18" customHeight="1" x14ac:dyDescent="0.25">
      <c r="B135" s="2835" t="s">
        <v>2459</v>
      </c>
      <c r="C135" s="2839" t="s">
        <v>2403</v>
      </c>
      <c r="D135" s="2837"/>
      <c r="E135" s="2837"/>
      <c r="F135" s="2837"/>
      <c r="G135" s="2838"/>
    </row>
    <row r="136" ht="18" customHeight="1" x14ac:dyDescent="0.25">
      <c r="B136" s="2835" t="s">
        <v>2459</v>
      </c>
      <c r="C136" s="2839" t="s">
        <v>2404</v>
      </c>
      <c r="D136" s="2837"/>
      <c r="E136" s="2837"/>
      <c r="F136" s="2837"/>
      <c r="G136" s="2838"/>
    </row>
    <row r="137" ht="18" customHeight="1" x14ac:dyDescent="0.2">
      <c r="B137" s="2835" t="s">
        <v>2459</v>
      </c>
      <c r="C137" s="2839" t="s">
        <v>2458</v>
      </c>
      <c r="D137" s="2837"/>
      <c r="E137" s="2837"/>
      <c r="F137" s="2837"/>
      <c r="G137" s="2838"/>
    </row>
    <row r="138" ht="18" customHeight="1" x14ac:dyDescent="0.25">
      <c r="B138" s="2835" t="s">
        <v>2460</v>
      </c>
      <c r="C138" s="2836" t="s">
        <v>2401</v>
      </c>
      <c r="D138" s="2837" t="s">
        <v>2402</v>
      </c>
      <c r="E138" s="2837" t="s">
        <v>2402</v>
      </c>
      <c r="F138" s="2837" t="s">
        <v>2402</v>
      </c>
      <c r="G138" s="2838" t="s">
        <v>2402</v>
      </c>
    </row>
    <row r="139" ht="18" customHeight="1" x14ac:dyDescent="0.25">
      <c r="B139" s="2835" t="s">
        <v>2460</v>
      </c>
      <c r="C139" s="2839" t="s">
        <v>2403</v>
      </c>
      <c r="D139" s="2837"/>
      <c r="E139" s="2837"/>
      <c r="F139" s="2837"/>
      <c r="G139" s="2838"/>
    </row>
    <row r="140" ht="18" customHeight="1" x14ac:dyDescent="0.25">
      <c r="B140" s="2835" t="s">
        <v>2461</v>
      </c>
      <c r="C140" s="2836" t="s">
        <v>2401</v>
      </c>
      <c r="D140" s="2837"/>
      <c r="E140" s="2837"/>
      <c r="F140" s="2837"/>
      <c r="G140" s="2838"/>
    </row>
    <row r="141" ht="18" customHeight="1" x14ac:dyDescent="0.25">
      <c r="B141" s="2835" t="s">
        <v>2461</v>
      </c>
      <c r="C141" s="2839" t="s">
        <v>2403</v>
      </c>
      <c r="D141" s="2837"/>
      <c r="E141" s="2837"/>
      <c r="F141" s="2837"/>
      <c r="G141" s="2838"/>
    </row>
    <row r="142" ht="18" customHeight="1" x14ac:dyDescent="0.25">
      <c r="B142" s="2835" t="s">
        <v>2462</v>
      </c>
      <c r="C142" s="2836" t="s">
        <v>2401</v>
      </c>
      <c r="D142" s="2837" t="s">
        <v>2402</v>
      </c>
      <c r="E142" s="2837"/>
      <c r="F142" s="2837" t="s">
        <v>2402</v>
      </c>
      <c r="G142" s="2838" t="s">
        <v>2402</v>
      </c>
    </row>
    <row r="143" ht="18" customHeight="1" x14ac:dyDescent="0.2">
      <c r="B143" s="2835" t="s">
        <v>2462</v>
      </c>
      <c r="C143" s="2839" t="s">
        <v>2289</v>
      </c>
      <c r="D143" s="2837"/>
      <c r="E143" s="2837" t="s">
        <v>2402</v>
      </c>
      <c r="F143" s="2837" t="s">
        <v>2402</v>
      </c>
      <c r="G143" s="2838" t="s">
        <v>2402</v>
      </c>
    </row>
    <row r="144" ht="18" customHeight="1" x14ac:dyDescent="0.25">
      <c r="B144" s="2835" t="s">
        <v>2462</v>
      </c>
      <c r="C144" s="2839" t="s">
        <v>2463</v>
      </c>
      <c r="D144" s="2837"/>
      <c r="E144" s="2837"/>
      <c r="F144" s="2837"/>
      <c r="G144" s="2838"/>
    </row>
    <row r="145" ht="18" customHeight="1" x14ac:dyDescent="0.25">
      <c r="B145" s="2835" t="s">
        <v>2464</v>
      </c>
      <c r="C145" s="2836" t="s">
        <v>2401</v>
      </c>
      <c r="D145" s="2837"/>
      <c r="E145" s="2837"/>
      <c r="F145" s="2837"/>
      <c r="G145" s="2838"/>
    </row>
    <row r="146" ht="18" customHeight="1" x14ac:dyDescent="0.2">
      <c r="B146" s="2835" t="s">
        <v>2464</v>
      </c>
      <c r="C146" s="2839" t="s">
        <v>2325</v>
      </c>
      <c r="D146" s="2837"/>
      <c r="E146" s="2837"/>
      <c r="F146" s="2837"/>
      <c r="G146" s="2838"/>
    </row>
    <row r="147" ht="18" customHeight="1" x14ac:dyDescent="0.2">
      <c r="B147" s="2835" t="s">
        <v>2464</v>
      </c>
      <c r="C147" s="2839" t="s">
        <v>2289</v>
      </c>
      <c r="D147" s="2837"/>
      <c r="E147" s="2837"/>
      <c r="F147" s="2837"/>
      <c r="G147" s="2838"/>
    </row>
    <row r="148" ht="18" customHeight="1" x14ac:dyDescent="0.25">
      <c r="B148" s="2835" t="s">
        <v>2464</v>
      </c>
      <c r="C148" s="2839" t="s">
        <v>2463</v>
      </c>
      <c r="D148" s="2837"/>
      <c r="E148" s="2837"/>
      <c r="F148" s="2837"/>
      <c r="G148" s="2838"/>
    </row>
    <row r="149" ht="18" customHeight="1" x14ac:dyDescent="0.2">
      <c r="B149" s="2835" t="s">
        <v>2464</v>
      </c>
      <c r="C149" s="2839" t="s">
        <v>2290</v>
      </c>
      <c r="D149" s="2837"/>
      <c r="E149" s="2837"/>
      <c r="F149" s="2837"/>
      <c r="G149" s="2838"/>
    </row>
    <row r="150" ht="18" customHeight="1" x14ac:dyDescent="0.25">
      <c r="B150" s="2835" t="s">
        <v>2465</v>
      </c>
      <c r="C150" s="2836" t="s">
        <v>2401</v>
      </c>
      <c r="D150" s="2837"/>
      <c r="E150" s="2837"/>
      <c r="F150" s="2837"/>
      <c r="G150" s="2838"/>
    </row>
    <row r="151" ht="18" customHeight="1" x14ac:dyDescent="0.25">
      <c r="B151" s="2835" t="s">
        <v>2466</v>
      </c>
      <c r="C151" s="2836" t="s">
        <v>2401</v>
      </c>
      <c r="D151" s="2837"/>
      <c r="E151" s="2837"/>
      <c r="F151" s="2837"/>
      <c r="G151" s="2838"/>
    </row>
    <row r="152" ht="18" customHeight="1" x14ac:dyDescent="0.25">
      <c r="B152" s="2835" t="s">
        <v>2467</v>
      </c>
      <c r="C152" s="2836" t="s">
        <v>2401</v>
      </c>
      <c r="D152" s="2837"/>
      <c r="E152" s="2837"/>
      <c r="F152" s="2837"/>
      <c r="G152" s="2838"/>
    </row>
    <row r="153" ht="18" customHeight="1" x14ac:dyDescent="0.25">
      <c r="B153" s="2835" t="s">
        <v>2467</v>
      </c>
      <c r="C153" s="2839" t="s">
        <v>2403</v>
      </c>
      <c r="D153" s="2837"/>
      <c r="E153" s="2837"/>
      <c r="F153" s="2837"/>
      <c r="G153" s="2838"/>
    </row>
    <row r="154" ht="18" customHeight="1" x14ac:dyDescent="0.25">
      <c r="B154" s="2835" t="s">
        <v>2467</v>
      </c>
      <c r="C154" s="2839" t="s">
        <v>2404</v>
      </c>
      <c r="D154" s="2837"/>
      <c r="E154" s="2837"/>
      <c r="F154" s="2837"/>
      <c r="G154" s="2838"/>
    </row>
    <row r="155" ht="18" customHeight="1" x14ac:dyDescent="0.2">
      <c r="B155" s="2835" t="s">
        <v>2467</v>
      </c>
      <c r="C155" s="2839" t="s">
        <v>2458</v>
      </c>
      <c r="D155" s="2837"/>
      <c r="E155" s="2837"/>
      <c r="F155" s="2837"/>
      <c r="G155" s="2838"/>
    </row>
    <row r="156" ht="18" customHeight="1" x14ac:dyDescent="0.25">
      <c r="B156" s="2835" t="s">
        <v>2468</v>
      </c>
      <c r="C156" s="2836" t="s">
        <v>2401</v>
      </c>
      <c r="D156" s="2837"/>
      <c r="E156" s="2837"/>
      <c r="F156" s="2837"/>
      <c r="G156" s="2838"/>
    </row>
    <row r="157" ht="18" customHeight="1" x14ac:dyDescent="0.25">
      <c r="B157" s="2835" t="s">
        <v>2468</v>
      </c>
      <c r="C157" s="2839" t="s">
        <v>2403</v>
      </c>
      <c r="D157" s="2837"/>
      <c r="E157" s="2837"/>
      <c r="F157" s="2837"/>
      <c r="G157" s="2838"/>
    </row>
    <row r="158" ht="18" customHeight="1" x14ac:dyDescent="0.25">
      <c r="B158" s="2835" t="s">
        <v>2468</v>
      </c>
      <c r="C158" s="2839" t="s">
        <v>2404</v>
      </c>
      <c r="D158" s="2837"/>
      <c r="E158" s="2837"/>
      <c r="F158" s="2837"/>
      <c r="G158" s="2838"/>
    </row>
    <row r="159" ht="18" customHeight="1" x14ac:dyDescent="0.25">
      <c r="B159" s="2835" t="s">
        <v>2469</v>
      </c>
      <c r="C159" s="2839" t="s">
        <v>2404</v>
      </c>
      <c r="D159" s="2837"/>
      <c r="E159" s="2837"/>
      <c r="F159" s="2837"/>
      <c r="G159" s="2838"/>
    </row>
    <row r="160" ht="18" customHeight="1" x14ac:dyDescent="0.2">
      <c r="B160" s="2835" t="s">
        <v>2469</v>
      </c>
      <c r="C160" s="2839" t="s">
        <v>2458</v>
      </c>
      <c r="D160" s="2837"/>
      <c r="E160" s="2837"/>
      <c r="F160" s="2837"/>
      <c r="G160" s="2838"/>
    </row>
    <row r="161" ht="18" customHeight="1" x14ac:dyDescent="0.2">
      <c r="B161" s="2835" t="s">
        <v>2470</v>
      </c>
      <c r="C161" s="2839" t="s">
        <v>2458</v>
      </c>
      <c r="D161" s="2837"/>
      <c r="E161" s="2837" t="s">
        <v>2402</v>
      </c>
      <c r="F161" s="2837" t="s">
        <v>2402</v>
      </c>
      <c r="G161" s="2838" t="s">
        <v>2402</v>
      </c>
    </row>
    <row r="162" ht="18" customHeight="1" x14ac:dyDescent="0.2">
      <c r="B162" s="2835" t="s">
        <v>2471</v>
      </c>
      <c r="C162" s="2839" t="s">
        <v>2458</v>
      </c>
      <c r="D162" s="2837"/>
      <c r="E162" s="2837"/>
      <c r="F162" s="2837"/>
      <c r="G162" s="2838"/>
    </row>
    <row r="163" ht="18" customHeight="1" x14ac:dyDescent="0.2">
      <c r="B163" s="2835" t="s">
        <v>2472</v>
      </c>
      <c r="C163" s="2839" t="s">
        <v>2458</v>
      </c>
      <c r="D163" s="2837"/>
      <c r="E163" s="2837"/>
      <c r="F163" s="2837"/>
      <c r="G163" s="2838"/>
    </row>
    <row r="164" ht="18" customHeight="1" x14ac:dyDescent="0.2">
      <c r="B164" s="2835" t="s">
        <v>2473</v>
      </c>
      <c r="C164" s="2839" t="s">
        <v>2458</v>
      </c>
      <c r="D164" s="2837"/>
      <c r="E164" s="2837"/>
      <c r="F164" s="2837"/>
      <c r="G164" s="2838"/>
    </row>
    <row r="165" ht="18" customHeight="1" x14ac:dyDescent="0.2">
      <c r="B165" s="2835" t="s">
        <v>2474</v>
      </c>
      <c r="C165" s="2839" t="s">
        <v>2458</v>
      </c>
      <c r="D165" s="2837"/>
      <c r="E165" s="2837"/>
      <c r="F165" s="2837"/>
      <c r="G165" s="2838"/>
    </row>
    <row r="166" ht="18" customHeight="1" x14ac:dyDescent="0.2">
      <c r="B166" s="2835" t="s">
        <v>2475</v>
      </c>
      <c r="C166" s="2839" t="s">
        <v>2458</v>
      </c>
      <c r="D166" s="2837"/>
      <c r="E166" s="2837"/>
      <c r="F166" s="2837"/>
      <c r="G166" s="2838"/>
    </row>
    <row r="167" ht="18" customHeight="1" x14ac:dyDescent="0.25">
      <c r="B167" s="2835" t="s">
        <v>2476</v>
      </c>
      <c r="C167" s="2836" t="s">
        <v>2401</v>
      </c>
      <c r="D167" s="2837"/>
      <c r="E167" s="2837"/>
      <c r="F167" s="2837"/>
      <c r="G167" s="2838"/>
    </row>
    <row r="168" ht="18" customHeight="1" x14ac:dyDescent="0.25">
      <c r="B168" s="2835" t="s">
        <v>2476</v>
      </c>
      <c r="C168" s="2839" t="s">
        <v>2403</v>
      </c>
      <c r="D168" s="2837"/>
      <c r="E168" s="2837"/>
      <c r="F168" s="2837"/>
      <c r="G168" s="2838"/>
    </row>
    <row r="169" ht="18" customHeight="1" x14ac:dyDescent="0.25">
      <c r="B169" s="2835" t="s">
        <v>2476</v>
      </c>
      <c r="C169" s="2839" t="s">
        <v>2404</v>
      </c>
      <c r="D169" s="2837"/>
      <c r="E169" s="2837" t="s">
        <v>2402</v>
      </c>
      <c r="F169" s="2837" t="s">
        <v>2402</v>
      </c>
      <c r="G169" s="2838"/>
    </row>
    <row r="170" ht="18" customHeight="1" x14ac:dyDescent="0.2">
      <c r="B170" s="2835" t="s">
        <v>2476</v>
      </c>
      <c r="C170" s="2839" t="s">
        <v>2458</v>
      </c>
      <c r="D170" s="2837"/>
      <c r="E170" s="2837"/>
      <c r="F170" s="2837"/>
      <c r="G170" s="2838"/>
    </row>
    <row r="171" ht="18" customHeight="1" x14ac:dyDescent="0.25">
      <c r="B171" s="2835" t="s">
        <v>2477</v>
      </c>
      <c r="C171" s="2836" t="s">
        <v>2401</v>
      </c>
      <c r="D171" s="2837"/>
      <c r="E171" s="2837"/>
      <c r="F171" s="2837"/>
      <c r="G171" s="2838"/>
    </row>
    <row r="172" ht="18" customHeight="1" x14ac:dyDescent="0.25">
      <c r="B172" s="2835" t="s">
        <v>2477</v>
      </c>
      <c r="C172" s="2839" t="s">
        <v>2403</v>
      </c>
      <c r="D172" s="2837"/>
      <c r="E172" s="2837"/>
      <c r="F172" s="2837"/>
      <c r="G172" s="2838"/>
    </row>
    <row r="173" ht="18" customHeight="1" x14ac:dyDescent="0.25">
      <c r="B173" s="2835" t="s">
        <v>2477</v>
      </c>
      <c r="C173" s="2839" t="s">
        <v>2404</v>
      </c>
      <c r="D173" s="2837"/>
      <c r="E173" s="2837"/>
      <c r="F173" s="2837"/>
      <c r="G173" s="2838"/>
    </row>
    <row r="174" ht="18" customHeight="1" x14ac:dyDescent="0.2">
      <c r="B174" s="2835" t="s">
        <v>2477</v>
      </c>
      <c r="C174" s="2839" t="s">
        <v>2458</v>
      </c>
      <c r="D174" s="2837"/>
      <c r="E174" s="2837"/>
      <c r="F174" s="2837"/>
      <c r="G174" s="2838"/>
    </row>
    <row r="175" ht="18" customHeight="1" x14ac:dyDescent="0.25">
      <c r="B175" s="2840" t="s">
        <v>2478</v>
      </c>
      <c r="C175" s="2836" t="s">
        <v>2401</v>
      </c>
      <c r="D175" s="2837"/>
      <c r="E175" s="2837"/>
      <c r="F175" s="2837"/>
      <c r="G175" s="2838"/>
    </row>
    <row r="176" ht="18" customHeight="1" x14ac:dyDescent="0.25">
      <c r="B176" s="2835" t="s">
        <v>2479</v>
      </c>
      <c r="C176" s="2839" t="s">
        <v>2403</v>
      </c>
      <c r="D176" s="2837" t="s">
        <v>2402</v>
      </c>
      <c r="E176" s="2837" t="s">
        <v>2402</v>
      </c>
      <c r="F176" s="2837" t="s">
        <v>2402</v>
      </c>
      <c r="G176" s="2838" t="s">
        <v>2402</v>
      </c>
    </row>
    <row r="177" ht="18" customHeight="1" x14ac:dyDescent="0.25">
      <c r="B177" s="2835" t="s">
        <v>2480</v>
      </c>
      <c r="C177" s="2839" t="s">
        <v>2403</v>
      </c>
      <c r="D177" s="2837" t="s">
        <v>2402</v>
      </c>
      <c r="E177" s="2837" t="s">
        <v>2402</v>
      </c>
      <c r="F177" s="2837" t="s">
        <v>2402</v>
      </c>
      <c r="G177" s="2838" t="s">
        <v>2402</v>
      </c>
    </row>
    <row r="178" ht="18" customHeight="1" x14ac:dyDescent="0.25">
      <c r="B178" s="2835" t="s">
        <v>2480</v>
      </c>
      <c r="C178" s="2839" t="s">
        <v>2404</v>
      </c>
      <c r="D178" s="2837"/>
      <c r="E178" s="2837"/>
      <c r="F178" s="2837"/>
      <c r="G178" s="2838"/>
    </row>
    <row r="179" ht="18" customHeight="1" x14ac:dyDescent="0.25">
      <c r="B179" s="2835" t="s">
        <v>2481</v>
      </c>
      <c r="C179" s="2839" t="s">
        <v>2403</v>
      </c>
      <c r="D179" s="2837"/>
      <c r="E179" s="2837"/>
      <c r="F179" s="2837"/>
      <c r="G179" s="2838"/>
    </row>
    <row r="180" ht="18" customHeight="1" x14ac:dyDescent="0.25">
      <c r="B180" s="2835" t="s">
        <v>2482</v>
      </c>
      <c r="C180" s="2839" t="s">
        <v>2403</v>
      </c>
      <c r="D180" s="2837"/>
      <c r="E180" s="2837"/>
      <c r="F180" s="2837"/>
      <c r="G180" s="2838"/>
    </row>
    <row r="181" ht="18" customHeight="1" x14ac:dyDescent="0.25">
      <c r="B181" s="2835" t="s">
        <v>2483</v>
      </c>
      <c r="C181" s="2839" t="s">
        <v>2404</v>
      </c>
      <c r="D181" s="2837" t="s">
        <v>2402</v>
      </c>
      <c r="E181" s="2837" t="s">
        <v>2402</v>
      </c>
      <c r="F181" s="2837" t="s">
        <v>2402</v>
      </c>
      <c r="G181" s="2838" t="s">
        <v>2402</v>
      </c>
    </row>
    <row r="182" ht="18" customHeight="1" x14ac:dyDescent="0.25">
      <c r="B182" s="2840" t="s">
        <v>2484</v>
      </c>
      <c r="C182" s="2839" t="s">
        <v>2404</v>
      </c>
      <c r="D182" s="2837" t="s">
        <v>2402</v>
      </c>
      <c r="E182" s="2837"/>
      <c r="F182" s="2837" t="s">
        <v>2402</v>
      </c>
      <c r="G182" s="2838" t="s">
        <v>2402</v>
      </c>
    </row>
    <row r="183" ht="18" customHeight="1" x14ac:dyDescent="0.25">
      <c r="B183" s="2835" t="s">
        <v>2485</v>
      </c>
      <c r="C183" s="2839" t="s">
        <v>2403</v>
      </c>
      <c r="D183" s="2837"/>
      <c r="E183" s="2837"/>
      <c r="F183" s="2837"/>
      <c r="G183" s="2838"/>
    </row>
    <row r="184" ht="18" customHeight="1" x14ac:dyDescent="0.25">
      <c r="B184" s="2835" t="s">
        <v>2485</v>
      </c>
      <c r="C184" s="2839" t="s">
        <v>2404</v>
      </c>
      <c r="D184" s="2837"/>
      <c r="E184" s="2837"/>
      <c r="F184" s="2837"/>
      <c r="G184" s="2838"/>
    </row>
    <row r="185" ht="18" customHeight="1" x14ac:dyDescent="0.25">
      <c r="B185" s="2835" t="s">
        <v>2486</v>
      </c>
      <c r="C185" s="2839" t="s">
        <v>2403</v>
      </c>
      <c r="D185" s="2837"/>
      <c r="E185" s="2837"/>
      <c r="F185" s="2837"/>
      <c r="G185" s="2838"/>
    </row>
    <row r="186" ht="18" customHeight="1" x14ac:dyDescent="0.25">
      <c r="B186" s="2835" t="s">
        <v>2486</v>
      </c>
      <c r="C186" s="2839" t="s">
        <v>2404</v>
      </c>
      <c r="D186" s="2837"/>
      <c r="E186" s="2837"/>
      <c r="F186" s="2837"/>
      <c r="G186" s="2838"/>
    </row>
    <row r="187" ht="18" customHeight="1" x14ac:dyDescent="0.25">
      <c r="B187" s="2835" t="s">
        <v>2487</v>
      </c>
      <c r="C187" s="2836" t="s">
        <v>2401</v>
      </c>
      <c r="D187" s="2837" t="s">
        <v>2402</v>
      </c>
      <c r="E187" s="2837" t="s">
        <v>2402</v>
      </c>
      <c r="F187" s="2837" t="s">
        <v>2402</v>
      </c>
      <c r="G187" s="2838" t="s">
        <v>2402</v>
      </c>
    </row>
    <row r="188" ht="18" customHeight="1" x14ac:dyDescent="0.25">
      <c r="B188" s="2835" t="s">
        <v>2488</v>
      </c>
      <c r="C188" s="2836" t="s">
        <v>2401</v>
      </c>
      <c r="D188" s="2837" t="s">
        <v>2402</v>
      </c>
      <c r="E188" s="2837" t="s">
        <v>2402</v>
      </c>
      <c r="F188" s="2837" t="s">
        <v>2402</v>
      </c>
      <c r="G188" s="2838" t="s">
        <v>2402</v>
      </c>
    </row>
    <row r="189" ht="18" customHeight="1" x14ac:dyDescent="0.25">
      <c r="B189" s="2835" t="s">
        <v>2489</v>
      </c>
      <c r="C189" s="2836" t="s">
        <v>2401</v>
      </c>
      <c r="D189" s="2837"/>
      <c r="E189" s="2837"/>
      <c r="F189" s="2837"/>
      <c r="G189" s="2838"/>
    </row>
    <row r="190" ht="18" customHeight="1" x14ac:dyDescent="0.25">
      <c r="B190" s="2835" t="s">
        <v>2490</v>
      </c>
      <c r="C190" s="2836" t="s">
        <v>2401</v>
      </c>
      <c r="D190" s="2837"/>
      <c r="E190" s="2837"/>
      <c r="F190" s="2837"/>
      <c r="G190" s="2838"/>
    </row>
    <row r="191" ht="18" customHeight="1" x14ac:dyDescent="0.25">
      <c r="B191" s="2835" t="s">
        <v>2490</v>
      </c>
      <c r="C191" s="2839" t="s">
        <v>2403</v>
      </c>
      <c r="D191" s="2837"/>
      <c r="E191" s="2837"/>
      <c r="F191" s="2837"/>
      <c r="G191" s="2838"/>
    </row>
    <row r="192" ht="18" customHeight="1" x14ac:dyDescent="0.25">
      <c r="B192" s="2835" t="s">
        <v>2490</v>
      </c>
      <c r="C192" s="2839" t="s">
        <v>2404</v>
      </c>
      <c r="D192" s="2837"/>
      <c r="E192" s="2837"/>
      <c r="F192" s="2837"/>
      <c r="G192" s="2838"/>
    </row>
    <row r="193" ht="18" customHeight="1" x14ac:dyDescent="0.25">
      <c r="B193" s="2840" t="s">
        <v>2491</v>
      </c>
      <c r="C193" s="2836" t="s">
        <v>2401</v>
      </c>
      <c r="D193" s="2837"/>
      <c r="E193" s="2837"/>
      <c r="F193" s="2837"/>
      <c r="G193" s="2838"/>
    </row>
    <row r="194" ht="18" customHeight="1" x14ac:dyDescent="0.25">
      <c r="B194" s="2835" t="s">
        <v>2492</v>
      </c>
      <c r="C194" s="2836" t="s">
        <v>2401</v>
      </c>
      <c r="D194" s="2837" t="s">
        <v>2402</v>
      </c>
      <c r="E194" s="2837" t="s">
        <v>2402</v>
      </c>
      <c r="F194" s="2837"/>
      <c r="G194" s="2838" t="s">
        <v>2402</v>
      </c>
    </row>
    <row r="195" ht="18" customHeight="1" x14ac:dyDescent="0.25">
      <c r="B195" s="2835" t="s">
        <v>2493</v>
      </c>
      <c r="C195" s="2836" t="s">
        <v>2401</v>
      </c>
      <c r="D195" s="2837" t="s">
        <v>2402</v>
      </c>
      <c r="E195" s="2837" t="s">
        <v>2402</v>
      </c>
      <c r="F195" s="2837"/>
      <c r="G195" s="2838" t="s">
        <v>2402</v>
      </c>
    </row>
    <row r="196" ht="18" customHeight="1" x14ac:dyDescent="0.25">
      <c r="B196" s="2835" t="s">
        <v>2494</v>
      </c>
      <c r="C196" s="2836" t="s">
        <v>2401</v>
      </c>
      <c r="D196" s="2837"/>
      <c r="E196" s="2837"/>
      <c r="F196" s="2837"/>
      <c r="G196" s="2838"/>
    </row>
    <row r="197" ht="18" customHeight="1" x14ac:dyDescent="0.25">
      <c r="B197" s="2835" t="s">
        <v>2495</v>
      </c>
      <c r="C197" s="2836" t="s">
        <v>2401</v>
      </c>
      <c r="D197" s="2837"/>
      <c r="E197" s="2837"/>
      <c r="F197" s="2837"/>
      <c r="G197" s="2838"/>
    </row>
    <row r="198" ht="18" customHeight="1" x14ac:dyDescent="0.25">
      <c r="B198" s="2835" t="s">
        <v>2496</v>
      </c>
      <c r="C198" s="2836" t="s">
        <v>2401</v>
      </c>
      <c r="D198" s="2837" t="s">
        <v>2402</v>
      </c>
      <c r="E198" s="2837" t="s">
        <v>2402</v>
      </c>
      <c r="F198" s="2837"/>
      <c r="G198" s="2838" t="s">
        <v>2402</v>
      </c>
    </row>
    <row r="199" ht="18" customHeight="1" x14ac:dyDescent="0.25">
      <c r="B199" s="2835" t="s">
        <v>2497</v>
      </c>
      <c r="C199" s="2836" t="s">
        <v>2401</v>
      </c>
      <c r="D199" s="2837" t="s">
        <v>2402</v>
      </c>
      <c r="E199" s="2837" t="s">
        <v>2402</v>
      </c>
      <c r="F199" s="2837"/>
      <c r="G199" s="2838" t="s">
        <v>2402</v>
      </c>
    </row>
    <row r="200" ht="18" customHeight="1" x14ac:dyDescent="0.25">
      <c r="B200" s="2835" t="s">
        <v>2498</v>
      </c>
      <c r="C200" s="2836" t="s">
        <v>2401</v>
      </c>
      <c r="D200" s="2837"/>
      <c r="E200" s="2837"/>
      <c r="F200" s="2837"/>
      <c r="G200" s="2838"/>
    </row>
    <row r="201" ht="18" customHeight="1" x14ac:dyDescent="0.25">
      <c r="B201" s="2835" t="s">
        <v>2499</v>
      </c>
      <c r="C201" s="2836" t="s">
        <v>2401</v>
      </c>
      <c r="D201" s="2837"/>
      <c r="E201" s="2837"/>
      <c r="F201" s="2837"/>
      <c r="G201" s="2838"/>
    </row>
    <row r="202" ht="18" customHeight="1" x14ac:dyDescent="0.25">
      <c r="B202" s="2835" t="s">
        <v>2500</v>
      </c>
      <c r="C202" s="2836" t="s">
        <v>2401</v>
      </c>
      <c r="D202" s="2837"/>
      <c r="E202" s="2837"/>
      <c r="F202" s="2837"/>
      <c r="G202" s="2838"/>
    </row>
    <row r="203" ht="18" customHeight="1" x14ac:dyDescent="0.25">
      <c r="B203" s="2835" t="s">
        <v>2501</v>
      </c>
      <c r="C203" s="2836" t="s">
        <v>2401</v>
      </c>
      <c r="D203" s="2837"/>
      <c r="E203" s="2837"/>
      <c r="F203" s="2837"/>
      <c r="G203" s="2838"/>
    </row>
    <row r="204" ht="18" customHeight="1" x14ac:dyDescent="0.25">
      <c r="B204" s="2835" t="s">
        <v>2502</v>
      </c>
      <c r="C204" s="2836" t="s">
        <v>2401</v>
      </c>
      <c r="D204" s="2837"/>
      <c r="E204" s="2837"/>
      <c r="F204" s="2837"/>
      <c r="G204" s="2838"/>
    </row>
    <row r="205" ht="18" customHeight="1" x14ac:dyDescent="0.25">
      <c r="B205" s="2835" t="s">
        <v>2503</v>
      </c>
      <c r="C205" s="2836" t="s">
        <v>2401</v>
      </c>
      <c r="D205" s="2837"/>
      <c r="E205" s="2837"/>
      <c r="F205" s="2837"/>
      <c r="G205" s="2838"/>
    </row>
    <row r="206" ht="18" customHeight="1" x14ac:dyDescent="0.25">
      <c r="B206" s="2835" t="s">
        <v>2504</v>
      </c>
      <c r="C206" s="2836" t="s">
        <v>2401</v>
      </c>
      <c r="D206" s="2837"/>
      <c r="E206" s="2837"/>
      <c r="F206" s="2837"/>
      <c r="G206" s="2838"/>
    </row>
    <row r="207" ht="18" customHeight="1" x14ac:dyDescent="0.25">
      <c r="B207" s="2835" t="s">
        <v>2505</v>
      </c>
      <c r="C207" s="2836" t="s">
        <v>2401</v>
      </c>
      <c r="D207" s="2837"/>
      <c r="E207" s="2837"/>
      <c r="F207" s="2837"/>
      <c r="G207" s="2838"/>
    </row>
    <row r="208" ht="18" customHeight="1" x14ac:dyDescent="0.25">
      <c r="B208" s="2835" t="s">
        <v>2506</v>
      </c>
      <c r="C208" s="2836" t="s">
        <v>2401</v>
      </c>
      <c r="D208" s="2837" t="s">
        <v>2402</v>
      </c>
      <c r="E208" s="2837" t="s">
        <v>2402</v>
      </c>
      <c r="F208" s="2837"/>
      <c r="G208" s="2838" t="s">
        <v>2402</v>
      </c>
    </row>
    <row r="209" ht="18" customHeight="1" x14ac:dyDescent="0.25">
      <c r="B209" s="2840" t="s">
        <v>2507</v>
      </c>
      <c r="C209" s="2839" t="s">
        <v>2404</v>
      </c>
      <c r="D209" s="2837"/>
      <c r="E209" s="2837"/>
      <c r="F209" s="2837"/>
      <c r="G209" s="2838"/>
    </row>
    <row r="210" ht="18" customHeight="1" x14ac:dyDescent="0.25">
      <c r="B210" s="2840" t="s">
        <v>2508</v>
      </c>
      <c r="C210" s="2836" t="s">
        <v>2401</v>
      </c>
      <c r="D210" s="2837"/>
      <c r="E210" s="2837"/>
      <c r="F210" s="2837"/>
      <c r="G210" s="2838"/>
    </row>
    <row r="211" ht="18" customHeight="1" x14ac:dyDescent="0.25">
      <c r="B211" s="2840" t="s">
        <v>2508</v>
      </c>
      <c r="C211" s="2839" t="s">
        <v>2403</v>
      </c>
      <c r="D211" s="2837"/>
      <c r="E211" s="2837"/>
      <c r="F211" s="2837"/>
      <c r="G211" s="2838"/>
    </row>
    <row r="212" ht="18" customHeight="1" x14ac:dyDescent="0.25">
      <c r="B212" s="2840" t="s">
        <v>2508</v>
      </c>
      <c r="C212" s="2839" t="s">
        <v>2404</v>
      </c>
      <c r="D212" s="2837"/>
      <c r="E212" s="2837"/>
      <c r="F212" s="2837"/>
      <c r="G212" s="2838"/>
    </row>
    <row r="213" ht="18" customHeight="1" x14ac:dyDescent="0.25">
      <c r="B213" s="2840" t="s">
        <v>2509</v>
      </c>
      <c r="C213" s="2839" t="s">
        <v>2404</v>
      </c>
      <c r="D213" s="2837"/>
      <c r="E213" s="2837"/>
      <c r="F213" s="2837"/>
      <c r="G213" s="2838"/>
    </row>
    <row r="214" ht="18" customHeight="1" x14ac:dyDescent="0.25">
      <c r="B214" s="2840" t="s">
        <v>2510</v>
      </c>
      <c r="C214" s="2836" t="s">
        <v>2401</v>
      </c>
      <c r="D214" s="2837"/>
      <c r="E214" s="2837"/>
      <c r="F214" s="2837"/>
      <c r="G214" s="2838"/>
    </row>
    <row r="215" ht="18" customHeight="1" x14ac:dyDescent="0.25">
      <c r="B215" s="2835" t="s">
        <v>2510</v>
      </c>
      <c r="C215" s="2839" t="s">
        <v>2403</v>
      </c>
      <c r="D215" s="2837"/>
      <c r="E215" s="2837"/>
      <c r="F215" s="2837"/>
      <c r="G215" s="2838"/>
    </row>
    <row r="216" ht="18" customHeight="1" x14ac:dyDescent="0.25">
      <c r="B216" s="2835" t="s">
        <v>2510</v>
      </c>
      <c r="C216" s="2839" t="s">
        <v>2404</v>
      </c>
      <c r="D216" s="2837"/>
      <c r="E216" s="2837"/>
      <c r="F216" s="2837"/>
      <c r="G216" s="2838"/>
    </row>
    <row r="217" ht="18" customHeight="1" x14ac:dyDescent="0.25">
      <c r="B217" s="2840" t="s">
        <v>2511</v>
      </c>
      <c r="C217" s="2836" t="s">
        <v>2401</v>
      </c>
      <c r="D217" s="2837"/>
      <c r="E217" s="2837"/>
      <c r="F217" s="2837"/>
      <c r="G217" s="2838"/>
    </row>
    <row r="218" ht="18" customHeight="1" x14ac:dyDescent="0.25">
      <c r="B218" s="2840" t="s">
        <v>2511</v>
      </c>
      <c r="C218" s="2839" t="s">
        <v>2403</v>
      </c>
      <c r="D218" s="2837"/>
      <c r="E218" s="2837"/>
      <c r="F218" s="2837"/>
      <c r="G218" s="2838"/>
    </row>
    <row r="219" ht="18" customHeight="1" x14ac:dyDescent="0.25">
      <c r="B219" s="2840" t="s">
        <v>2511</v>
      </c>
      <c r="C219" s="2839" t="s">
        <v>2404</v>
      </c>
      <c r="D219" s="2837"/>
      <c r="E219" s="2837"/>
      <c r="F219" s="2837"/>
      <c r="G219" s="2838"/>
    </row>
    <row r="220" ht="18" customHeight="1" x14ac:dyDescent="0.25">
      <c r="B220" s="2840" t="s">
        <v>2512</v>
      </c>
      <c r="C220" s="2836" t="s">
        <v>2401</v>
      </c>
      <c r="D220" s="2837"/>
      <c r="E220" s="2837"/>
      <c r="F220" s="2837"/>
      <c r="G220" s="2838"/>
    </row>
    <row r="221" ht="18" customHeight="1" x14ac:dyDescent="0.25">
      <c r="B221" s="2835" t="s">
        <v>2513</v>
      </c>
      <c r="C221" s="2839" t="s">
        <v>2403</v>
      </c>
      <c r="D221" s="2837" t="s">
        <v>2402</v>
      </c>
      <c r="E221" s="2837" t="s">
        <v>2402</v>
      </c>
      <c r="F221" s="2837" t="s">
        <v>2402</v>
      </c>
      <c r="G221" s="2838" t="s">
        <v>2402</v>
      </c>
    </row>
    <row r="222" ht="18" customHeight="1" x14ac:dyDescent="0.25">
      <c r="B222" s="2835" t="s">
        <v>2514</v>
      </c>
      <c r="C222" s="2839" t="s">
        <v>2403</v>
      </c>
      <c r="D222" s="2837"/>
      <c r="E222" s="2837"/>
      <c r="F222" s="2837"/>
      <c r="G222" s="2838"/>
    </row>
    <row r="223" ht="18" customHeight="1" x14ac:dyDescent="0.25">
      <c r="B223" s="2835" t="s">
        <v>2514</v>
      </c>
      <c r="C223" s="2839" t="s">
        <v>2404</v>
      </c>
      <c r="D223" s="2837"/>
      <c r="E223" s="2837"/>
      <c r="F223" s="2837"/>
      <c r="G223" s="2838"/>
    </row>
    <row r="224" ht="18" customHeight="1" x14ac:dyDescent="0.25">
      <c r="B224" s="2835" t="s">
        <v>2515</v>
      </c>
      <c r="C224" s="2836" t="s">
        <v>2401</v>
      </c>
      <c r="D224" s="2837"/>
      <c r="E224" s="2837" t="s">
        <v>2402</v>
      </c>
      <c r="F224" s="2837" t="s">
        <v>2402</v>
      </c>
      <c r="G224" s="2838"/>
    </row>
    <row r="225" ht="18" customHeight="1" x14ac:dyDescent="0.25">
      <c r="B225" s="2835" t="s">
        <v>2515</v>
      </c>
      <c r="C225" s="2839" t="s">
        <v>2403</v>
      </c>
      <c r="D225" s="2837"/>
      <c r="E225" s="2837"/>
      <c r="F225" s="2837"/>
      <c r="G225" s="2838"/>
    </row>
    <row r="226" ht="18" customHeight="1" x14ac:dyDescent="0.25">
      <c r="B226" s="2835" t="s">
        <v>2515</v>
      </c>
      <c r="C226" s="2839" t="s">
        <v>2404</v>
      </c>
      <c r="D226" s="2837"/>
      <c r="E226" s="2837"/>
      <c r="F226" s="2837"/>
      <c r="G226" s="2838"/>
    </row>
    <row r="227" ht="18" customHeight="1" x14ac:dyDescent="0.25">
      <c r="B227" s="2835" t="s">
        <v>2516</v>
      </c>
      <c r="C227" s="2839" t="s">
        <v>2403</v>
      </c>
      <c r="D227" s="2837"/>
      <c r="E227" s="2837"/>
      <c r="F227" s="2837"/>
      <c r="G227" s="2838"/>
    </row>
    <row r="228" ht="18" customHeight="1" x14ac:dyDescent="0.25">
      <c r="B228" s="2835" t="s">
        <v>2516</v>
      </c>
      <c r="C228" s="2839" t="s">
        <v>2404</v>
      </c>
      <c r="D228" s="2837"/>
      <c r="E228" s="2837"/>
      <c r="F228" s="2837"/>
      <c r="G228" s="2838"/>
    </row>
    <row r="229" ht="18" customHeight="1" x14ac:dyDescent="0.25">
      <c r="B229" s="2840" t="s">
        <v>2517</v>
      </c>
      <c r="C229" s="2836" t="s">
        <v>2401</v>
      </c>
      <c r="D229" s="2837"/>
      <c r="E229" s="2837"/>
      <c r="F229" s="2837"/>
      <c r="G229" s="2838"/>
    </row>
    <row r="230" ht="18" customHeight="1" x14ac:dyDescent="0.25">
      <c r="B230" s="2840" t="s">
        <v>2517</v>
      </c>
      <c r="C230" s="2839" t="s">
        <v>2403</v>
      </c>
      <c r="D230" s="2837"/>
      <c r="E230" s="2837"/>
      <c r="F230" s="2837"/>
      <c r="G230" s="2838"/>
    </row>
    <row r="231" ht="18" customHeight="1" x14ac:dyDescent="0.25">
      <c r="B231" s="2840" t="s">
        <v>2517</v>
      </c>
      <c r="C231" s="2839" t="s">
        <v>2404</v>
      </c>
      <c r="D231" s="2837"/>
      <c r="E231" s="2837"/>
      <c r="F231" s="2837"/>
      <c r="G231" s="2838"/>
    </row>
    <row r="232" ht="18" customHeight="1" x14ac:dyDescent="0.25">
      <c r="B232" s="2840" t="s">
        <v>2518</v>
      </c>
      <c r="C232" s="2836" t="s">
        <v>2401</v>
      </c>
      <c r="D232" s="2837"/>
      <c r="E232" s="2837"/>
      <c r="F232" s="2837"/>
      <c r="G232" s="2838"/>
    </row>
    <row r="233" ht="18" customHeight="1" x14ac:dyDescent="0.25">
      <c r="B233" s="2840" t="s">
        <v>2519</v>
      </c>
      <c r="C233" s="2839" t="s">
        <v>2401</v>
      </c>
      <c r="D233" s="2837"/>
      <c r="E233" s="2837"/>
      <c r="F233" s="2837"/>
      <c r="G233" s="2838"/>
    </row>
    <row r="234" ht="18" customHeight="1" x14ac:dyDescent="0.25">
      <c r="B234" s="2840" t="s">
        <v>2519</v>
      </c>
      <c r="C234" s="2839" t="s">
        <v>2403</v>
      </c>
      <c r="D234" s="2837"/>
      <c r="E234" s="2837"/>
      <c r="F234" s="2837"/>
      <c r="G234" s="2838"/>
    </row>
    <row r="235" ht="18" customHeight="1" x14ac:dyDescent="0.25">
      <c r="B235" s="2840" t="s">
        <v>2519</v>
      </c>
      <c r="C235" s="2839" t="s">
        <v>2404</v>
      </c>
      <c r="D235" s="2837"/>
      <c r="E235" s="2837"/>
      <c r="F235" s="2837"/>
      <c r="G235" s="2838"/>
    </row>
    <row r="236" ht="18" customHeight="1" x14ac:dyDescent="0.2">
      <c r="B236" s="2840" t="s">
        <v>2519</v>
      </c>
      <c r="C236" s="2839" t="s">
        <v>2458</v>
      </c>
      <c r="D236" s="2837"/>
      <c r="E236" s="2837"/>
      <c r="F236" s="2837"/>
      <c r="G236" s="2838"/>
    </row>
    <row r="237" ht="18" customHeight="1" x14ac:dyDescent="0.25">
      <c r="B237" s="2841" t="s">
        <v>2520</v>
      </c>
      <c r="C237" s="2842" t="s">
        <v>2401</v>
      </c>
      <c r="D237" s="2843"/>
      <c r="E237" s="2843"/>
      <c r="F237" s="2843"/>
      <c r="G237" s="2844"/>
    </row>
    <row r="238" ht="14.1" customHeight="1" x14ac:dyDescent="0.2">
      <c r="B238" s="211" t="s">
        <v>2521</v>
      </c>
      <c r="C238" s="98"/>
      <c r="D238" s="98"/>
      <c r="E238" s="98"/>
      <c r="F238" s="98"/>
      <c r="G238" s="98"/>
    </row>
    <row r="239" ht="14.1" customHeight="1" x14ac:dyDescent="0.2">
      <c r="B239" s="2845" t="s">
        <v>2522</v>
      </c>
      <c r="C239" s="2846"/>
      <c r="D239" s="2846"/>
      <c r="E239" s="2846"/>
      <c r="F239" s="2846"/>
      <c r="G239" s="2846"/>
    </row>
    <row r="240" ht="14.1" customHeight="1" x14ac:dyDescent="0.2">
      <c r="B240" s="2847"/>
      <c r="C240" s="2848"/>
      <c r="D240" s="2849"/>
      <c r="E240" s="2849"/>
      <c r="F240" s="2849"/>
      <c r="G240" s="2849"/>
    </row>
    <row r="241" ht="14.1" customHeight="1" x14ac:dyDescent="0.2">
      <c r="B241" s="143" t="s">
        <v>2523</v>
      </c>
    </row>
    <row r="242" ht="14.1" customHeight="1" x14ac:dyDescent="0.2">
      <c r="B242" s="143" t="s">
        <v>2524</v>
      </c>
    </row>
    <row r="243" ht="14.1" customHeight="1" x14ac:dyDescent="0.2">
      <c r="B243" s="492"/>
    </row>
    <row r="244" ht="14.1" customHeight="1" x14ac:dyDescent="0.2">
      <c r="B244" s="2807" t="s">
        <v>2095</v>
      </c>
      <c r="C244" s="2808"/>
      <c r="D244" s="2808"/>
      <c r="E244" s="2808"/>
      <c r="F244" s="2808"/>
      <c r="G244" s="2809"/>
      <c r="H244" s="2850"/>
      <c r="I244" s="2850"/>
      <c r="J244" s="2850"/>
      <c r="K244" s="2850"/>
      <c r="L244" s="2850"/>
      <c r="M244" s="2850"/>
      <c r="N244" s="2850"/>
      <c r="O244" s="2850"/>
      <c r="P244" s="2851"/>
      <c r="Q244" s="2851"/>
      <c r="R244" s="2851"/>
      <c r="S244" s="2851"/>
      <c r="T244" s="2851"/>
    </row>
    <row r="245" ht="14.1" customHeight="1" x14ac:dyDescent="0.2">
      <c r="B245" s="2810" t="s">
        <v>2525</v>
      </c>
      <c r="C245" s="2811"/>
      <c r="D245" s="2811"/>
      <c r="E245" s="2811"/>
      <c r="F245" s="2811"/>
      <c r="G245" s="2812"/>
      <c r="H245" s="2850"/>
      <c r="I245" s="2850"/>
      <c r="J245" s="2850"/>
      <c r="K245" s="2850"/>
      <c r="L245" s="2850"/>
      <c r="M245" s="2850"/>
      <c r="N245" s="2850"/>
      <c r="O245" s="2850"/>
      <c r="P245" s="2851"/>
      <c r="Q245" s="2851"/>
      <c r="R245" s="2851"/>
      <c r="S245" s="2851"/>
      <c r="T245" s="2851"/>
    </row>
    <row r="246" ht="14.1" customHeight="1" x14ac:dyDescent="0.2">
      <c r="B246" s="2810" t="s">
        <v>2526</v>
      </c>
      <c r="C246" s="2811"/>
      <c r="D246" s="2811"/>
      <c r="E246" s="2811"/>
      <c r="F246" s="2811"/>
      <c r="G246" s="2812"/>
      <c r="H246" s="2850"/>
      <c r="I246" s="2850"/>
      <c r="J246" s="2850"/>
      <c r="K246" s="2850"/>
      <c r="L246" s="2850"/>
      <c r="M246" s="2850"/>
      <c r="N246" s="2850"/>
      <c r="O246" s="2850"/>
      <c r="P246" s="2851"/>
      <c r="Q246" s="2851"/>
      <c r="R246" s="2851"/>
      <c r="S246" s="2851"/>
      <c r="T246" s="2851"/>
    </row>
    <row r="247" ht="14.1" customHeight="1" x14ac:dyDescent="0.2">
      <c r="B247" s="2813" t="s">
        <v>2527</v>
      </c>
      <c r="C247" s="2814"/>
      <c r="D247" s="2814"/>
      <c r="E247" s="2814"/>
      <c r="F247" s="2814"/>
      <c r="G247" s="2815"/>
      <c r="H247" s="2850"/>
      <c r="I247" s="2850"/>
      <c r="J247" s="2850"/>
      <c r="K247" s="2850"/>
      <c r="L247" s="2850"/>
      <c r="M247" s="2850"/>
      <c r="N247" s="2850"/>
      <c r="O247" s="2850"/>
      <c r="P247" s="2851"/>
      <c r="Q247" s="2851"/>
      <c r="R247" s="2851"/>
      <c r="S247" s="2851"/>
      <c r="T247" s="2851"/>
    </row>
    <row r="248" ht="18" customHeight="1" x14ac:dyDescent="0.2">
      <c r="B248" s="2816"/>
      <c r="C248" s="2817"/>
      <c r="D248" s="2817"/>
      <c r="E248" s="2817"/>
      <c r="F248" s="2817"/>
      <c r="G248" s="2818"/>
      <c r="H248" s="2850"/>
      <c r="I248" s="2850"/>
      <c r="J248" s="2850"/>
      <c r="K248" s="2850"/>
      <c r="L248" s="2850"/>
      <c r="M248" s="2850"/>
      <c r="N248" s="2850"/>
      <c r="O248" s="2850"/>
      <c r="P248" s="2851"/>
      <c r="Q248" s="2851"/>
      <c r="R248" s="2851"/>
      <c r="S248" s="2851"/>
      <c r="T248" s="2851"/>
    </row>
    <row r="249" ht="15.75" customHeight="1" x14ac:dyDescent="0.2">
      <c r="H249" s="2851"/>
      <c r="I249" s="2851"/>
      <c r="J249" s="2851"/>
      <c r="K249" s="2851"/>
      <c r="L249" s="2851"/>
      <c r="M249" s="2851"/>
      <c r="N249" s="2851"/>
      <c r="O249" s="2851"/>
      <c r="P249" s="2851"/>
      <c r="Q249" s="2851"/>
      <c r="R249" s="2851"/>
      <c r="S249" s="2851"/>
      <c r="T249" s="28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1" t="s">
        <v>2528</v>
      </c>
      <c r="C1" s="911"/>
      <c r="D1" s="911"/>
      <c r="E1" s="911"/>
      <c r="F1" s="2852"/>
      <c r="G1" s="2852"/>
      <c r="H1" s="2852"/>
      <c r="I1" s="2853"/>
      <c r="J1" s="2853"/>
      <c r="K1" s="2853"/>
      <c r="L1" s="2853"/>
      <c r="M1" s="2853"/>
      <c r="N1" s="2853"/>
      <c r="O1" s="2853"/>
      <c r="P1" s="2854"/>
      <c r="Q1" s="2854"/>
      <c r="S1" s="2855"/>
      <c r="T1" s="4" t="s">
        <v>62</v>
      </c>
    </row>
    <row r="2" ht="18.95" customHeight="1" x14ac:dyDescent="0.2">
      <c r="B2" s="5" t="s">
        <v>822</v>
      </c>
      <c r="C2" s="911" t="s">
        <v>2529</v>
      </c>
      <c r="D2" s="911"/>
      <c r="E2" s="911" t="s">
        <v>62</v>
      </c>
      <c r="F2" s="2853"/>
      <c r="G2" s="2853"/>
      <c r="H2" s="2853"/>
      <c r="I2" s="2853"/>
      <c r="J2" s="2853"/>
      <c r="K2" s="2853"/>
      <c r="L2" s="2853"/>
      <c r="M2" s="2853"/>
      <c r="N2" s="2853"/>
      <c r="O2" s="2853"/>
      <c r="P2" s="2853"/>
      <c r="Q2" s="2853"/>
      <c r="R2" s="2853"/>
      <c r="S2" s="2853"/>
      <c r="T2" s="4" t="s">
        <v>64</v>
      </c>
    </row>
    <row r="3" ht="18.95" customHeight="1" x14ac:dyDescent="0.2">
      <c r="B3" s="1576"/>
      <c r="C3" s="2853"/>
      <c r="D3" s="2853"/>
      <c r="E3" s="2853"/>
      <c r="F3" s="2853"/>
      <c r="G3" s="2853"/>
      <c r="H3" s="2853"/>
      <c r="I3" s="2853"/>
      <c r="J3" s="2853"/>
      <c r="K3" s="2853"/>
      <c r="L3" s="2853"/>
      <c r="M3" s="2853"/>
      <c r="N3" s="2853"/>
      <c r="O3" s="2853"/>
      <c r="P3" s="2853"/>
      <c r="Q3" s="2853"/>
      <c r="R3" s="2853"/>
      <c r="S3" s="2853"/>
      <c r="T3" s="4" t="s">
        <v>65</v>
      </c>
    </row>
    <row r="4" hidden="1" ht="15.75" customHeight="1" x14ac:dyDescent="0.2">
      <c r="B4" s="2853"/>
      <c r="C4" s="2853"/>
      <c r="D4" s="2853"/>
      <c r="E4" s="2853"/>
      <c r="F4" s="2853"/>
      <c r="G4" s="2853"/>
      <c r="H4" s="2853"/>
      <c r="I4" s="2853"/>
      <c r="J4" s="2853"/>
      <c r="K4" s="2853"/>
      <c r="L4" s="2853"/>
      <c r="M4" s="2853"/>
      <c r="N4" s="2853"/>
      <c r="O4" s="2853"/>
      <c r="P4" s="2853"/>
      <c r="Q4" s="2853"/>
      <c r="R4" s="2853"/>
      <c r="S4" s="2853"/>
      <c r="T4" s="4"/>
    </row>
    <row r="5" hidden="1" ht="15.75" customHeight="1" x14ac:dyDescent="0.2">
      <c r="B5" s="2853"/>
      <c r="C5" s="2853"/>
      <c r="D5" s="2853"/>
      <c r="E5" s="2853"/>
      <c r="F5" s="2853"/>
      <c r="G5" s="2853"/>
      <c r="H5" s="2853"/>
      <c r="I5" s="2853"/>
      <c r="J5" s="2853"/>
      <c r="K5" s="2853"/>
      <c r="L5" s="2853"/>
      <c r="M5" s="2853"/>
      <c r="N5" s="2853"/>
      <c r="O5" s="2853"/>
      <c r="P5" s="2853"/>
      <c r="Q5" s="2853"/>
      <c r="R5" s="2853"/>
      <c r="S5" s="2853"/>
      <c r="T5" s="4"/>
    </row>
    <row r="6" ht="16.5" customHeight="1" x14ac:dyDescent="0.2">
      <c r="B6" s="6" t="s">
        <v>66</v>
      </c>
      <c r="G6" s="2853"/>
      <c r="H6" s="2853"/>
    </row>
    <row r="7" ht="15.75" customHeight="1" x14ac:dyDescent="0.2">
      <c r="B7" s="2856" t="s">
        <v>67</v>
      </c>
      <c r="C7" s="2857" t="s">
        <v>2530</v>
      </c>
      <c r="D7" s="2857"/>
      <c r="E7" s="2857"/>
      <c r="F7" s="2857"/>
      <c r="G7" s="2857"/>
      <c r="H7" s="2857"/>
      <c r="I7" s="2858" t="s">
        <v>2531</v>
      </c>
      <c r="J7" s="2858"/>
      <c r="K7" s="2858"/>
      <c r="L7" s="2858"/>
      <c r="M7" s="2858"/>
      <c r="N7" s="2858"/>
      <c r="O7" s="2858" t="s">
        <v>2532</v>
      </c>
      <c r="P7" s="2858"/>
      <c r="Q7" s="2858"/>
      <c r="R7" s="2858"/>
      <c r="S7" s="2858"/>
      <c r="T7" s="2858"/>
    </row>
    <row r="8" ht="80.1" customHeight="1" x14ac:dyDescent="0.2">
      <c r="B8" s="2859"/>
      <c r="C8" s="2860" t="s">
        <v>2533</v>
      </c>
      <c r="D8" s="2861" t="s">
        <v>2534</v>
      </c>
      <c r="E8" s="2861" t="s">
        <v>2535</v>
      </c>
      <c r="F8" s="2861" t="s">
        <v>2536</v>
      </c>
      <c r="G8" s="2862" t="s">
        <v>2537</v>
      </c>
      <c r="H8" s="2863" t="s">
        <v>2538</v>
      </c>
      <c r="I8" s="2864" t="s">
        <v>2533</v>
      </c>
      <c r="J8" s="2861" t="s">
        <v>2534</v>
      </c>
      <c r="K8" s="2861" t="s">
        <v>2535</v>
      </c>
      <c r="L8" s="2861" t="s">
        <v>2539</v>
      </c>
      <c r="M8" s="2862" t="s">
        <v>2537</v>
      </c>
      <c r="N8" s="2863" t="s">
        <v>2538</v>
      </c>
      <c r="O8" s="2864" t="s">
        <v>2533</v>
      </c>
      <c r="P8" s="2861" t="s">
        <v>2534</v>
      </c>
      <c r="Q8" s="2861" t="s">
        <v>2535</v>
      </c>
      <c r="R8" s="2861" t="s">
        <v>2540</v>
      </c>
      <c r="S8" s="2862" t="s">
        <v>2537</v>
      </c>
      <c r="T8" s="2863" t="s">
        <v>2538</v>
      </c>
    </row>
    <row r="9" ht="18" customHeight="1" x14ac:dyDescent="0.2">
      <c r="B9" s="2865"/>
      <c r="C9" s="2866" t="s">
        <v>2541</v>
      </c>
      <c r="D9" s="2866"/>
      <c r="E9" s="2866"/>
      <c r="F9" s="2867" t="s">
        <v>355</v>
      </c>
      <c r="G9" s="2867"/>
      <c r="H9" s="2867"/>
      <c r="I9" s="2866" t="s">
        <v>2541</v>
      </c>
      <c r="J9" s="2866"/>
      <c r="K9" s="2866"/>
      <c r="L9" s="2867" t="s">
        <v>355</v>
      </c>
      <c r="M9" s="2867"/>
      <c r="N9" s="2867"/>
      <c r="O9" s="2866" t="s">
        <v>2541</v>
      </c>
      <c r="P9" s="2866"/>
      <c r="Q9" s="2866"/>
      <c r="R9" s="2868" t="s">
        <v>355</v>
      </c>
      <c r="S9" s="2868"/>
      <c r="T9" s="2868"/>
    </row>
    <row r="10" ht="18" customHeight="1" x14ac:dyDescent="0.2">
      <c r="B10" s="2869" t="s">
        <v>2227</v>
      </c>
      <c r="C10" s="2870">
        <v>8036.252298960884</v>
      </c>
      <c r="D10" s="2870">
        <v>7920.663984137278</v>
      </c>
      <c r="E10" s="2871">
        <v>-115.5883148236062</v>
      </c>
      <c r="F10" s="2872">
        <v>-1.4383360616807934</v>
      </c>
      <c r="G10" s="2873">
        <v>-0.14230409494832708</v>
      </c>
      <c r="H10" s="2874">
        <v>-0.2099037930004004</v>
      </c>
      <c r="I10" s="2875">
        <v>40891.53722812425</v>
      </c>
      <c r="J10" s="2870">
        <v>39763.800736808626</v>
      </c>
      <c r="K10" s="2871">
        <v>-1127.736491315627</v>
      </c>
      <c r="L10" s="2872">
        <v>-2.757872576480192</v>
      </c>
      <c r="M10" s="2873">
        <v>-1.3883887915640558</v>
      </c>
      <c r="N10" s="2874">
        <v>-2.047924717938439</v>
      </c>
      <c r="O10" s="2875">
        <v>6904.135785776294</v>
      </c>
      <c r="P10" s="2870">
        <v>6919.734666543756</v>
      </c>
      <c r="Q10" s="2871">
        <v>15.598880767462106</v>
      </c>
      <c r="R10" s="2872">
        <v>0.22593531256436872</v>
      </c>
      <c r="S10" s="2873">
        <v>0.019204230230435215</v>
      </c>
      <c r="T10" s="2874">
        <v>0.02832694848651432</v>
      </c>
    </row>
    <row r="11" ht="18" customHeight="1" x14ac:dyDescent="0.2">
      <c r="B11" s="2876" t="s">
        <v>2228</v>
      </c>
      <c r="C11" s="2554">
        <v>30394.144608269184</v>
      </c>
      <c r="D11" s="2554">
        <v>30359.040069012237</v>
      </c>
      <c r="E11" s="2877">
        <v>-35.10453925694674</v>
      </c>
      <c r="F11" s="2878">
        <v>-0.11549770427622438</v>
      </c>
      <c r="G11" s="2879">
        <v>-0.043218206746601054</v>
      </c>
      <c r="H11" s="2880">
        <v>-0.06374845028936886</v>
      </c>
      <c r="I11" s="2586">
        <v>1244.7952763548947</v>
      </c>
      <c r="J11" s="2554">
        <v>1249.0655757752736</v>
      </c>
      <c r="K11" s="2877">
        <v>4.270299420378933</v>
      </c>
      <c r="L11" s="2878">
        <v>0.3430523477630436</v>
      </c>
      <c r="M11" s="2879">
        <v>0.005257288291664629</v>
      </c>
      <c r="N11" s="2880">
        <v>0.00775469429546429</v>
      </c>
      <c r="O11" s="2586">
        <v>280.03816027446373</v>
      </c>
      <c r="P11" s="2554">
        <v>280.6868524611747</v>
      </c>
      <c r="Q11" s="2877">
        <v>0.6486921867109459</v>
      </c>
      <c r="R11" s="2878">
        <v>0.23164421094438217</v>
      </c>
      <c r="S11" s="2879">
        <v>0.0007986235863964678</v>
      </c>
      <c r="T11" s="2880">
        <v>0.0011779992699793506</v>
      </c>
    </row>
    <row r="12" ht="18" customHeight="1" x14ac:dyDescent="0.2">
      <c r="B12" s="2662" t="s">
        <v>156</v>
      </c>
      <c r="C12" s="2554">
        <v>29807.83725842663</v>
      </c>
      <c r="D12" s="2554">
        <v>29772.732719169682</v>
      </c>
      <c r="E12" s="2554">
        <v>-35.10453925694674</v>
      </c>
      <c r="F12" s="2881">
        <v>-0.11776949448763761</v>
      </c>
      <c r="G12" s="2879">
        <v>-0.043218206746601054</v>
      </c>
      <c r="H12" s="2880">
        <v>-0.06374845028936886</v>
      </c>
      <c r="I12" s="2586">
        <v>183.48091710559962</v>
      </c>
      <c r="J12" s="2554">
        <v>184.0222345788129</v>
      </c>
      <c r="K12" s="2554">
        <v>0.5413174732132973</v>
      </c>
      <c r="L12" s="2881">
        <v>0.2950265791955631</v>
      </c>
      <c r="M12" s="2879">
        <v>0.0006664314919971621</v>
      </c>
      <c r="N12" s="2880">
        <v>0.000983011051058758</v>
      </c>
      <c r="O12" s="2544">
        <v>279.9998346839137</v>
      </c>
      <c r="P12" s="2536">
        <v>280.64852687062466</v>
      </c>
      <c r="Q12" s="2554">
        <v>0.6486921867109459</v>
      </c>
      <c r="R12" s="2881">
        <v>0.23167591775303784</v>
      </c>
      <c r="S12" s="2879">
        <v>0.0007986235863964678</v>
      </c>
      <c r="T12" s="2880">
        <v>0.0011779992699793506</v>
      </c>
    </row>
    <row r="13" ht="18" customHeight="1" x14ac:dyDescent="0.2">
      <c r="B13" s="2664" t="s">
        <v>2230</v>
      </c>
      <c r="C13" s="2536">
        <v>7088.5523192984865</v>
      </c>
      <c r="D13" s="2554">
        <v>7053.366369298397</v>
      </c>
      <c r="E13" s="2554">
        <v>-35.18595000008918</v>
      </c>
      <c r="F13" s="2881">
        <v>-0.496377093871423</v>
      </c>
      <c r="G13" s="2879">
        <v>-0.04331843385121484</v>
      </c>
      <c r="H13" s="2880">
        <v>-0.06389628896841404</v>
      </c>
      <c r="I13" s="2586">
        <v>3.24242141916252</v>
      </c>
      <c r="J13" s="2554">
        <v>3.24242141916252</v>
      </c>
      <c r="K13" s="2554">
        <v>0</v>
      </c>
      <c r="L13" s="2881">
        <v>0</v>
      </c>
      <c r="M13" s="2879">
        <v>0</v>
      </c>
      <c r="N13" s="2880">
        <v>0</v>
      </c>
      <c r="O13" s="2544">
        <v>8.484352960270845</v>
      </c>
      <c r="P13" s="2536">
        <v>8.484352960270845</v>
      </c>
      <c r="Q13" s="2554">
        <v>0</v>
      </c>
      <c r="R13" s="2881">
        <v>0</v>
      </c>
      <c r="S13" s="2879">
        <v>0</v>
      </c>
      <c r="T13" s="2880">
        <v>0</v>
      </c>
    </row>
    <row r="14" ht="18" customHeight="1" x14ac:dyDescent="0.2">
      <c r="B14" s="2664" t="s">
        <v>2294</v>
      </c>
      <c r="C14" s="2536">
        <v>6883.368082010562</v>
      </c>
      <c r="D14" s="2554">
        <v>6883.368082010562</v>
      </c>
      <c r="E14" s="2554">
        <v>0</v>
      </c>
      <c r="F14" s="2881">
        <v>0</v>
      </c>
      <c r="G14" s="2879">
        <v>0</v>
      </c>
      <c r="H14" s="2880">
        <v>0</v>
      </c>
      <c r="I14" s="2586">
        <v>36.48370257036294</v>
      </c>
      <c r="J14" s="2554">
        <v>37.025020043576234</v>
      </c>
      <c r="K14" s="2554">
        <v>0.5413174732132973</v>
      </c>
      <c r="L14" s="2881">
        <v>1.483724060542664</v>
      </c>
      <c r="M14" s="2879">
        <v>0.0006664314919971621</v>
      </c>
      <c r="N14" s="2880">
        <v>0.000983011051058758</v>
      </c>
      <c r="O14" s="2544">
        <v>55.055668143074804</v>
      </c>
      <c r="P14" s="2536">
        <v>55.70436032978569</v>
      </c>
      <c r="Q14" s="2554">
        <v>0.648692186710889</v>
      </c>
      <c r="R14" s="2881">
        <v>1.1782477782761864</v>
      </c>
      <c r="S14" s="2879">
        <v>0.0007986235863963976</v>
      </c>
      <c r="T14" s="2880">
        <v>0.0011779992699792476</v>
      </c>
    </row>
    <row r="15" ht="18" customHeight="1" x14ac:dyDescent="0.2">
      <c r="B15" s="2664" t="s">
        <v>2232</v>
      </c>
      <c r="C15" s="2536">
        <v>11925.579885877734</v>
      </c>
      <c r="D15" s="2554">
        <v>11925.661296620872</v>
      </c>
      <c r="E15" s="2554">
        <v>0.08141074313789431</v>
      </c>
      <c r="F15" s="2881">
        <v>0.0006826564738734497</v>
      </c>
      <c r="G15" s="2879">
        <v>0.00010022710460817966</v>
      </c>
      <c r="H15" s="2880">
        <v>0.00014783867903691788</v>
      </c>
      <c r="I15" s="2586">
        <v>59.367409422874836</v>
      </c>
      <c r="J15" s="2554">
        <v>59.367409422874836</v>
      </c>
      <c r="K15" s="2554">
        <v>0</v>
      </c>
      <c r="L15" s="2881">
        <v>0</v>
      </c>
      <c r="M15" s="2879">
        <v>0</v>
      </c>
      <c r="N15" s="2880">
        <v>0</v>
      </c>
      <c r="O15" s="2544">
        <v>163.0509571957851</v>
      </c>
      <c r="P15" s="2536">
        <v>163.0509571957851</v>
      </c>
      <c r="Q15" s="2554">
        <v>0</v>
      </c>
      <c r="R15" s="2881">
        <v>0</v>
      </c>
      <c r="S15" s="2879">
        <v>0</v>
      </c>
      <c r="T15" s="2880">
        <v>0</v>
      </c>
    </row>
    <row r="16" ht="18" customHeight="1" x14ac:dyDescent="0.2">
      <c r="B16" s="2664" t="s">
        <v>2233</v>
      </c>
      <c r="C16" s="2536">
        <v>3910.3369712398503</v>
      </c>
      <c r="D16" s="2554">
        <v>3910.3369712398503</v>
      </c>
      <c r="E16" s="2554">
        <v>0</v>
      </c>
      <c r="F16" s="2881">
        <v>0</v>
      </c>
      <c r="G16" s="2879">
        <v>0</v>
      </c>
      <c r="H16" s="2880">
        <v>0</v>
      </c>
      <c r="I16" s="2586">
        <v>84.38738369319933</v>
      </c>
      <c r="J16" s="2554">
        <v>84.38738369319933</v>
      </c>
      <c r="K16" s="2554">
        <v>0</v>
      </c>
      <c r="L16" s="2881">
        <v>0</v>
      </c>
      <c r="M16" s="2879">
        <v>0</v>
      </c>
      <c r="N16" s="2880">
        <v>0</v>
      </c>
      <c r="O16" s="2544">
        <v>53.40885638478299</v>
      </c>
      <c r="P16" s="2536">
        <v>53.40885638478299</v>
      </c>
      <c r="Q16" s="2554">
        <v>0</v>
      </c>
      <c r="R16" s="2881">
        <v>0</v>
      </c>
      <c r="S16" s="2879">
        <v>0</v>
      </c>
      <c r="T16" s="2880">
        <v>0</v>
      </c>
    </row>
    <row r="17" ht="18" customHeight="1" x14ac:dyDescent="0.2">
      <c r="B17" s="2664" t="s">
        <v>2234</v>
      </c>
      <c r="C17" s="2536"/>
      <c r="D17" s="2554"/>
      <c r="E17" s="2554"/>
      <c r="F17" s="2881"/>
      <c r="G17" s="2879" t="s">
        <v>2542</v>
      </c>
      <c r="H17" s="2880" t="s">
        <v>2542</v>
      </c>
      <c r="I17" s="2586"/>
      <c r="J17" s="2554"/>
      <c r="K17" s="2554"/>
      <c r="L17" s="2881"/>
      <c r="M17" s="2879" t="s">
        <v>2542</v>
      </c>
      <c r="N17" s="2880" t="s">
        <v>2542</v>
      </c>
      <c r="O17" s="2544"/>
      <c r="P17" s="2536"/>
      <c r="Q17" s="2554"/>
      <c r="R17" s="2881"/>
      <c r="S17" s="2879" t="s">
        <v>2542</v>
      </c>
      <c r="T17" s="2880" t="s">
        <v>2542</v>
      </c>
    </row>
    <row r="18" ht="18" customHeight="1" x14ac:dyDescent="0.2">
      <c r="B18" s="2662" t="s">
        <v>106</v>
      </c>
      <c r="C18" s="2536">
        <v>586.3073498425557</v>
      </c>
      <c r="D18" s="2554">
        <v>586.3073498425557</v>
      </c>
      <c r="E18" s="2554">
        <v>0</v>
      </c>
      <c r="F18" s="2881">
        <v>0</v>
      </c>
      <c r="G18" s="2879">
        <v>0</v>
      </c>
      <c r="H18" s="2880">
        <v>0</v>
      </c>
      <c r="I18" s="2586">
        <v>1061.3143592492952</v>
      </c>
      <c r="J18" s="2554">
        <v>1065.0433411964607</v>
      </c>
      <c r="K18" s="2554">
        <v>3.7289819471654937</v>
      </c>
      <c r="L18" s="2881">
        <v>0.3513550829372678</v>
      </c>
      <c r="M18" s="2879">
        <v>0.0045908567996672915</v>
      </c>
      <c r="N18" s="2880">
        <v>0.0067716832444052735</v>
      </c>
      <c r="O18" s="2544">
        <v>0.038325590550000004</v>
      </c>
      <c r="P18" s="2536">
        <v>0.038325590550000004</v>
      </c>
      <c r="Q18" s="2554">
        <v>0</v>
      </c>
      <c r="R18" s="2881">
        <v>0</v>
      </c>
      <c r="S18" s="2879">
        <v>0</v>
      </c>
      <c r="T18" s="2880">
        <v>0</v>
      </c>
    </row>
    <row r="19" ht="18" customHeight="1" x14ac:dyDescent="0.2">
      <c r="B19" s="2664" t="s">
        <v>2235</v>
      </c>
      <c r="C19" s="2536" t="s">
        <v>107</v>
      </c>
      <c r="D19" s="2554" t="s">
        <v>107</v>
      </c>
      <c r="E19" s="2554" t="s">
        <v>2542</v>
      </c>
      <c r="F19" s="2881" t="s">
        <v>2542</v>
      </c>
      <c r="G19" s="2879" t="s">
        <v>2542</v>
      </c>
      <c r="H19" s="2880" t="s">
        <v>2542</v>
      </c>
      <c r="I19" s="2586">
        <v>475.48863930400006</v>
      </c>
      <c r="J19" s="2554">
        <v>475.48863930400006</v>
      </c>
      <c r="K19" s="2554">
        <v>0</v>
      </c>
      <c r="L19" s="2881">
        <v>0</v>
      </c>
      <c r="M19" s="2879">
        <v>0</v>
      </c>
      <c r="N19" s="2880">
        <v>0</v>
      </c>
      <c r="O19" s="2544" t="s">
        <v>84</v>
      </c>
      <c r="P19" s="2536" t="s">
        <v>109</v>
      </c>
      <c r="Q19" s="2554" t="s">
        <v>2542</v>
      </c>
      <c r="R19" s="2881" t="s">
        <v>2542</v>
      </c>
      <c r="S19" s="2879" t="s">
        <v>2542</v>
      </c>
      <c r="T19" s="2880" t="s">
        <v>2542</v>
      </c>
    </row>
    <row r="20" ht="18" customHeight="1" x14ac:dyDescent="0.2">
      <c r="B20" s="2665" t="s">
        <v>2236</v>
      </c>
      <c r="C20" s="2541">
        <v>586.3073498425557</v>
      </c>
      <c r="D20" s="2882">
        <v>586.3073498425557</v>
      </c>
      <c r="E20" s="2882">
        <v>0</v>
      </c>
      <c r="F20" s="2883">
        <v>0</v>
      </c>
      <c r="G20" s="2884">
        <v>0</v>
      </c>
      <c r="H20" s="2885">
        <v>0</v>
      </c>
      <c r="I20" s="2886">
        <v>585.8257199452951</v>
      </c>
      <c r="J20" s="2882">
        <v>589.5547018924607</v>
      </c>
      <c r="K20" s="2882">
        <v>3.7289819471656074</v>
      </c>
      <c r="L20" s="2883">
        <v>0.6365343514644293</v>
      </c>
      <c r="M20" s="2884">
        <v>0.004590856799667431</v>
      </c>
      <c r="N20" s="2885">
        <v>0.00677168324440548</v>
      </c>
      <c r="O20" s="2549">
        <v>0.038325590550000004</v>
      </c>
      <c r="P20" s="2541">
        <v>0.038325590550000004</v>
      </c>
      <c r="Q20" s="2882">
        <v>0</v>
      </c>
      <c r="R20" s="2883">
        <v>0</v>
      </c>
      <c r="S20" s="2884">
        <v>0</v>
      </c>
      <c r="T20" s="2885">
        <v>0</v>
      </c>
    </row>
    <row r="21" ht="18" customHeight="1" x14ac:dyDescent="0.2">
      <c r="B21" s="2666" t="s">
        <v>2295</v>
      </c>
      <c r="C21" s="2565" t="s">
        <v>84</v>
      </c>
      <c r="D21" s="2565" t="s">
        <v>107</v>
      </c>
      <c r="E21" s="2887" t="s">
        <v>2542</v>
      </c>
      <c r="F21" s="2888" t="s">
        <v>2542</v>
      </c>
      <c r="G21" s="2889" t="s">
        <v>2542</v>
      </c>
      <c r="H21" s="2890" t="s">
        <v>2542</v>
      </c>
      <c r="I21" s="2891"/>
      <c r="J21" s="2892"/>
      <c r="K21" s="2892"/>
      <c r="L21" s="2893"/>
      <c r="M21" s="2893"/>
      <c r="N21" s="2893"/>
      <c r="O21" s="2892"/>
      <c r="P21" s="2892"/>
      <c r="Q21" s="2892"/>
      <c r="R21" s="2893"/>
      <c r="S21" s="2893"/>
      <c r="T21" s="2893"/>
    </row>
    <row r="22" ht="18" customHeight="1" x14ac:dyDescent="0.2">
      <c r="B22" s="2894" t="s">
        <v>2238</v>
      </c>
      <c r="C22" s="2554">
        <v>2984.8085614413963</v>
      </c>
      <c r="D22" s="2554">
        <v>2997.617170783034</v>
      </c>
      <c r="E22" s="2554">
        <v>12.808609341637748</v>
      </c>
      <c r="F22" s="2878">
        <v>0.4291266618269257</v>
      </c>
      <c r="G22" s="2879">
        <v>0.015769046920443557</v>
      </c>
      <c r="H22" s="2880">
        <v>0.023259926299410382</v>
      </c>
      <c r="I22" s="2586">
        <v>146.9207432</v>
      </c>
      <c r="J22" s="2554">
        <v>146.9207432</v>
      </c>
      <c r="K22" s="2554">
        <v>0</v>
      </c>
      <c r="L22" s="2878">
        <v>0</v>
      </c>
      <c r="M22" s="2879">
        <v>0</v>
      </c>
      <c r="N22" s="2880">
        <v>0</v>
      </c>
      <c r="O22" s="2586">
        <v>49.227236842106095</v>
      </c>
      <c r="P22" s="2554">
        <v>49.22723684210526</v>
      </c>
      <c r="Q22" s="2554">
        <v>-8.313350008393172e-13</v>
      </c>
      <c r="R22" s="2878">
        <v>-1.68877039250808e-12</v>
      </c>
      <c r="S22" s="2879">
        <v>-1.0234804017503e-15</v>
      </c>
      <c r="T22" s="2880">
        <v>-1.5096713728932e-15</v>
      </c>
    </row>
    <row r="23" ht="18" customHeight="1" x14ac:dyDescent="0.2">
      <c r="B23" s="2669" t="s">
        <v>2239</v>
      </c>
      <c r="C23" s="2554">
        <v>706.9661775985065</v>
      </c>
      <c r="D23" s="2554">
        <v>706.9661775985065</v>
      </c>
      <c r="E23" s="2554">
        <v>0</v>
      </c>
      <c r="F23" s="2881">
        <v>0</v>
      </c>
      <c r="G23" s="2879">
        <v>0</v>
      </c>
      <c r="H23" s="2880">
        <v>0</v>
      </c>
      <c r="I23" s="2586" t="s">
        <v>84</v>
      </c>
      <c r="J23" s="2554" t="s">
        <v>84</v>
      </c>
      <c r="K23" s="2554" t="s">
        <v>2542</v>
      </c>
      <c r="L23" s="2881" t="s">
        <v>2542</v>
      </c>
      <c r="M23" s="2879" t="s">
        <v>2542</v>
      </c>
      <c r="N23" s="2880" t="s">
        <v>2542</v>
      </c>
      <c r="O23" s="2544" t="s">
        <v>84</v>
      </c>
      <c r="P23" s="2536" t="s">
        <v>84</v>
      </c>
      <c r="Q23" s="2554" t="s">
        <v>2542</v>
      </c>
      <c r="R23" s="2881" t="s">
        <v>2542</v>
      </c>
      <c r="S23" s="2879" t="s">
        <v>2542</v>
      </c>
      <c r="T23" s="2880" t="s">
        <v>2542</v>
      </c>
    </row>
    <row r="24" ht="18" customHeight="1" x14ac:dyDescent="0.2">
      <c r="B24" s="2669" t="s">
        <v>828</v>
      </c>
      <c r="C24" s="2554">
        <v>213.07024803860122</v>
      </c>
      <c r="D24" s="2554">
        <v>213.07024803860122</v>
      </c>
      <c r="E24" s="2554">
        <v>0</v>
      </c>
      <c r="F24" s="2881">
        <v>0</v>
      </c>
      <c r="G24" s="2879">
        <v>0</v>
      </c>
      <c r="H24" s="2880">
        <v>0</v>
      </c>
      <c r="I24" s="2586">
        <v>146.9207432</v>
      </c>
      <c r="J24" s="2554">
        <v>146.9207432</v>
      </c>
      <c r="K24" s="2554">
        <v>0</v>
      </c>
      <c r="L24" s="2881">
        <v>0</v>
      </c>
      <c r="M24" s="2879">
        <v>0</v>
      </c>
      <c r="N24" s="2880">
        <v>0</v>
      </c>
      <c r="O24" s="2544" t="s">
        <v>109</v>
      </c>
      <c r="P24" s="2536" t="s">
        <v>109</v>
      </c>
      <c r="Q24" s="2554" t="s">
        <v>2542</v>
      </c>
      <c r="R24" s="2881" t="s">
        <v>2542</v>
      </c>
      <c r="S24" s="2879" t="s">
        <v>2542</v>
      </c>
      <c r="T24" s="2880" t="s">
        <v>2542</v>
      </c>
    </row>
    <row r="25" ht="18" customHeight="1" x14ac:dyDescent="0.2">
      <c r="B25" s="2669" t="s">
        <v>608</v>
      </c>
      <c r="C25" s="2554">
        <v>2028.5465955088491</v>
      </c>
      <c r="D25" s="2554">
        <v>2028.5465955088491</v>
      </c>
      <c r="E25" s="2554">
        <v>0</v>
      </c>
      <c r="F25" s="2881">
        <v>0</v>
      </c>
      <c r="G25" s="2879">
        <v>0</v>
      </c>
      <c r="H25" s="2880">
        <v>0</v>
      </c>
      <c r="I25" s="2586" t="s">
        <v>109</v>
      </c>
      <c r="J25" s="2554" t="s">
        <v>109</v>
      </c>
      <c r="K25" s="2554" t="s">
        <v>2542</v>
      </c>
      <c r="L25" s="2881" t="s">
        <v>2542</v>
      </c>
      <c r="M25" s="2879" t="s">
        <v>2542</v>
      </c>
      <c r="N25" s="2880" t="s">
        <v>2542</v>
      </c>
      <c r="O25" s="2544"/>
      <c r="P25" s="2536"/>
      <c r="Q25" s="2554"/>
      <c r="R25" s="2881"/>
      <c r="S25" s="2879" t="s">
        <v>2542</v>
      </c>
      <c r="T25" s="2880" t="s">
        <v>2542</v>
      </c>
    </row>
    <row r="26" ht="18" customHeight="1" x14ac:dyDescent="0.2">
      <c r="B26" s="2671" t="s">
        <v>2296</v>
      </c>
      <c r="C26" s="2554">
        <v>36.225540295439146</v>
      </c>
      <c r="D26" s="2554">
        <v>14.184149637077047</v>
      </c>
      <c r="E26" s="2554">
        <v>-22.041390658362097</v>
      </c>
      <c r="F26" s="2881">
        <v>-60.84489141805055</v>
      </c>
      <c r="G26" s="2879">
        <v>-0.02713578923464119</v>
      </c>
      <c r="H26" s="2880">
        <v>-0.04002629079984587</v>
      </c>
      <c r="I26" s="2586" t="s">
        <v>109</v>
      </c>
      <c r="J26" s="2554" t="s">
        <v>109</v>
      </c>
      <c r="K26" s="2554" t="s">
        <v>2542</v>
      </c>
      <c r="L26" s="2881" t="s">
        <v>2542</v>
      </c>
      <c r="M26" s="2879" t="s">
        <v>2542</v>
      </c>
      <c r="N26" s="2880" t="s">
        <v>2542</v>
      </c>
      <c r="O26" s="2544" t="s">
        <v>109</v>
      </c>
      <c r="P26" s="2536" t="s">
        <v>109</v>
      </c>
      <c r="Q26" s="2554" t="s">
        <v>2542</v>
      </c>
      <c r="R26" s="2881" t="s">
        <v>2542</v>
      </c>
      <c r="S26" s="2879" t="s">
        <v>2542</v>
      </c>
      <c r="T26" s="2880" t="s">
        <v>2542</v>
      </c>
    </row>
    <row r="27" ht="18" customHeight="1" x14ac:dyDescent="0.2">
      <c r="B27" s="2671" t="s">
        <v>2543</v>
      </c>
      <c r="C27" s="189"/>
      <c r="D27" s="189"/>
      <c r="E27" s="189"/>
      <c r="F27" s="2895"/>
      <c r="G27" s="2896"/>
      <c r="H27" s="2897"/>
      <c r="I27" s="2674"/>
      <c r="J27" s="2674"/>
      <c r="K27" s="2674"/>
      <c r="L27" s="2898"/>
      <c r="M27" s="2898"/>
      <c r="N27" s="2898"/>
      <c r="O27" s="2544" t="s">
        <v>84</v>
      </c>
      <c r="P27" s="2536" t="s">
        <v>84</v>
      </c>
      <c r="Q27" s="2554" t="s">
        <v>2542</v>
      </c>
      <c r="R27" s="2881" t="s">
        <v>2542</v>
      </c>
      <c r="S27" s="2879" t="s">
        <v>2542</v>
      </c>
      <c r="T27" s="2880" t="s">
        <v>2542</v>
      </c>
    </row>
    <row r="28" ht="18" customHeight="1" x14ac:dyDescent="0.2">
      <c r="B28" s="2671" t="s">
        <v>2299</v>
      </c>
      <c r="C28" s="2536"/>
      <c r="D28" s="2554"/>
      <c r="E28" s="2554"/>
      <c r="F28" s="2881"/>
      <c r="G28" s="2899" t="s">
        <v>2542</v>
      </c>
      <c r="H28" s="2900" t="s">
        <v>2542</v>
      </c>
      <c r="I28" s="2586"/>
      <c r="J28" s="2554"/>
      <c r="K28" s="2554"/>
      <c r="L28" s="2881"/>
      <c r="M28" s="2879" t="s">
        <v>2542</v>
      </c>
      <c r="N28" s="2880" t="s">
        <v>2542</v>
      </c>
      <c r="O28" s="2544">
        <v>49.227236842106095</v>
      </c>
      <c r="P28" s="2536">
        <v>49.22723684210526</v>
      </c>
      <c r="Q28" s="2554">
        <v>-8.313350008393172e-13</v>
      </c>
      <c r="R28" s="2881">
        <v>-1.68877039250808e-12</v>
      </c>
      <c r="S28" s="2879">
        <v>-1.0234804017503e-15</v>
      </c>
      <c r="T28" s="2880">
        <v>-1.5096713728932e-15</v>
      </c>
    </row>
    <row r="29" ht="18" customHeight="1" x14ac:dyDescent="0.2">
      <c r="B29" s="2666" t="s">
        <v>2300</v>
      </c>
      <c r="C29" s="2565" t="s">
        <v>113</v>
      </c>
      <c r="D29" s="2565">
        <v>34.85</v>
      </c>
      <c r="E29" s="2887" t="s">
        <v>2542</v>
      </c>
      <c r="F29" s="2888" t="s">
        <v>2542</v>
      </c>
      <c r="G29" s="2889" t="s">
        <v>2542</v>
      </c>
      <c r="H29" s="2890" t="s">
        <v>2542</v>
      </c>
      <c r="I29" s="2563" t="s">
        <v>113</v>
      </c>
      <c r="J29" s="2565" t="s">
        <v>109</v>
      </c>
      <c r="K29" s="2887" t="s">
        <v>2542</v>
      </c>
      <c r="L29" s="2888" t="s">
        <v>2542</v>
      </c>
      <c r="M29" s="2889" t="s">
        <v>2542</v>
      </c>
      <c r="N29" s="2890" t="s">
        <v>2542</v>
      </c>
      <c r="O29" s="2563" t="s">
        <v>113</v>
      </c>
      <c r="P29" s="2565" t="s">
        <v>109</v>
      </c>
      <c r="Q29" s="2887" t="s">
        <v>2542</v>
      </c>
      <c r="R29" s="2888" t="s">
        <v>2542</v>
      </c>
      <c r="S29" s="2889" t="s">
        <v>2542</v>
      </c>
      <c r="T29" s="2890" t="s">
        <v>2542</v>
      </c>
    </row>
    <row r="30" ht="18" customHeight="1" x14ac:dyDescent="0.2">
      <c r="B30" s="2901" t="s">
        <v>2244</v>
      </c>
      <c r="C30" s="2902">
        <v>1033.900568909587</v>
      </c>
      <c r="D30" s="2903">
        <v>1033.900568909587</v>
      </c>
      <c r="E30" s="2554">
        <v>0</v>
      </c>
      <c r="F30" s="2904">
        <v>0</v>
      </c>
      <c r="G30" s="2905">
        <v>0</v>
      </c>
      <c r="H30" s="2906">
        <v>0</v>
      </c>
      <c r="I30" s="2907">
        <v>34704.32768171913</v>
      </c>
      <c r="J30" s="2903">
        <v>34690.63230620331</v>
      </c>
      <c r="K30" s="2554">
        <v>-13.695375515817432</v>
      </c>
      <c r="L30" s="2904">
        <v>-0.03946301925633216</v>
      </c>
      <c r="M30" s="2905">
        <v>-0.01686077023209494</v>
      </c>
      <c r="N30" s="2906">
        <v>-0.02487025848349683</v>
      </c>
      <c r="O30" s="2907">
        <v>6106.355259594679</v>
      </c>
      <c r="P30" s="2903">
        <v>6122.0963102291535</v>
      </c>
      <c r="Q30" s="2554">
        <v>15.74105063447405</v>
      </c>
      <c r="R30" s="2904">
        <v>0.2577814418796015</v>
      </c>
      <c r="S30" s="2905">
        <v>0.01937925963790545</v>
      </c>
      <c r="T30" s="2906">
        <v>0.028585123323492525</v>
      </c>
    </row>
    <row r="31" ht="18" customHeight="1" x14ac:dyDescent="0.2">
      <c r="B31" s="2662" t="s">
        <v>2245</v>
      </c>
      <c r="C31" s="189"/>
      <c r="D31" s="189"/>
      <c r="E31" s="189"/>
      <c r="F31" s="2895"/>
      <c r="G31" s="2896"/>
      <c r="H31" s="2897"/>
      <c r="I31" s="2586">
        <v>33556.50404013407</v>
      </c>
      <c r="J31" s="2554">
        <v>33542.895118614964</v>
      </c>
      <c r="K31" s="2908">
        <v>-13.608921519102296</v>
      </c>
      <c r="L31" s="2909">
        <v>-0.04055524229468549</v>
      </c>
      <c r="M31" s="2910">
        <v>-0.016754334233127506</v>
      </c>
      <c r="N31" s="2911">
        <v>-0.02471326145608757</v>
      </c>
      <c r="O31" s="2912"/>
      <c r="P31" s="189"/>
      <c r="Q31" s="189"/>
      <c r="R31" s="2895"/>
      <c r="S31" s="2896"/>
      <c r="T31" s="2897"/>
    </row>
    <row r="32" ht="18" customHeight="1" x14ac:dyDescent="0.2">
      <c r="B32" s="2662" t="s">
        <v>2246</v>
      </c>
      <c r="C32" s="49"/>
      <c r="D32" s="49"/>
      <c r="E32" s="49"/>
      <c r="F32" s="2913"/>
      <c r="G32" s="2896"/>
      <c r="H32" s="2897"/>
      <c r="I32" s="2586">
        <v>1119.079410587306</v>
      </c>
      <c r="J32" s="2536">
        <v>1118.9929565905943</v>
      </c>
      <c r="K32" s="2556">
        <v>-0.08645399671172527</v>
      </c>
      <c r="L32" s="2914">
        <v>-0.0077254568258344775</v>
      </c>
      <c r="M32" s="2910">
        <v>-0.00010643599896323744</v>
      </c>
      <c r="N32" s="2911">
        <v>-0.0001569970274030604</v>
      </c>
      <c r="O32" s="2544">
        <v>60.422671366316656</v>
      </c>
      <c r="P32" s="2536">
        <v>51.262057605589455</v>
      </c>
      <c r="Q32" s="2556">
        <v>-9.160613760727202</v>
      </c>
      <c r="R32" s="2914">
        <v>-15.160888377791743</v>
      </c>
      <c r="S32" s="2910">
        <v>-0.01127789476281254</v>
      </c>
      <c r="T32" s="2911">
        <v>-0.016635311082462512</v>
      </c>
    </row>
    <row r="33" ht="18" customHeight="1" x14ac:dyDescent="0.2">
      <c r="B33" s="2662" t="s">
        <v>2247</v>
      </c>
      <c r="C33" s="49"/>
      <c r="D33" s="49"/>
      <c r="E33" s="49"/>
      <c r="F33" s="2913"/>
      <c r="G33" s="2915"/>
      <c r="H33" s="2916"/>
      <c r="I33" s="2544" t="s">
        <v>84</v>
      </c>
      <c r="J33" s="2536" t="s">
        <v>84</v>
      </c>
      <c r="K33" s="2556" t="s">
        <v>2542</v>
      </c>
      <c r="L33" s="2914" t="s">
        <v>2542</v>
      </c>
      <c r="M33" s="2917" t="s">
        <v>2542</v>
      </c>
      <c r="N33" s="2918" t="s">
        <v>2542</v>
      </c>
      <c r="O33" s="868"/>
      <c r="P33" s="49"/>
      <c r="Q33" s="49"/>
      <c r="R33" s="2913"/>
      <c r="S33" s="2915"/>
      <c r="T33" s="2916"/>
    </row>
    <row r="34" ht="18" customHeight="1" x14ac:dyDescent="0.2">
      <c r="B34" s="2662" t="s">
        <v>2248</v>
      </c>
      <c r="C34" s="49"/>
      <c r="D34" s="49"/>
      <c r="E34" s="49"/>
      <c r="F34" s="2913"/>
      <c r="G34" s="2896"/>
      <c r="H34" s="2897"/>
      <c r="I34" s="2586" t="s">
        <v>118</v>
      </c>
      <c r="J34" s="2536" t="s">
        <v>118</v>
      </c>
      <c r="K34" s="2556" t="s">
        <v>2542</v>
      </c>
      <c r="L34" s="2914" t="s">
        <v>2542</v>
      </c>
      <c r="M34" s="2910" t="s">
        <v>2542</v>
      </c>
      <c r="N34" s="2911" t="s">
        <v>2542</v>
      </c>
      <c r="O34" s="2544">
        <v>6041.168478191819</v>
      </c>
      <c r="P34" s="2536">
        <v>6066.070142587019</v>
      </c>
      <c r="Q34" s="2556">
        <v>24.901664395199987</v>
      </c>
      <c r="R34" s="2914">
        <v>0.4121994691108714</v>
      </c>
      <c r="S34" s="2910">
        <v>0.03065715440071643</v>
      </c>
      <c r="T34" s="2911">
        <v>0.04522043440595274</v>
      </c>
    </row>
    <row r="35" ht="18" customHeight="1" x14ac:dyDescent="0.2">
      <c r="B35" s="2662" t="s">
        <v>2249</v>
      </c>
      <c r="C35" s="49"/>
      <c r="D35" s="49"/>
      <c r="E35" s="49"/>
      <c r="F35" s="2913"/>
      <c r="G35" s="2896"/>
      <c r="H35" s="2897"/>
      <c r="I35" s="2586" t="s">
        <v>177</v>
      </c>
      <c r="J35" s="2536" t="s">
        <v>177</v>
      </c>
      <c r="K35" s="2556" t="s">
        <v>2542</v>
      </c>
      <c r="L35" s="2914" t="s">
        <v>2542</v>
      </c>
      <c r="M35" s="2910" t="s">
        <v>2542</v>
      </c>
      <c r="N35" s="2911" t="s">
        <v>2542</v>
      </c>
      <c r="O35" s="2544" t="s">
        <v>177</v>
      </c>
      <c r="P35" s="2536" t="s">
        <v>177</v>
      </c>
      <c r="Q35" s="2556" t="s">
        <v>2542</v>
      </c>
      <c r="R35" s="2914" t="s">
        <v>2542</v>
      </c>
      <c r="S35" s="2910" t="s">
        <v>2542</v>
      </c>
      <c r="T35" s="2911" t="s">
        <v>2542</v>
      </c>
    </row>
    <row r="36" ht="18" customHeight="1" x14ac:dyDescent="0.2">
      <c r="B36" s="2662" t="s">
        <v>2250</v>
      </c>
      <c r="C36" s="49"/>
      <c r="D36" s="49"/>
      <c r="E36" s="49"/>
      <c r="F36" s="2913"/>
      <c r="G36" s="2896"/>
      <c r="H36" s="2897"/>
      <c r="I36" s="2586">
        <v>28.74423099775948</v>
      </c>
      <c r="J36" s="2536">
        <v>28.744230997759395</v>
      </c>
      <c r="K36" s="2556">
        <v>-8.5265128291212e-14</v>
      </c>
      <c r="L36" s="2914">
        <v>-2.966338821096246e-13</v>
      </c>
      <c r="M36" s="2910">
        <v>-1.049723488975e-16</v>
      </c>
      <c r="N36" s="2911">
        <v>-1.548380895275e-16</v>
      </c>
      <c r="O36" s="2544">
        <v>4.76411003654465</v>
      </c>
      <c r="P36" s="2536">
        <v>4.764110036544244</v>
      </c>
      <c r="Q36" s="2556">
        <v>-4.058975378029572e-13</v>
      </c>
      <c r="R36" s="2914">
        <v>-8.519902661554596e-12</v>
      </c>
      <c r="S36" s="2910">
        <v>-4.997121192307e-16</v>
      </c>
      <c r="T36" s="2911">
        <v>-7.370938220216e-16</v>
      </c>
    </row>
    <row r="37" ht="18" customHeight="1" x14ac:dyDescent="0.2">
      <c r="B37" s="2662" t="s">
        <v>946</v>
      </c>
      <c r="C37" s="2536">
        <v>643.583682880601</v>
      </c>
      <c r="D37" s="2536">
        <v>643.583682880601</v>
      </c>
      <c r="E37" s="2556">
        <v>0</v>
      </c>
      <c r="F37" s="2914">
        <v>0</v>
      </c>
      <c r="G37" s="2910">
        <v>0</v>
      </c>
      <c r="H37" s="2911">
        <v>0</v>
      </c>
      <c r="I37" s="2919"/>
      <c r="J37" s="2674"/>
      <c r="K37" s="2674"/>
      <c r="L37" s="2898"/>
      <c r="M37" s="2920"/>
      <c r="N37" s="2921"/>
      <c r="O37" s="2580"/>
      <c r="P37" s="2674"/>
      <c r="Q37" s="2674"/>
      <c r="R37" s="2898"/>
      <c r="S37" s="2920"/>
      <c r="T37" s="2921"/>
    </row>
    <row r="38" ht="18" customHeight="1" x14ac:dyDescent="0.2">
      <c r="B38" s="2662" t="s">
        <v>947</v>
      </c>
      <c r="C38" s="2536">
        <v>390.316886028986</v>
      </c>
      <c r="D38" s="2536">
        <v>390.316886028986</v>
      </c>
      <c r="E38" s="2556">
        <v>0</v>
      </c>
      <c r="F38" s="2914">
        <v>0</v>
      </c>
      <c r="G38" s="2910">
        <v>0</v>
      </c>
      <c r="H38" s="2911">
        <v>0</v>
      </c>
      <c r="I38" s="2919"/>
      <c r="J38" s="2674"/>
      <c r="K38" s="49"/>
      <c r="L38" s="2913"/>
      <c r="M38" s="2896"/>
      <c r="N38" s="2897"/>
      <c r="O38" s="2580"/>
      <c r="P38" s="2674"/>
      <c r="Q38" s="49"/>
      <c r="R38" s="2913"/>
      <c r="S38" s="2896"/>
      <c r="T38" s="2897"/>
    </row>
    <row r="39" ht="18" customHeight="1" x14ac:dyDescent="0.2">
      <c r="B39" s="2662" t="s">
        <v>948</v>
      </c>
      <c r="C39" s="2536" t="s">
        <v>118</v>
      </c>
      <c r="D39" s="2536" t="s">
        <v>118</v>
      </c>
      <c r="E39" s="2556" t="s">
        <v>2542</v>
      </c>
      <c r="F39" s="2914" t="s">
        <v>2542</v>
      </c>
      <c r="G39" s="2910" t="s">
        <v>2542</v>
      </c>
      <c r="H39" s="2911" t="s">
        <v>2542</v>
      </c>
      <c r="I39" s="2919"/>
      <c r="J39" s="2674"/>
      <c r="K39" s="49"/>
      <c r="L39" s="2913"/>
      <c r="M39" s="2896"/>
      <c r="N39" s="2897"/>
      <c r="O39" s="2580"/>
      <c r="P39" s="2674"/>
      <c r="Q39" s="49"/>
      <c r="R39" s="2913"/>
      <c r="S39" s="2896"/>
      <c r="T39" s="2897"/>
    </row>
    <row r="40" ht="18" customHeight="1" x14ac:dyDescent="0.2">
      <c r="B40" s="2662" t="s">
        <v>2252</v>
      </c>
      <c r="C40" s="2565"/>
      <c r="D40" s="2565"/>
      <c r="E40" s="2566"/>
      <c r="F40" s="2922"/>
      <c r="G40" s="2923" t="s">
        <v>2542</v>
      </c>
      <c r="H40" s="2924" t="s">
        <v>2542</v>
      </c>
      <c r="I40" s="2563"/>
      <c r="J40" s="2565"/>
      <c r="K40" s="2566"/>
      <c r="L40" s="2922"/>
      <c r="M40" s="2923" t="s">
        <v>2542</v>
      </c>
      <c r="N40" s="2924" t="s">
        <v>2542</v>
      </c>
      <c r="O40" s="2563"/>
      <c r="P40" s="2565"/>
      <c r="Q40" s="2566"/>
      <c r="R40" s="2922"/>
      <c r="S40" s="2923" t="s">
        <v>2542</v>
      </c>
      <c r="T40" s="2924" t="s">
        <v>2542</v>
      </c>
    </row>
    <row r="41" ht="18" customHeight="1" x14ac:dyDescent="0.2">
      <c r="B41" s="2925" t="s">
        <v>2544</v>
      </c>
      <c r="C41" s="2554">
        <v>-26505.5816973397</v>
      </c>
      <c r="D41" s="2554">
        <v>-26598.544206646122</v>
      </c>
      <c r="E41" s="2926">
        <v>-92.96250930642054</v>
      </c>
      <c r="F41" s="2927">
        <v>0.3507280480312981</v>
      </c>
      <c r="G41" s="2896"/>
      <c r="H41" s="2927">
        <v>-0.16881622800739704</v>
      </c>
      <c r="I41" s="2586">
        <v>84.73607905946989</v>
      </c>
      <c r="J41" s="2554">
        <v>82.57095848354314</v>
      </c>
      <c r="K41" s="2926">
        <v>-2.16512057592675</v>
      </c>
      <c r="L41" s="2927">
        <v>-2.5551342473696645</v>
      </c>
      <c r="M41" s="2896"/>
      <c r="N41" s="2927">
        <v>-0.00393177305062174</v>
      </c>
      <c r="O41" s="2586">
        <v>357.78184380501943</v>
      </c>
      <c r="P41" s="2554">
        <v>356.9812960685792</v>
      </c>
      <c r="Q41" s="2926">
        <v>-0.8005477364402509</v>
      </c>
      <c r="R41" s="2927">
        <v>-0.223753035628193</v>
      </c>
      <c r="S41" s="2896"/>
      <c r="T41" s="2928">
        <v>-0.0014537629224297308</v>
      </c>
      <c r="U41" s="2929"/>
    </row>
    <row r="42" ht="18" customHeight="1" x14ac:dyDescent="0.2">
      <c r="B42" s="2662" t="s">
        <v>1317</v>
      </c>
      <c r="C42" s="2536">
        <v>-22874.24113840045</v>
      </c>
      <c r="D42" s="2536">
        <v>-22965.014536352694</v>
      </c>
      <c r="E42" s="2579">
        <v>-90.7733979522418</v>
      </c>
      <c r="F42" s="2930">
        <v>0.39683676237833604</v>
      </c>
      <c r="G42" s="2896"/>
      <c r="H42" s="2930">
        <v>-0.16484088865546004</v>
      </c>
      <c r="I42" s="2544">
        <v>15.466206241842999</v>
      </c>
      <c r="J42" s="2536">
        <v>15.740249140150054</v>
      </c>
      <c r="K42" s="2579">
        <v>0.2740428983070551</v>
      </c>
      <c r="L42" s="2930">
        <v>1.7718818307598059</v>
      </c>
      <c r="M42" s="2896"/>
      <c r="N42" s="2930">
        <v>0.000497651028888659</v>
      </c>
      <c r="O42" s="2544">
        <v>304.45963915297295</v>
      </c>
      <c r="P42" s="2536">
        <v>304.88108448936083</v>
      </c>
      <c r="Q42" s="2579">
        <v>0.42144533638787607</v>
      </c>
      <c r="R42" s="2930">
        <v>0.13842404121622331</v>
      </c>
      <c r="S42" s="2896"/>
      <c r="T42" s="2931">
        <v>0.0007653280072916018</v>
      </c>
      <c r="U42" s="2929"/>
    </row>
    <row r="43" ht="18" customHeight="1" x14ac:dyDescent="0.2">
      <c r="B43" s="2662" t="s">
        <v>1320</v>
      </c>
      <c r="C43" s="2536">
        <v>508.14755186766615</v>
      </c>
      <c r="D43" s="2536">
        <v>510.27617596335654</v>
      </c>
      <c r="E43" s="2579">
        <v>2.128624095690384</v>
      </c>
      <c r="F43" s="2930">
        <v>0.41889881942100327</v>
      </c>
      <c r="G43" s="2896"/>
      <c r="H43" s="2930">
        <v>0.0038654968907480703</v>
      </c>
      <c r="I43" s="2544" t="s">
        <v>916</v>
      </c>
      <c r="J43" s="2536" t="s">
        <v>916</v>
      </c>
      <c r="K43" s="2579" t="s">
        <v>2542</v>
      </c>
      <c r="L43" s="2930" t="s">
        <v>2542</v>
      </c>
      <c r="M43" s="2896"/>
      <c r="N43" s="2930" t="s">
        <v>2542</v>
      </c>
      <c r="O43" s="2544">
        <v>11.280695768510999</v>
      </c>
      <c r="P43" s="2536">
        <v>11.283630636376138</v>
      </c>
      <c r="Q43" s="2579">
        <v>0.0029348678651395232</v>
      </c>
      <c r="R43" s="2930">
        <v>0.026016727384244605</v>
      </c>
      <c r="S43" s="2896"/>
      <c r="T43" s="2931">
        <v>0.000005329603583094732</v>
      </c>
      <c r="U43" s="2929"/>
    </row>
    <row r="44" ht="18" customHeight="1" x14ac:dyDescent="0.2">
      <c r="B44" s="2662" t="s">
        <v>1323</v>
      </c>
      <c r="C44" s="2536">
        <v>2350.4780500908996</v>
      </c>
      <c r="D44" s="2536">
        <v>2346.565373129275</v>
      </c>
      <c r="E44" s="2579">
        <v>-3.912676961624584</v>
      </c>
      <c r="F44" s="2930">
        <v>-0.1664630291473375</v>
      </c>
      <c r="G44" s="2896"/>
      <c r="H44" s="2930">
        <v>-0.007105266101366795</v>
      </c>
      <c r="I44" s="2544">
        <v>69.26987281762689</v>
      </c>
      <c r="J44" s="2536">
        <v>66.83070934339308</v>
      </c>
      <c r="K44" s="2579">
        <v>-2.4391634742338084</v>
      </c>
      <c r="L44" s="2930">
        <v>-3.521247224829785</v>
      </c>
      <c r="M44" s="2896"/>
      <c r="N44" s="2930">
        <v>-0.004429424079510405</v>
      </c>
      <c r="O44" s="2544">
        <v>40.49950863902849</v>
      </c>
      <c r="P44" s="2536">
        <v>39.272427636709764</v>
      </c>
      <c r="Q44" s="2579">
        <v>-1.2270810023187266</v>
      </c>
      <c r="R44" s="2930">
        <v>-3.0298663948140234</v>
      </c>
      <c r="S44" s="2896"/>
      <c r="T44" s="2931">
        <v>-0.002228330407779519</v>
      </c>
      <c r="U44" s="2929"/>
    </row>
    <row r="45" ht="18" customHeight="1" x14ac:dyDescent="0.2">
      <c r="B45" s="2662" t="s">
        <v>2302</v>
      </c>
      <c r="C45" s="2536">
        <v>4.168422631807734</v>
      </c>
      <c r="D45" s="2536">
        <v>4.155938826474847</v>
      </c>
      <c r="E45" s="2579">
        <v>-0.012483805332887066</v>
      </c>
      <c r="F45" s="2930">
        <v>-0.299485115487754</v>
      </c>
      <c r="G45" s="2896"/>
      <c r="H45" s="2930">
        <v>-0.000022670095108233783</v>
      </c>
      <c r="I45" s="2544" t="s">
        <v>118</v>
      </c>
      <c r="J45" s="2536" t="s">
        <v>118</v>
      </c>
      <c r="K45" s="2579" t="s">
        <v>2542</v>
      </c>
      <c r="L45" s="2930" t="s">
        <v>2542</v>
      </c>
      <c r="M45" s="2896"/>
      <c r="N45" s="2930" t="s">
        <v>2542</v>
      </c>
      <c r="O45" s="2544">
        <v>0.06888451459886</v>
      </c>
      <c r="P45" s="2536">
        <v>0.06888451459796018</v>
      </c>
      <c r="Q45" s="2579">
        <v>-8.998218836708816e-13</v>
      </c>
      <c r="R45" s="2930">
        <v>-1.306276002539725e-9</v>
      </c>
      <c r="S45" s="2896"/>
      <c r="T45" s="2931">
        <v>-1.6340408344521e-15</v>
      </c>
      <c r="U45" s="2929"/>
    </row>
    <row r="46" ht="18" customHeight="1" x14ac:dyDescent="0.2">
      <c r="B46" s="2662" t="s">
        <v>2303</v>
      </c>
      <c r="C46" s="2536">
        <v>111.1195899440368</v>
      </c>
      <c r="D46" s="2536">
        <v>110.75892858378293</v>
      </c>
      <c r="E46" s="2579">
        <v>-0.3606613602538715</v>
      </c>
      <c r="F46" s="2930">
        <v>-0.3245704564204309</v>
      </c>
      <c r="G46" s="2896"/>
      <c r="H46" s="2930">
        <v>-0.0006549467186324156</v>
      </c>
      <c r="I46" s="2544" t="s">
        <v>118</v>
      </c>
      <c r="J46" s="2536" t="s">
        <v>118</v>
      </c>
      <c r="K46" s="2579" t="s">
        <v>2542</v>
      </c>
      <c r="L46" s="2930" t="s">
        <v>2542</v>
      </c>
      <c r="M46" s="2896"/>
      <c r="N46" s="2930" t="s">
        <v>2542</v>
      </c>
      <c r="O46" s="2544">
        <v>0.011494813774015001</v>
      </c>
      <c r="P46" s="2536">
        <v>0.011494813772800032</v>
      </c>
      <c r="Q46" s="2579">
        <v>-1.2149690975515881e-12</v>
      </c>
      <c r="R46" s="2930">
        <v>-1.0569715364142119e-8</v>
      </c>
      <c r="S46" s="2896"/>
      <c r="T46" s="2931">
        <v>-2.2063356693411e-15</v>
      </c>
      <c r="U46" s="2929"/>
    </row>
    <row r="47" ht="18" customHeight="1" x14ac:dyDescent="0.2">
      <c r="B47" s="2662" t="s">
        <v>2304</v>
      </c>
      <c r="C47" s="2536">
        <v>40.28476101846313</v>
      </c>
      <c r="D47" s="2536">
        <v>40.25284769579879</v>
      </c>
      <c r="E47" s="2579">
        <v>-0.03191332266433733</v>
      </c>
      <c r="F47" s="2930">
        <v>-0.07921934214704901</v>
      </c>
      <c r="G47" s="2896"/>
      <c r="H47" s="2930">
        <v>-0.000057953327589494294</v>
      </c>
      <c r="I47" s="2544" t="s">
        <v>118</v>
      </c>
      <c r="J47" s="2536" t="s">
        <v>118</v>
      </c>
      <c r="K47" s="2579" t="s">
        <v>2542</v>
      </c>
      <c r="L47" s="2930" t="s">
        <v>2542</v>
      </c>
      <c r="M47" s="2896"/>
      <c r="N47" s="2930" t="s">
        <v>2542</v>
      </c>
      <c r="O47" s="2544">
        <v>1.4616209161340652</v>
      </c>
      <c r="P47" s="2536">
        <v>1.4637739777617</v>
      </c>
      <c r="Q47" s="2579">
        <v>0.0021530616276348447</v>
      </c>
      <c r="R47" s="2930">
        <v>0.147306432459219</v>
      </c>
      <c r="S47" s="2896"/>
      <c r="T47" s="2931">
        <v>0.000003909874479040958</v>
      </c>
      <c r="U47" s="2929"/>
    </row>
    <row r="48" ht="18" customHeight="1" x14ac:dyDescent="0.2">
      <c r="B48" s="2662" t="s">
        <v>2305</v>
      </c>
      <c r="C48" s="2536">
        <v>-6645.538934492119</v>
      </c>
      <c r="D48" s="2536">
        <v>-6645.538934492116</v>
      </c>
      <c r="E48" s="2579">
        <v>2.7284841053187847e-12</v>
      </c>
      <c r="F48" s="2930">
        <v>-4.10573789758002e-14</v>
      </c>
      <c r="G48" s="2896"/>
      <c r="H48" s="2930">
        <v>4.9548188648802e-15</v>
      </c>
      <c r="I48" s="2580"/>
      <c r="J48" s="2674"/>
      <c r="K48" s="49"/>
      <c r="L48" s="2913"/>
      <c r="M48" s="2913"/>
      <c r="N48" s="2916"/>
      <c r="O48" s="2580"/>
      <c r="P48" s="2674"/>
      <c r="Q48" s="49"/>
      <c r="R48" s="2913"/>
      <c r="S48" s="2913"/>
      <c r="T48" s="2916"/>
      <c r="U48" s="2929"/>
    </row>
    <row r="49" ht="18" customHeight="1" x14ac:dyDescent="0.2">
      <c r="B49" s="2676" t="s">
        <v>2306</v>
      </c>
      <c r="C49" s="2565"/>
      <c r="D49" s="2565"/>
      <c r="E49" s="2606"/>
      <c r="F49" s="2932"/>
      <c r="G49" s="2933"/>
      <c r="H49" s="2932" t="s">
        <v>2542</v>
      </c>
      <c r="I49" s="2934"/>
      <c r="J49" s="2935"/>
      <c r="K49" s="2936"/>
      <c r="L49" s="2937"/>
      <c r="M49" s="2938"/>
      <c r="N49" s="2937" t="s">
        <v>2542</v>
      </c>
      <c r="O49" s="2563"/>
      <c r="P49" s="2565"/>
      <c r="Q49" s="2606"/>
      <c r="R49" s="2932"/>
      <c r="S49" s="2933"/>
      <c r="T49" s="2939" t="s">
        <v>2542</v>
      </c>
      <c r="U49" s="2929"/>
    </row>
    <row r="50" ht="18" customHeight="1" x14ac:dyDescent="0.2">
      <c r="B50" s="2940" t="s">
        <v>2262</v>
      </c>
      <c r="C50" s="2554">
        <v>127.49742840070121</v>
      </c>
      <c r="D50" s="2554">
        <v>127.1675527988247</v>
      </c>
      <c r="E50" s="2554">
        <v>-0.329875601876509</v>
      </c>
      <c r="F50" s="2878">
        <v>-0.25873118071038265</v>
      </c>
      <c r="G50" s="2879">
        <v>-0.0004061193299877087</v>
      </c>
      <c r="H50" s="2880">
        <v>-0.0005990410030446102</v>
      </c>
      <c r="I50" s="2554">
        <v>4708.508326790808</v>
      </c>
      <c r="J50" s="2554">
        <v>3592.3620321465414</v>
      </c>
      <c r="K50" s="2554">
        <v>-1116.1462946442662</v>
      </c>
      <c r="L50" s="2878">
        <v>-23.704880976710545</v>
      </c>
      <c r="M50" s="2879">
        <v>-1.3741197674839998</v>
      </c>
      <c r="N50" s="2880">
        <v>-2.026877380699793</v>
      </c>
      <c r="O50" s="2554">
        <v>110.69321858784366</v>
      </c>
      <c r="P50" s="2554">
        <v>110.70290427056277</v>
      </c>
      <c r="Q50" s="2554">
        <v>0.009685682719108968</v>
      </c>
      <c r="R50" s="2878">
        <v>0.008750023572060674</v>
      </c>
      <c r="S50" s="2879">
        <v>0.000011924322241420598</v>
      </c>
      <c r="T50" s="2880">
        <v>0.00001758881547535287</v>
      </c>
    </row>
    <row r="51" ht="18" customHeight="1" x14ac:dyDescent="0.2">
      <c r="B51" s="2662" t="s">
        <v>2307</v>
      </c>
      <c r="C51" s="49"/>
      <c r="D51" s="49"/>
      <c r="E51" s="189"/>
      <c r="F51" s="2913"/>
      <c r="G51" s="2915"/>
      <c r="H51" s="2916"/>
      <c r="I51" s="2554">
        <v>4328.908489304396</v>
      </c>
      <c r="J51" s="2554">
        <v>3212.9592278323826</v>
      </c>
      <c r="K51" s="2554">
        <v>-1115.9492614720139</v>
      </c>
      <c r="L51" s="2878">
        <v>-25.778998660499138</v>
      </c>
      <c r="M51" s="2879">
        <v>-1.37387719428536</v>
      </c>
      <c r="N51" s="2880">
        <v>-2.026519576277557</v>
      </c>
      <c r="O51" s="2912"/>
      <c r="P51" s="189"/>
      <c r="Q51" s="1071"/>
      <c r="R51" s="2941"/>
      <c r="S51" s="2942"/>
      <c r="T51" s="2897"/>
    </row>
    <row r="52" ht="18" customHeight="1" x14ac:dyDescent="0.2">
      <c r="B52" s="2662" t="s">
        <v>2308</v>
      </c>
      <c r="C52" s="49"/>
      <c r="D52" s="49"/>
      <c r="E52" s="189"/>
      <c r="F52" s="2913"/>
      <c r="G52" s="2915"/>
      <c r="H52" s="2916"/>
      <c r="I52" s="2541">
        <v>3.888801932056598</v>
      </c>
      <c r="J52" s="2536">
        <v>3.888801932056598</v>
      </c>
      <c r="K52" s="2554">
        <v>0</v>
      </c>
      <c r="L52" s="2914">
        <v>0</v>
      </c>
      <c r="M52" s="2917">
        <v>0</v>
      </c>
      <c r="N52" s="2918">
        <v>0</v>
      </c>
      <c r="O52" s="2554">
        <v>2.208283954274997</v>
      </c>
      <c r="P52" s="2554">
        <v>2.208283954274997</v>
      </c>
      <c r="Q52" s="2554">
        <v>0</v>
      </c>
      <c r="R52" s="2878">
        <v>0</v>
      </c>
      <c r="S52" s="2879">
        <v>0</v>
      </c>
      <c r="T52" s="2880">
        <v>0</v>
      </c>
    </row>
    <row r="53" ht="18" customHeight="1" x14ac:dyDescent="0.2">
      <c r="B53" s="2678" t="s">
        <v>2309</v>
      </c>
      <c r="C53" s="2554">
        <v>127.49742840070121</v>
      </c>
      <c r="D53" s="2554">
        <v>127.1675527988247</v>
      </c>
      <c r="E53" s="2554">
        <v>-0.329875601876509</v>
      </c>
      <c r="F53" s="2878">
        <v>-0.25873118071038265</v>
      </c>
      <c r="G53" s="2879">
        <v>-0.0004061193299877087</v>
      </c>
      <c r="H53" s="2880">
        <v>-0.0005990410030446102</v>
      </c>
      <c r="I53" s="2541">
        <v>121.54669104228753</v>
      </c>
      <c r="J53" s="2536">
        <v>121.54669104228753</v>
      </c>
      <c r="K53" s="2554">
        <v>0</v>
      </c>
      <c r="L53" s="2909">
        <v>0</v>
      </c>
      <c r="M53" s="2910">
        <v>0</v>
      </c>
      <c r="N53" s="2911">
        <v>0</v>
      </c>
      <c r="O53" s="2554">
        <v>22.33955321629915</v>
      </c>
      <c r="P53" s="2554">
        <v>22.339534783046595</v>
      </c>
      <c r="Q53" s="2554">
        <v>-0.00001843325255634909</v>
      </c>
      <c r="R53" s="2878">
        <v>-0.00008251397142043114</v>
      </c>
      <c r="S53" s="2879">
        <v>-2.2693706764288615e-8</v>
      </c>
      <c r="T53" s="2880">
        <v>-3.347405518297084e-8</v>
      </c>
    </row>
    <row r="54" ht="18" customHeight="1" x14ac:dyDescent="0.2">
      <c r="B54" s="2662" t="s">
        <v>2266</v>
      </c>
      <c r="C54" s="486"/>
      <c r="D54" s="49"/>
      <c r="E54" s="189"/>
      <c r="F54" s="2913"/>
      <c r="G54" s="2915"/>
      <c r="H54" s="2916"/>
      <c r="I54" s="2536">
        <v>254.16434451206806</v>
      </c>
      <c r="J54" s="2536">
        <v>253.96731133981487</v>
      </c>
      <c r="K54" s="2554">
        <v>-0.19703317225318528</v>
      </c>
      <c r="L54" s="2878">
        <v>-0.07752195636702688</v>
      </c>
      <c r="M54" s="2879">
        <v>-0.00024257319864101986</v>
      </c>
      <c r="N54" s="2880">
        <v>-0.0003578044222373111</v>
      </c>
      <c r="O54" s="2554">
        <v>86.1453814172695</v>
      </c>
      <c r="P54" s="2554">
        <v>86.15508553324116</v>
      </c>
      <c r="Q54" s="2554">
        <v>0.009704115971658211</v>
      </c>
      <c r="R54" s="2878">
        <v>0.011264812822237773</v>
      </c>
      <c r="S54" s="2879">
        <v>0.000011947015948176139</v>
      </c>
      <c r="T54" s="2880">
        <v>0.000017622289530522934</v>
      </c>
    </row>
    <row r="55" ht="18" customHeight="1" x14ac:dyDescent="0.2">
      <c r="B55" s="2662" t="s">
        <v>2311</v>
      </c>
      <c r="C55" s="2565"/>
      <c r="D55" s="2565"/>
      <c r="E55" s="2887"/>
      <c r="F55" s="2888"/>
      <c r="G55" s="2889" t="s">
        <v>2542</v>
      </c>
      <c r="H55" s="2890" t="s">
        <v>2542</v>
      </c>
      <c r="I55" s="2565"/>
      <c r="J55" s="2565"/>
      <c r="K55" s="2887"/>
      <c r="L55" s="2888"/>
      <c r="M55" s="2889" t="s">
        <v>2542</v>
      </c>
      <c r="N55" s="2890" t="s">
        <v>2542</v>
      </c>
      <c r="O55" s="2563"/>
      <c r="P55" s="2565"/>
      <c r="Q55" s="2565"/>
      <c r="R55" s="2943"/>
      <c r="S55" s="2944" t="s">
        <v>2542</v>
      </c>
      <c r="T55" s="2890" t="s">
        <v>2542</v>
      </c>
    </row>
    <row r="56" ht="18" customHeight="1" x14ac:dyDescent="0.2">
      <c r="B56" s="2945" t="s">
        <v>2545</v>
      </c>
      <c r="C56" s="2903">
        <v>1.4828292797153502</v>
      </c>
      <c r="D56" s="2903">
        <v>1.4828292797153542</v>
      </c>
      <c r="E56" s="2903">
        <v>3.9968028886506e-15</v>
      </c>
      <c r="F56" s="2904">
        <v>2.695389781767599e-13</v>
      </c>
      <c r="G56" s="2905">
        <v>4.9205788546e-18</v>
      </c>
      <c r="H56" s="2906">
        <v>7.2580354466e-18</v>
      </c>
      <c r="I56" s="2903">
        <v>2.24912099995464</v>
      </c>
      <c r="J56" s="2903">
        <v>2.2491209999546555</v>
      </c>
      <c r="K56" s="2903">
        <v>1.55431223447522e-14</v>
      </c>
      <c r="L56" s="2904">
        <v>6.910754176883175e-13</v>
      </c>
      <c r="M56" s="2905">
        <v>1.91355844344e-17</v>
      </c>
      <c r="N56" s="2906">
        <v>2.82256934035e-17</v>
      </c>
      <c r="O56" s="2907">
        <v>0.040066672180400005</v>
      </c>
      <c r="P56" s="2903">
        <v>0.04006667218069878</v>
      </c>
      <c r="Q56" s="2903">
        <v>2.987748937144374e-13</v>
      </c>
      <c r="R56" s="2946">
        <v>7.456943076510194e-10</v>
      </c>
      <c r="S56" s="2947">
        <v>3.678303547223e-16</v>
      </c>
      <c r="T56" s="2906">
        <v>5.425633511455e-16</v>
      </c>
    </row>
    <row r="57" ht="18" customHeight="1" x14ac:dyDescent="0.2">
      <c r="B57" s="2948"/>
      <c r="C57" s="2949"/>
      <c r="D57" s="2949"/>
      <c r="E57" s="2949"/>
      <c r="F57" s="2950"/>
      <c r="G57" s="2950"/>
      <c r="H57" s="2950"/>
      <c r="I57" s="2949"/>
      <c r="J57" s="2949"/>
      <c r="K57" s="2949"/>
      <c r="L57" s="2950"/>
      <c r="M57" s="2950"/>
      <c r="N57" s="2950"/>
      <c r="O57" s="2949"/>
      <c r="P57" s="2949"/>
      <c r="Q57" s="2949"/>
      <c r="R57" s="2951"/>
      <c r="S57" s="2951"/>
      <c r="T57" s="2950"/>
    </row>
    <row r="58" ht="18" customHeight="1" x14ac:dyDescent="0.2">
      <c r="B58" s="2952" t="s">
        <v>2546</v>
      </c>
      <c r="C58" s="527"/>
      <c r="D58" s="2626"/>
      <c r="E58" s="2626"/>
      <c r="F58" s="2953"/>
      <c r="G58" s="2953"/>
      <c r="H58" s="2954"/>
      <c r="I58" s="2625"/>
      <c r="J58" s="2626"/>
      <c r="K58" s="2626"/>
      <c r="L58" s="2953"/>
      <c r="M58" s="2953"/>
      <c r="N58" s="2954"/>
      <c r="O58" s="2625"/>
      <c r="P58" s="2626"/>
      <c r="Q58" s="2626"/>
      <c r="R58" s="2953"/>
      <c r="S58" s="2953"/>
      <c r="T58" s="2954"/>
    </row>
    <row r="59" ht="18" customHeight="1" x14ac:dyDescent="0.2">
      <c r="B59" s="2955" t="s">
        <v>126</v>
      </c>
      <c r="C59" s="2536">
        <v>2815.137615040404</v>
      </c>
      <c r="D59" s="2536">
        <v>2815.137615040404</v>
      </c>
      <c r="E59" s="2554">
        <v>0</v>
      </c>
      <c r="F59" s="2878">
        <v>0</v>
      </c>
      <c r="G59" s="2879">
        <v>0</v>
      </c>
      <c r="H59" s="2880">
        <v>0</v>
      </c>
      <c r="I59" s="2536">
        <v>2.4640164003693</v>
      </c>
      <c r="J59" s="2536">
        <v>2.4640164003693</v>
      </c>
      <c r="K59" s="2554">
        <v>0</v>
      </c>
      <c r="L59" s="2878">
        <v>0</v>
      </c>
      <c r="M59" s="2879">
        <v>0</v>
      </c>
      <c r="N59" s="2880">
        <v>0</v>
      </c>
      <c r="O59" s="2544">
        <v>21.326948530740736</v>
      </c>
      <c r="P59" s="2536">
        <v>21.326948530740736</v>
      </c>
      <c r="Q59" s="2554">
        <v>0</v>
      </c>
      <c r="R59" s="2956">
        <v>0</v>
      </c>
      <c r="S59" s="2957">
        <v>0</v>
      </c>
      <c r="T59" s="2900">
        <v>0</v>
      </c>
    </row>
    <row r="60" ht="18" customHeight="1" x14ac:dyDescent="0.2">
      <c r="B60" s="2958" t="s">
        <v>127</v>
      </c>
      <c r="C60" s="2536">
        <v>1933.97613179184</v>
      </c>
      <c r="D60" s="2536">
        <v>1933.97613179184</v>
      </c>
      <c r="E60" s="2554">
        <v>0</v>
      </c>
      <c r="F60" s="2878">
        <v>0</v>
      </c>
      <c r="G60" s="2879">
        <v>0</v>
      </c>
      <c r="H60" s="2880">
        <v>0</v>
      </c>
      <c r="I60" s="2536">
        <v>0.3771314823017</v>
      </c>
      <c r="J60" s="2536">
        <v>0.3771314823017</v>
      </c>
      <c r="K60" s="2554">
        <v>0</v>
      </c>
      <c r="L60" s="2878">
        <v>0</v>
      </c>
      <c r="M60" s="2879">
        <v>0</v>
      </c>
      <c r="N60" s="2880">
        <v>0</v>
      </c>
      <c r="O60" s="2544">
        <v>14.2771204014215</v>
      </c>
      <c r="P60" s="2536">
        <v>14.2771204014215</v>
      </c>
      <c r="Q60" s="2554">
        <v>0</v>
      </c>
      <c r="R60" s="2956">
        <v>0</v>
      </c>
      <c r="S60" s="2957">
        <v>0</v>
      </c>
      <c r="T60" s="2900">
        <v>0</v>
      </c>
    </row>
    <row r="61" ht="18" customHeight="1" x14ac:dyDescent="0.2">
      <c r="B61" s="2958" t="s">
        <v>2274</v>
      </c>
      <c r="C61" s="2536">
        <v>881.1614832485641</v>
      </c>
      <c r="D61" s="2536">
        <v>881.1614832485641</v>
      </c>
      <c r="E61" s="2554">
        <v>0</v>
      </c>
      <c r="F61" s="2878">
        <v>0</v>
      </c>
      <c r="G61" s="2879">
        <v>0</v>
      </c>
      <c r="H61" s="2880">
        <v>0</v>
      </c>
      <c r="I61" s="2536">
        <v>2.0868849180676</v>
      </c>
      <c r="J61" s="2536">
        <v>2.0868849180676</v>
      </c>
      <c r="K61" s="2554">
        <v>0</v>
      </c>
      <c r="L61" s="2878">
        <v>0</v>
      </c>
      <c r="M61" s="2879">
        <v>0</v>
      </c>
      <c r="N61" s="2880">
        <v>0</v>
      </c>
      <c r="O61" s="2544">
        <v>7.049828129319236</v>
      </c>
      <c r="P61" s="2536">
        <v>7.049828129319236</v>
      </c>
      <c r="Q61" s="2554">
        <v>0</v>
      </c>
      <c r="R61" s="2956">
        <v>0</v>
      </c>
      <c r="S61" s="2957">
        <v>0</v>
      </c>
      <c r="T61" s="2900">
        <v>0</v>
      </c>
    </row>
    <row r="62" ht="18" customHeight="1" x14ac:dyDescent="0.2">
      <c r="B62" s="2955" t="s">
        <v>129</v>
      </c>
      <c r="C62" s="2536" t="s">
        <v>84</v>
      </c>
      <c r="D62" s="2536" t="s">
        <v>84</v>
      </c>
      <c r="E62" s="2554" t="s">
        <v>2542</v>
      </c>
      <c r="F62" s="2878" t="s">
        <v>2542</v>
      </c>
      <c r="G62" s="2879" t="s">
        <v>2542</v>
      </c>
      <c r="H62" s="2880" t="s">
        <v>2542</v>
      </c>
      <c r="I62" s="2536" t="s">
        <v>84</v>
      </c>
      <c r="J62" s="2536" t="s">
        <v>84</v>
      </c>
      <c r="K62" s="2554" t="s">
        <v>2542</v>
      </c>
      <c r="L62" s="2878" t="s">
        <v>2542</v>
      </c>
      <c r="M62" s="2879" t="s">
        <v>2542</v>
      </c>
      <c r="N62" s="2880" t="s">
        <v>2542</v>
      </c>
      <c r="O62" s="2544" t="s">
        <v>84</v>
      </c>
      <c r="P62" s="2536" t="s">
        <v>84</v>
      </c>
      <c r="Q62" s="2554" t="s">
        <v>2542</v>
      </c>
      <c r="R62" s="2956" t="s">
        <v>2542</v>
      </c>
      <c r="S62" s="2957" t="s">
        <v>2542</v>
      </c>
      <c r="T62" s="2900" t="s">
        <v>2542</v>
      </c>
    </row>
    <row r="63" ht="18" customHeight="1" x14ac:dyDescent="0.2">
      <c r="B63" s="2955" t="s">
        <v>2547</v>
      </c>
      <c r="C63" s="2536">
        <v>5156.1535834874385</v>
      </c>
      <c r="D63" s="2536">
        <v>5210.870230296125</v>
      </c>
      <c r="E63" s="2554">
        <v>54.716646808686164</v>
      </c>
      <c r="F63" s="2878">
        <v>1.0611911752185974</v>
      </c>
      <c r="G63" s="2879">
        <v>0.06736323576132944</v>
      </c>
      <c r="H63" s="2880">
        <v>0.0993632593652182</v>
      </c>
      <c r="I63" s="2674"/>
      <c r="J63" s="2674"/>
      <c r="K63" s="2959"/>
      <c r="L63" s="2960"/>
      <c r="M63" s="2920"/>
      <c r="N63" s="2921"/>
      <c r="O63" s="2580"/>
      <c r="P63" s="2674"/>
      <c r="Q63" s="2959"/>
      <c r="R63" s="2961"/>
      <c r="S63" s="2962"/>
      <c r="T63" s="2963"/>
    </row>
    <row r="64" ht="18" customHeight="1" x14ac:dyDescent="0.2">
      <c r="B64" s="2955" t="s">
        <v>2548</v>
      </c>
      <c r="C64" s="2541"/>
      <c r="D64" s="2541" t="s">
        <v>84</v>
      </c>
      <c r="E64" s="2554" t="s">
        <v>2542</v>
      </c>
      <c r="F64" s="2881" t="s">
        <v>2542</v>
      </c>
      <c r="G64" s="2899" t="s">
        <v>2542</v>
      </c>
      <c r="H64" s="2900" t="s">
        <v>2542</v>
      </c>
      <c r="I64" s="2674"/>
      <c r="J64" s="2674"/>
      <c r="K64" s="2674"/>
      <c r="L64" s="2898"/>
      <c r="M64" s="2964"/>
      <c r="N64" s="2963"/>
      <c r="O64" s="2965"/>
      <c r="P64" s="2966"/>
      <c r="Q64" s="2959"/>
      <c r="R64" s="2967"/>
      <c r="S64" s="2968"/>
      <c r="T64" s="2969"/>
    </row>
    <row r="65" ht="18" customHeight="1" x14ac:dyDescent="0.2">
      <c r="B65" s="2970" t="s">
        <v>2276</v>
      </c>
      <c r="C65" s="2541">
        <v>11312.407361343183</v>
      </c>
      <c r="D65" s="2541">
        <v>8722.324426224752</v>
      </c>
      <c r="E65" s="2536">
        <v>-2590.082935118431</v>
      </c>
      <c r="F65" s="2883">
        <v>-22.895948248551196</v>
      </c>
      <c r="G65" s="2971">
        <v>-3.188725508158903</v>
      </c>
      <c r="H65" s="2972">
        <v>-4.7034878317642645</v>
      </c>
      <c r="I65" s="2966"/>
      <c r="J65" s="2966"/>
      <c r="K65" s="2966"/>
      <c r="L65" s="2973"/>
      <c r="M65" s="2974"/>
      <c r="N65" s="2969"/>
      <c r="O65" s="2965"/>
      <c r="P65" s="2966"/>
      <c r="Q65" s="2975"/>
      <c r="R65" s="2967"/>
      <c r="S65" s="2968"/>
      <c r="T65" s="2969"/>
    </row>
    <row r="66" ht="18" customHeight="1" x14ac:dyDescent="0.25">
      <c r="B66" s="2976" t="s">
        <v>2549</v>
      </c>
      <c r="C66" s="2892"/>
      <c r="D66" s="2892"/>
      <c r="E66" s="2977"/>
      <c r="F66" s="2978"/>
      <c r="G66" s="2979"/>
      <c r="H66" s="2980"/>
      <c r="I66" s="271"/>
      <c r="J66" s="271"/>
      <c r="K66" s="271"/>
      <c r="L66" s="2933"/>
      <c r="M66" s="2981"/>
      <c r="N66" s="2982"/>
      <c r="O66" s="2563">
        <v>40.69026205832534</v>
      </c>
      <c r="P66" s="2565">
        <v>40.71176281815915</v>
      </c>
      <c r="Q66" s="2566">
        <v>0.021500759833813277</v>
      </c>
      <c r="R66" s="2983">
        <v>0.05284006232988653</v>
      </c>
      <c r="S66" s="2984">
        <v>0.000026470203095540598</v>
      </c>
      <c r="T66" s="2924">
        <v>0.00003904452667551454</v>
      </c>
    </row>
    <row r="67" ht="18" customHeight="1" x14ac:dyDescent="0.2">
      <c r="B67" s="2217"/>
      <c r="C67" s="2985"/>
      <c r="D67" s="2985"/>
      <c r="E67" s="2985"/>
      <c r="F67" s="2986"/>
      <c r="G67" s="2986"/>
      <c r="H67" s="2987"/>
      <c r="I67" s="2988"/>
      <c r="J67" s="2988"/>
      <c r="K67" s="2988"/>
      <c r="L67" s="2989"/>
      <c r="M67" s="2989"/>
      <c r="N67" s="2989"/>
      <c r="O67" s="2988"/>
      <c r="P67" s="2988"/>
      <c r="Q67" s="2988"/>
      <c r="R67" s="2989"/>
      <c r="S67" s="2989"/>
      <c r="T67" s="2989"/>
    </row>
    <row r="68" ht="18" customHeight="1" x14ac:dyDescent="0.25">
      <c r="B68" s="2990" t="s">
        <v>2550</v>
      </c>
      <c r="C68" s="2991" t="s">
        <v>115</v>
      </c>
      <c r="D68" s="2991" t="s">
        <v>115</v>
      </c>
      <c r="E68" s="2991" t="s">
        <v>2542</v>
      </c>
      <c r="F68" s="2992" t="s">
        <v>2542</v>
      </c>
      <c r="G68" s="2992" t="s">
        <v>2542</v>
      </c>
      <c r="H68" s="2993" t="s">
        <v>2542</v>
      </c>
      <c r="I68" s="2994"/>
      <c r="J68" s="2994"/>
      <c r="K68" s="2994"/>
      <c r="L68" s="2995"/>
      <c r="M68" s="2995"/>
      <c r="N68" s="2995"/>
      <c r="O68" s="2994"/>
      <c r="P68" s="2994"/>
      <c r="Q68" s="2994"/>
      <c r="R68" s="2995"/>
      <c r="S68" s="2995"/>
      <c r="T68" s="2996"/>
    </row>
    <row r="69" ht="15.75" customHeight="1" x14ac:dyDescent="0.2"/>
    <row r="70" ht="15.75" customHeight="1" x14ac:dyDescent="0.2">
      <c r="B70" s="2217" t="s">
        <v>2551</v>
      </c>
    </row>
    <row r="71" ht="15.75" customHeight="1" x14ac:dyDescent="0.2">
      <c r="B71" s="2217" t="s">
        <v>2552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1" t="s">
        <v>2528</v>
      </c>
      <c r="C1" s="911"/>
      <c r="D1" s="911"/>
      <c r="E1" s="2852"/>
      <c r="F1" s="2853"/>
      <c r="G1" s="2853"/>
      <c r="H1" s="2853"/>
      <c r="I1" s="2853"/>
      <c r="J1" s="2853"/>
      <c r="K1" s="2854"/>
      <c r="L1" s="2997"/>
      <c r="M1" s="2997"/>
      <c r="N1" s="2998"/>
      <c r="O1" s="2998"/>
      <c r="P1" s="2998"/>
      <c r="Q1" s="2998"/>
      <c r="S1" s="2855"/>
      <c r="AF1" s="4" t="s">
        <v>62</v>
      </c>
    </row>
    <row r="2" ht="18.95" customHeight="1" x14ac:dyDescent="0.2">
      <c r="B2" s="5" t="s">
        <v>848</v>
      </c>
      <c r="C2" s="5" t="s">
        <v>2529</v>
      </c>
      <c r="D2" s="2853"/>
      <c r="E2" s="2853" t="s">
        <v>62</v>
      </c>
      <c r="F2" s="2853"/>
      <c r="G2" s="2853"/>
      <c r="H2" s="2853"/>
      <c r="I2" s="2853"/>
      <c r="J2" s="2853"/>
      <c r="K2" s="2853"/>
      <c r="L2" s="2999"/>
      <c r="M2" s="2997"/>
      <c r="N2" s="2998"/>
      <c r="O2" s="2998"/>
      <c r="P2" s="2998"/>
      <c r="Q2" s="2998"/>
      <c r="R2" s="2998"/>
      <c r="S2" s="2998"/>
      <c r="AF2" s="4" t="s">
        <v>64</v>
      </c>
    </row>
    <row r="3" ht="18.95" customHeight="1" x14ac:dyDescent="0.2">
      <c r="B3" s="5"/>
      <c r="D3" s="2853"/>
      <c r="E3" s="2853"/>
      <c r="F3" s="2853"/>
      <c r="G3" s="2853"/>
      <c r="H3" s="2853"/>
      <c r="I3" s="2853"/>
      <c r="J3" s="2853"/>
      <c r="K3" s="2853"/>
      <c r="L3" s="2997"/>
      <c r="M3" s="2997"/>
      <c r="N3" s="2998"/>
      <c r="O3" s="2998"/>
      <c r="P3" s="2998"/>
      <c r="Q3" s="2998"/>
      <c r="R3" s="2998"/>
      <c r="S3" s="2998"/>
      <c r="AF3" s="4" t="s">
        <v>65</v>
      </c>
    </row>
    <row r="4" hidden="1" ht="15.75" customHeight="1" x14ac:dyDescent="0.2">
      <c r="B4" s="5"/>
      <c r="D4" s="2853"/>
      <c r="E4" s="2853"/>
      <c r="F4" s="2853"/>
      <c r="G4" s="2853"/>
      <c r="H4" s="2853"/>
      <c r="I4" s="2853"/>
      <c r="J4" s="2853"/>
      <c r="K4" s="2853"/>
      <c r="L4" s="2997"/>
      <c r="M4" s="2997"/>
      <c r="N4" s="2998"/>
      <c r="O4" s="2998"/>
      <c r="P4" s="2998"/>
      <c r="Q4" s="2998"/>
      <c r="R4" s="2998"/>
      <c r="S4" s="2998"/>
      <c r="AF4" s="4"/>
    </row>
    <row r="5" hidden="1" ht="15.75" customHeight="1" x14ac:dyDescent="0.2">
      <c r="B5" s="5"/>
      <c r="D5" s="2853"/>
      <c r="E5" s="2853"/>
      <c r="F5" s="2853"/>
      <c r="G5" s="2853"/>
      <c r="H5" s="2853"/>
      <c r="I5" s="2853"/>
      <c r="J5" s="2853"/>
      <c r="K5" s="2853"/>
      <c r="L5" s="2997"/>
      <c r="M5" s="2997"/>
      <c r="N5" s="2998"/>
      <c r="O5" s="2998"/>
      <c r="P5" s="2998"/>
      <c r="Q5" s="2998"/>
      <c r="R5" s="2998"/>
      <c r="S5" s="2998"/>
      <c r="AF5" s="4"/>
    </row>
    <row r="6" ht="15.75" customHeight="1" x14ac:dyDescent="0.2">
      <c r="B6" s="6" t="s">
        <v>66</v>
      </c>
      <c r="D6" s="2853"/>
      <c r="E6" s="2853"/>
      <c r="F6" s="2853"/>
      <c r="G6" s="2853"/>
      <c r="H6" s="2853"/>
      <c r="I6" s="2853"/>
      <c r="J6" s="2853"/>
      <c r="K6" s="2853"/>
      <c r="L6" s="2997"/>
      <c r="M6" s="2997"/>
      <c r="N6" s="2998"/>
      <c r="O6" s="2998"/>
      <c r="P6" s="2998"/>
      <c r="Q6" s="2998"/>
      <c r="R6" s="2998"/>
      <c r="S6" s="2998"/>
    </row>
    <row r="7" ht="17.25" customHeight="1" x14ac:dyDescent="0.2">
      <c r="B7" s="3000"/>
      <c r="C7" s="3001" t="s">
        <v>2325</v>
      </c>
      <c r="D7" s="3001"/>
      <c r="E7" s="3001"/>
      <c r="F7" s="3001"/>
      <c r="G7" s="3001"/>
      <c r="H7" s="3001"/>
      <c r="I7" s="3002" t="s">
        <v>2289</v>
      </c>
      <c r="J7" s="3002"/>
      <c r="K7" s="3002"/>
      <c r="L7" s="3002"/>
      <c r="M7" s="3002"/>
      <c r="N7" s="3002"/>
      <c r="O7" s="3001" t="s">
        <v>2290</v>
      </c>
      <c r="P7" s="3001"/>
      <c r="Q7" s="3001"/>
      <c r="R7" s="3001"/>
      <c r="S7" s="3001"/>
      <c r="T7" s="3001"/>
      <c r="U7" s="3001" t="s">
        <v>2553</v>
      </c>
      <c r="V7" s="3001"/>
      <c r="W7" s="3001"/>
      <c r="X7" s="3001"/>
      <c r="Y7" s="3001"/>
      <c r="Z7" s="3001"/>
      <c r="AA7" s="3001" t="s">
        <v>2554</v>
      </c>
      <c r="AB7" s="3001"/>
      <c r="AC7" s="3001"/>
      <c r="AD7" s="3001"/>
      <c r="AE7" s="3001"/>
      <c r="AF7" s="3001"/>
    </row>
    <row r="8" ht="80.1" customHeight="1" x14ac:dyDescent="0.2">
      <c r="B8" s="3003" t="s">
        <v>67</v>
      </c>
      <c r="C8" s="3004" t="s">
        <v>2533</v>
      </c>
      <c r="D8" s="3005" t="s">
        <v>2534</v>
      </c>
      <c r="E8" s="3005" t="s">
        <v>2535</v>
      </c>
      <c r="F8" s="3005" t="s">
        <v>2555</v>
      </c>
      <c r="G8" s="2862" t="s">
        <v>2537</v>
      </c>
      <c r="H8" s="2863" t="s">
        <v>2538</v>
      </c>
      <c r="I8" s="3005" t="s">
        <v>2533</v>
      </c>
      <c r="J8" s="3005" t="s">
        <v>2534</v>
      </c>
      <c r="K8" s="3005" t="s">
        <v>2535</v>
      </c>
      <c r="L8" s="3005" t="s">
        <v>2555</v>
      </c>
      <c r="M8" s="2862" t="s">
        <v>2537</v>
      </c>
      <c r="N8" s="2863" t="s">
        <v>2538</v>
      </c>
      <c r="O8" s="3005" t="s">
        <v>2533</v>
      </c>
      <c r="P8" s="3005" t="s">
        <v>2534</v>
      </c>
      <c r="Q8" s="3006" t="s">
        <v>2535</v>
      </c>
      <c r="R8" s="3005" t="s">
        <v>2555</v>
      </c>
      <c r="S8" s="2862" t="s">
        <v>2537</v>
      </c>
      <c r="T8" s="2863" t="s">
        <v>2538</v>
      </c>
      <c r="U8" s="3004" t="s">
        <v>2533</v>
      </c>
      <c r="V8" s="3005" t="s">
        <v>2534</v>
      </c>
      <c r="W8" s="3006" t="s">
        <v>2535</v>
      </c>
      <c r="X8" s="3005" t="s">
        <v>2555</v>
      </c>
      <c r="Y8" s="2862" t="s">
        <v>2537</v>
      </c>
      <c r="Z8" s="2863" t="s">
        <v>2538</v>
      </c>
      <c r="AA8" s="3005" t="s">
        <v>2533</v>
      </c>
      <c r="AB8" s="3005" t="s">
        <v>2534</v>
      </c>
      <c r="AC8" s="3006" t="s">
        <v>2535</v>
      </c>
      <c r="AD8" s="3005" t="s">
        <v>2555</v>
      </c>
      <c r="AE8" s="2862" t="s">
        <v>2537</v>
      </c>
      <c r="AF8" s="2863" t="s">
        <v>2538</v>
      </c>
    </row>
    <row r="9" ht="18" customHeight="1" x14ac:dyDescent="0.2">
      <c r="B9" s="3007"/>
      <c r="C9" s="3008" t="s">
        <v>2541</v>
      </c>
      <c r="D9" s="3008"/>
      <c r="E9" s="3008"/>
      <c r="F9" s="2867" t="s">
        <v>355</v>
      </c>
      <c r="G9" s="2867"/>
      <c r="H9" s="2867"/>
      <c r="I9" s="2866" t="s">
        <v>2541</v>
      </c>
      <c r="J9" s="2866"/>
      <c r="K9" s="2866"/>
      <c r="L9" s="2867" t="s">
        <v>355</v>
      </c>
      <c r="M9" s="2867"/>
      <c r="N9" s="2867"/>
      <c r="O9" s="2866" t="s">
        <v>2541</v>
      </c>
      <c r="P9" s="2866"/>
      <c r="Q9" s="2866"/>
      <c r="R9" s="2867" t="s">
        <v>355</v>
      </c>
      <c r="S9" s="2867"/>
      <c r="T9" s="2867"/>
      <c r="U9" s="3008" t="s">
        <v>2541</v>
      </c>
      <c r="V9" s="3008"/>
      <c r="W9" s="3008"/>
      <c r="X9" s="2867" t="s">
        <v>355</v>
      </c>
      <c r="Y9" s="2867"/>
      <c r="Z9" s="2867"/>
      <c r="AA9" s="2866" t="s">
        <v>2541</v>
      </c>
      <c r="AB9" s="2866"/>
      <c r="AC9" s="2866"/>
      <c r="AD9" s="2867" t="s">
        <v>355</v>
      </c>
      <c r="AE9" s="2867"/>
      <c r="AF9" s="2867"/>
    </row>
    <row r="10" ht="18" customHeight="1" x14ac:dyDescent="0.2">
      <c r="B10" s="3009" t="s">
        <v>2556</v>
      </c>
      <c r="C10" s="3010">
        <v>365.9160258616325</v>
      </c>
      <c r="D10" s="3011">
        <v>362.0252258616325</v>
      </c>
      <c r="E10" s="3011">
        <v>-3.890799999999956</v>
      </c>
      <c r="F10" s="3012">
        <v>-1.063304071156267</v>
      </c>
      <c r="G10" s="3013">
        <v>-0.0047900756531478504</v>
      </c>
      <c r="H10" s="3014">
        <v>-0.007065538407167418</v>
      </c>
      <c r="I10" s="3015">
        <v>77.0247</v>
      </c>
      <c r="J10" s="3011">
        <v>77.0247</v>
      </c>
      <c r="K10" s="3011">
        <v>0</v>
      </c>
      <c r="L10" s="3012">
        <v>0</v>
      </c>
      <c r="M10" s="3013">
        <v>0</v>
      </c>
      <c r="N10" s="3014">
        <v>0</v>
      </c>
      <c r="O10" s="3010" t="s">
        <v>109</v>
      </c>
      <c r="P10" s="3011" t="s">
        <v>109</v>
      </c>
      <c r="Q10" s="3011" t="s">
        <v>2542</v>
      </c>
      <c r="R10" s="3016" t="s">
        <v>2542</v>
      </c>
      <c r="S10" s="3017" t="s">
        <v>2542</v>
      </c>
      <c r="T10" s="3014" t="s">
        <v>2542</v>
      </c>
      <c r="U10" s="3010">
        <v>24.03325994918061</v>
      </c>
      <c r="V10" s="3011">
        <v>24.033259949180568</v>
      </c>
      <c r="W10" s="3011">
        <v>-4.2632564145606e-14</v>
      </c>
      <c r="X10" s="3016">
        <v>-1.773898515463755e-13</v>
      </c>
      <c r="Y10" s="3017">
        <v>-5.24861744487e-17</v>
      </c>
      <c r="Z10" s="3014">
        <v>-7.74190447638e-17</v>
      </c>
      <c r="AA10" s="3011" t="s">
        <v>84</v>
      </c>
      <c r="AB10" s="3011" t="s">
        <v>84</v>
      </c>
      <c r="AC10" s="3011" t="s">
        <v>2542</v>
      </c>
      <c r="AD10" s="3016" t="s">
        <v>2542</v>
      </c>
      <c r="AE10" s="3017" t="s">
        <v>2542</v>
      </c>
      <c r="AF10" s="3014" t="s">
        <v>2542</v>
      </c>
    </row>
    <row r="11" ht="18" customHeight="1" x14ac:dyDescent="0.2">
      <c r="B11" s="3018" t="s">
        <v>606</v>
      </c>
      <c r="C11" s="2544"/>
      <c r="D11" s="2536"/>
      <c r="E11" s="2536"/>
      <c r="F11" s="2881"/>
      <c r="G11" s="2899" t="s">
        <v>2542</v>
      </c>
      <c r="H11" s="2900" t="s">
        <v>2542</v>
      </c>
      <c r="I11" s="2578"/>
      <c r="J11" s="2554"/>
      <c r="K11" s="2554"/>
      <c r="L11" s="2909"/>
      <c r="M11" s="2910" t="s">
        <v>2542</v>
      </c>
      <c r="N11" s="2880" t="s">
        <v>2542</v>
      </c>
      <c r="O11" s="2544"/>
      <c r="P11" s="2536"/>
      <c r="Q11" s="2536"/>
      <c r="R11" s="2956"/>
      <c r="S11" s="2957" t="s">
        <v>2542</v>
      </c>
      <c r="T11" s="2900" t="s">
        <v>2542</v>
      </c>
      <c r="U11" s="2544"/>
      <c r="V11" s="2536"/>
      <c r="W11" s="2536"/>
      <c r="X11" s="2956"/>
      <c r="Y11" s="2957" t="s">
        <v>2542</v>
      </c>
      <c r="Z11" s="2900" t="s">
        <v>2542</v>
      </c>
      <c r="AA11" s="2536"/>
      <c r="AB11" s="2536"/>
      <c r="AC11" s="2536"/>
      <c r="AD11" s="2956"/>
      <c r="AE11" s="2957" t="s">
        <v>2542</v>
      </c>
      <c r="AF11" s="2900" t="s">
        <v>2542</v>
      </c>
    </row>
    <row r="12" ht="18" customHeight="1" x14ac:dyDescent="0.2">
      <c r="B12" s="3018" t="s">
        <v>797</v>
      </c>
      <c r="C12" s="2549"/>
      <c r="D12" s="2541"/>
      <c r="E12" s="2541"/>
      <c r="F12" s="2883"/>
      <c r="G12" s="2971" t="s">
        <v>2542</v>
      </c>
      <c r="H12" s="2972" t="s">
        <v>2542</v>
      </c>
      <c r="I12" s="2578"/>
      <c r="J12" s="2554"/>
      <c r="K12" s="2554"/>
      <c r="L12" s="2909"/>
      <c r="M12" s="2910" t="s">
        <v>2542</v>
      </c>
      <c r="N12" s="2880" t="s">
        <v>2542</v>
      </c>
      <c r="O12" s="2544" t="s">
        <v>113</v>
      </c>
      <c r="P12" s="2536" t="s">
        <v>113</v>
      </c>
      <c r="Q12" s="2536" t="s">
        <v>2542</v>
      </c>
      <c r="R12" s="3019" t="s">
        <v>2542</v>
      </c>
      <c r="S12" s="3020" t="s">
        <v>2542</v>
      </c>
      <c r="T12" s="2900" t="s">
        <v>2542</v>
      </c>
      <c r="U12" s="2544"/>
      <c r="V12" s="2536"/>
      <c r="W12" s="2536"/>
      <c r="X12" s="2956"/>
      <c r="Y12" s="2957" t="s">
        <v>2542</v>
      </c>
      <c r="Z12" s="2900" t="s">
        <v>2542</v>
      </c>
      <c r="AA12" s="2544"/>
      <c r="AB12" s="2536"/>
      <c r="AC12" s="2536"/>
      <c r="AD12" s="3019"/>
      <c r="AE12" s="3020" t="s">
        <v>2542</v>
      </c>
      <c r="AF12" s="2900" t="s">
        <v>2542</v>
      </c>
    </row>
    <row r="13" ht="18" customHeight="1" x14ac:dyDescent="0.2">
      <c r="B13" s="3018" t="s">
        <v>708</v>
      </c>
      <c r="C13" s="3021"/>
      <c r="D13" s="3022"/>
      <c r="E13" s="3022"/>
      <c r="F13" s="3023"/>
      <c r="G13" s="3023"/>
      <c r="H13" s="3024"/>
      <c r="I13" s="2578">
        <v>67.2792</v>
      </c>
      <c r="J13" s="2554">
        <v>67.2792</v>
      </c>
      <c r="K13" s="2554">
        <v>0</v>
      </c>
      <c r="L13" s="2909">
        <v>0</v>
      </c>
      <c r="M13" s="2910">
        <v>0</v>
      </c>
      <c r="N13" s="2880">
        <v>0</v>
      </c>
      <c r="O13" s="868"/>
      <c r="P13" s="49"/>
      <c r="Q13" s="49"/>
      <c r="R13" s="3025"/>
      <c r="S13" s="3023"/>
      <c r="T13" s="2916"/>
      <c r="U13" s="2544"/>
      <c r="V13" s="2536"/>
      <c r="W13" s="2536"/>
      <c r="X13" s="2956"/>
      <c r="Y13" s="2957" t="s">
        <v>2542</v>
      </c>
      <c r="Z13" s="2900" t="s">
        <v>2542</v>
      </c>
      <c r="AA13" s="49"/>
      <c r="AB13" s="49"/>
      <c r="AC13" s="49"/>
      <c r="AD13" s="3025"/>
      <c r="AE13" s="3023"/>
      <c r="AF13" s="2916"/>
    </row>
    <row r="14" ht="18" customHeight="1" x14ac:dyDescent="0.2">
      <c r="B14" s="3018" t="s">
        <v>709</v>
      </c>
      <c r="C14" s="2544"/>
      <c r="D14" s="2536"/>
      <c r="E14" s="2536"/>
      <c r="F14" s="2881"/>
      <c r="G14" s="2899" t="s">
        <v>2542</v>
      </c>
      <c r="H14" s="2900" t="s">
        <v>2542</v>
      </c>
      <c r="I14" s="2578"/>
      <c r="J14" s="2554"/>
      <c r="K14" s="2554"/>
      <c r="L14" s="2909"/>
      <c r="M14" s="2910" t="s">
        <v>2542</v>
      </c>
      <c r="N14" s="2880" t="s">
        <v>2542</v>
      </c>
      <c r="O14" s="2544"/>
      <c r="P14" s="2536"/>
      <c r="Q14" s="2536"/>
      <c r="R14" s="2956"/>
      <c r="S14" s="2957" t="s">
        <v>2542</v>
      </c>
      <c r="T14" s="2900" t="s">
        <v>2542</v>
      </c>
      <c r="U14" s="2544" t="s">
        <v>84</v>
      </c>
      <c r="V14" s="2536" t="s">
        <v>84</v>
      </c>
      <c r="W14" s="2536" t="s">
        <v>2542</v>
      </c>
      <c r="X14" s="2956" t="s">
        <v>2542</v>
      </c>
      <c r="Y14" s="2957" t="s">
        <v>2542</v>
      </c>
      <c r="Z14" s="2900" t="s">
        <v>2542</v>
      </c>
      <c r="AA14" s="49"/>
      <c r="AB14" s="49"/>
      <c r="AC14" s="49"/>
      <c r="AD14" s="3025"/>
      <c r="AE14" s="3023"/>
      <c r="AF14" s="2916"/>
    </row>
    <row r="15" ht="18" customHeight="1" x14ac:dyDescent="0.2">
      <c r="B15" s="3018" t="s">
        <v>712</v>
      </c>
      <c r="C15" s="2544"/>
      <c r="D15" s="2536"/>
      <c r="E15" s="2536"/>
      <c r="F15" s="2881"/>
      <c r="G15" s="2899" t="s">
        <v>2542</v>
      </c>
      <c r="H15" s="2900" t="s">
        <v>2542</v>
      </c>
      <c r="I15" s="2578"/>
      <c r="J15" s="2554"/>
      <c r="K15" s="2554"/>
      <c r="L15" s="2909"/>
      <c r="M15" s="2910" t="s">
        <v>2542</v>
      </c>
      <c r="N15" s="2880" t="s">
        <v>2542</v>
      </c>
      <c r="O15" s="2544"/>
      <c r="P15" s="2536"/>
      <c r="Q15" s="2536"/>
      <c r="R15" s="2956"/>
      <c r="S15" s="2957" t="s">
        <v>2542</v>
      </c>
      <c r="T15" s="2900" t="s">
        <v>2542</v>
      </c>
      <c r="U15" s="2544"/>
      <c r="V15" s="2536"/>
      <c r="W15" s="2536"/>
      <c r="X15" s="2956"/>
      <c r="Y15" s="2957" t="s">
        <v>2542</v>
      </c>
      <c r="Z15" s="2900" t="s">
        <v>2542</v>
      </c>
      <c r="AA15" s="2536"/>
      <c r="AB15" s="2536"/>
      <c r="AC15" s="2536"/>
      <c r="AD15" s="2956"/>
      <c r="AE15" s="2957" t="s">
        <v>2542</v>
      </c>
      <c r="AF15" s="2900" t="s">
        <v>2542</v>
      </c>
    </row>
    <row r="16" ht="18" customHeight="1" x14ac:dyDescent="0.2">
      <c r="B16" s="3026" t="s">
        <v>621</v>
      </c>
      <c r="C16" s="2544"/>
      <c r="D16" s="2536"/>
      <c r="E16" s="2536"/>
      <c r="F16" s="2881"/>
      <c r="G16" s="2899" t="s">
        <v>2542</v>
      </c>
      <c r="H16" s="2900" t="s">
        <v>2542</v>
      </c>
      <c r="I16" s="2578"/>
      <c r="J16" s="2554"/>
      <c r="K16" s="2554"/>
      <c r="L16" s="2909"/>
      <c r="M16" s="2910" t="s">
        <v>2542</v>
      </c>
      <c r="N16" s="2880" t="s">
        <v>2542</v>
      </c>
      <c r="O16" s="2544"/>
      <c r="P16" s="2536"/>
      <c r="Q16" s="2536"/>
      <c r="R16" s="2956"/>
      <c r="S16" s="2957" t="s">
        <v>2542</v>
      </c>
      <c r="T16" s="2900" t="s">
        <v>2542</v>
      </c>
      <c r="U16" s="2544"/>
      <c r="V16" s="2536"/>
      <c r="W16" s="2536"/>
      <c r="X16" s="2956"/>
      <c r="Y16" s="2957" t="s">
        <v>2542</v>
      </c>
      <c r="Z16" s="2900" t="s">
        <v>2542</v>
      </c>
      <c r="AA16" s="2536"/>
      <c r="AB16" s="2536"/>
      <c r="AC16" s="2536"/>
      <c r="AD16" s="2956"/>
      <c r="AE16" s="2957" t="s">
        <v>2542</v>
      </c>
      <c r="AF16" s="2900" t="s">
        <v>2542</v>
      </c>
    </row>
    <row r="17" ht="18" customHeight="1" x14ac:dyDescent="0.2">
      <c r="B17" s="3018" t="s">
        <v>622</v>
      </c>
      <c r="C17" s="2544"/>
      <c r="D17" s="2536"/>
      <c r="E17" s="2536"/>
      <c r="F17" s="2881"/>
      <c r="G17" s="2899" t="s">
        <v>2542</v>
      </c>
      <c r="H17" s="2900" t="s">
        <v>2542</v>
      </c>
      <c r="I17" s="2578"/>
      <c r="J17" s="2554"/>
      <c r="K17" s="2554"/>
      <c r="L17" s="2909"/>
      <c r="M17" s="2910" t="s">
        <v>2542</v>
      </c>
      <c r="N17" s="2880" t="s">
        <v>2542</v>
      </c>
      <c r="O17" s="2544"/>
      <c r="P17" s="2536"/>
      <c r="Q17" s="2536"/>
      <c r="R17" s="2956"/>
      <c r="S17" s="2957" t="s">
        <v>2542</v>
      </c>
      <c r="T17" s="2900" t="s">
        <v>2542</v>
      </c>
      <c r="U17" s="2544"/>
      <c r="V17" s="2536"/>
      <c r="W17" s="2536"/>
      <c r="X17" s="2956"/>
      <c r="Y17" s="2957" t="s">
        <v>2542</v>
      </c>
      <c r="Z17" s="2900" t="s">
        <v>2542</v>
      </c>
      <c r="AA17" s="2536"/>
      <c r="AB17" s="2536"/>
      <c r="AC17" s="2536"/>
      <c r="AD17" s="2956"/>
      <c r="AE17" s="2957" t="s">
        <v>2542</v>
      </c>
      <c r="AF17" s="2900" t="s">
        <v>2542</v>
      </c>
    </row>
    <row r="18" ht="18" customHeight="1" x14ac:dyDescent="0.2">
      <c r="B18" s="3018" t="s">
        <v>623</v>
      </c>
      <c r="C18" s="2544"/>
      <c r="D18" s="2536"/>
      <c r="E18" s="2536"/>
      <c r="F18" s="2881"/>
      <c r="G18" s="2899" t="s">
        <v>2542</v>
      </c>
      <c r="H18" s="2900" t="s">
        <v>2542</v>
      </c>
      <c r="I18" s="2578"/>
      <c r="J18" s="2554"/>
      <c r="K18" s="2554"/>
      <c r="L18" s="2909"/>
      <c r="M18" s="2910" t="s">
        <v>2542</v>
      </c>
      <c r="N18" s="2880" t="s">
        <v>2542</v>
      </c>
      <c r="O18" s="2544"/>
      <c r="P18" s="2536"/>
      <c r="Q18" s="2536"/>
      <c r="R18" s="2956"/>
      <c r="S18" s="2957" t="s">
        <v>2542</v>
      </c>
      <c r="T18" s="2900" t="s">
        <v>2542</v>
      </c>
      <c r="U18" s="2544"/>
      <c r="V18" s="2536"/>
      <c r="W18" s="2536"/>
      <c r="X18" s="2956"/>
      <c r="Y18" s="2957" t="s">
        <v>2542</v>
      </c>
      <c r="Z18" s="2900" t="s">
        <v>2542</v>
      </c>
      <c r="AA18" s="2536"/>
      <c r="AB18" s="2536"/>
      <c r="AC18" s="2536"/>
      <c r="AD18" s="2956"/>
      <c r="AE18" s="2957" t="s">
        <v>2542</v>
      </c>
      <c r="AF18" s="2900" t="s">
        <v>2542</v>
      </c>
    </row>
    <row r="19" ht="18" customHeight="1" x14ac:dyDescent="0.2">
      <c r="B19" s="3018" t="s">
        <v>624</v>
      </c>
      <c r="C19" s="2544"/>
      <c r="D19" s="2536"/>
      <c r="E19" s="2536"/>
      <c r="F19" s="2881"/>
      <c r="G19" s="2899" t="s">
        <v>2542</v>
      </c>
      <c r="H19" s="2900" t="s">
        <v>2542</v>
      </c>
      <c r="I19" s="2578"/>
      <c r="J19" s="2554"/>
      <c r="K19" s="2554"/>
      <c r="L19" s="2909"/>
      <c r="M19" s="2910" t="s">
        <v>2542</v>
      </c>
      <c r="N19" s="2880" t="s">
        <v>2542</v>
      </c>
      <c r="O19" s="2544"/>
      <c r="P19" s="2536"/>
      <c r="Q19" s="2536"/>
      <c r="R19" s="2956"/>
      <c r="S19" s="2957" t="s">
        <v>2542</v>
      </c>
      <c r="T19" s="2900" t="s">
        <v>2542</v>
      </c>
      <c r="U19" s="2544"/>
      <c r="V19" s="2536"/>
      <c r="W19" s="2536"/>
      <c r="X19" s="2956"/>
      <c r="Y19" s="2957" t="s">
        <v>2542</v>
      </c>
      <c r="Z19" s="2900" t="s">
        <v>2542</v>
      </c>
      <c r="AA19" s="2536"/>
      <c r="AB19" s="2536"/>
      <c r="AC19" s="2536"/>
      <c r="AD19" s="2956"/>
      <c r="AE19" s="2957" t="s">
        <v>2542</v>
      </c>
      <c r="AF19" s="2900" t="s">
        <v>2542</v>
      </c>
    </row>
    <row r="20" ht="18" customHeight="1" x14ac:dyDescent="0.2">
      <c r="B20" s="3018" t="s">
        <v>2557</v>
      </c>
      <c r="C20" s="2544"/>
      <c r="D20" s="2536"/>
      <c r="E20" s="2536"/>
      <c r="F20" s="2881"/>
      <c r="G20" s="2899" t="s">
        <v>2542</v>
      </c>
      <c r="H20" s="2900" t="s">
        <v>2542</v>
      </c>
      <c r="I20" s="2578"/>
      <c r="J20" s="2554"/>
      <c r="K20" s="2554"/>
      <c r="L20" s="2909"/>
      <c r="M20" s="2910" t="s">
        <v>2542</v>
      </c>
      <c r="N20" s="2880" t="s">
        <v>2542</v>
      </c>
      <c r="O20" s="2544"/>
      <c r="P20" s="2536"/>
      <c r="Q20" s="2536"/>
      <c r="R20" s="2956"/>
      <c r="S20" s="2957" t="s">
        <v>2542</v>
      </c>
      <c r="T20" s="2900" t="s">
        <v>2542</v>
      </c>
      <c r="U20" s="2544"/>
      <c r="V20" s="2536"/>
      <c r="W20" s="2536"/>
      <c r="X20" s="2956"/>
      <c r="Y20" s="2957" t="s">
        <v>2542</v>
      </c>
      <c r="Z20" s="2900" t="s">
        <v>2542</v>
      </c>
      <c r="AA20" s="2536"/>
      <c r="AB20" s="2536"/>
      <c r="AC20" s="2536"/>
      <c r="AD20" s="2956"/>
      <c r="AE20" s="2957" t="s">
        <v>2542</v>
      </c>
      <c r="AF20" s="2900" t="s">
        <v>2542</v>
      </c>
    </row>
    <row r="21" ht="18" customHeight="1" x14ac:dyDescent="0.2">
      <c r="B21" s="3018" t="s">
        <v>627</v>
      </c>
      <c r="C21" s="2544">
        <v>315.66728789779603</v>
      </c>
      <c r="D21" s="2536">
        <v>311.77648789779596</v>
      </c>
      <c r="E21" s="2536">
        <v>-3.8908000000000698</v>
      </c>
      <c r="F21" s="2881">
        <v>-1.232563572206379</v>
      </c>
      <c r="G21" s="2899">
        <v>-0.00479007565314799</v>
      </c>
      <c r="H21" s="2900">
        <v>-0.007065538407167624</v>
      </c>
      <c r="I21" s="2578">
        <v>9.7455</v>
      </c>
      <c r="J21" s="2554">
        <v>9.7455</v>
      </c>
      <c r="K21" s="2554">
        <v>0</v>
      </c>
      <c r="L21" s="2909">
        <v>0</v>
      </c>
      <c r="M21" s="2910">
        <v>0</v>
      </c>
      <c r="N21" s="2880">
        <v>0</v>
      </c>
      <c r="O21" s="2544"/>
      <c r="P21" s="2536"/>
      <c r="Q21" s="2536"/>
      <c r="R21" s="2956"/>
      <c r="S21" s="2957" t="s">
        <v>2542</v>
      </c>
      <c r="T21" s="2900" t="s">
        <v>2542</v>
      </c>
      <c r="U21" s="2544"/>
      <c r="V21" s="2536"/>
      <c r="W21" s="2536"/>
      <c r="X21" s="2956"/>
      <c r="Y21" s="2957" t="s">
        <v>2542</v>
      </c>
      <c r="Z21" s="2900" t="s">
        <v>2542</v>
      </c>
      <c r="AA21" s="2536"/>
      <c r="AB21" s="2536"/>
      <c r="AC21" s="2536"/>
      <c r="AD21" s="2956"/>
      <c r="AE21" s="2957" t="s">
        <v>2542</v>
      </c>
      <c r="AF21" s="2900" t="s">
        <v>2542</v>
      </c>
    </row>
    <row r="22" ht="18" customHeight="1" x14ac:dyDescent="0.2">
      <c r="B22" s="3018" t="s">
        <v>628</v>
      </c>
      <c r="C22" s="2544">
        <v>0.1235</v>
      </c>
      <c r="D22" s="2536">
        <v>0.1235</v>
      </c>
      <c r="E22" s="2536">
        <v>0</v>
      </c>
      <c r="F22" s="2881">
        <v>0</v>
      </c>
      <c r="G22" s="2899">
        <v>0</v>
      </c>
      <c r="H22" s="2900">
        <v>0</v>
      </c>
      <c r="I22" s="2578"/>
      <c r="J22" s="2554"/>
      <c r="K22" s="2554"/>
      <c r="L22" s="2909"/>
      <c r="M22" s="2910" t="s">
        <v>2542</v>
      </c>
      <c r="N22" s="2880" t="s">
        <v>2542</v>
      </c>
      <c r="O22" s="2544"/>
      <c r="P22" s="2536"/>
      <c r="Q22" s="2536"/>
      <c r="R22" s="2956"/>
      <c r="S22" s="2957" t="s">
        <v>2542</v>
      </c>
      <c r="T22" s="2900" t="s">
        <v>2542</v>
      </c>
      <c r="U22" s="2544"/>
      <c r="V22" s="2536"/>
      <c r="W22" s="2536"/>
      <c r="X22" s="2956"/>
      <c r="Y22" s="2957" t="s">
        <v>2542</v>
      </c>
      <c r="Z22" s="2900" t="s">
        <v>2542</v>
      </c>
      <c r="AA22" s="2536"/>
      <c r="AB22" s="2536"/>
      <c r="AC22" s="2536"/>
      <c r="AD22" s="2956"/>
      <c r="AE22" s="2957" t="s">
        <v>2542</v>
      </c>
      <c r="AF22" s="2900" t="s">
        <v>2542</v>
      </c>
    </row>
    <row r="23" ht="18" customHeight="1" x14ac:dyDescent="0.2">
      <c r="B23" s="3018" t="s">
        <v>629</v>
      </c>
      <c r="C23" s="2544">
        <v>0.5570046177672066</v>
      </c>
      <c r="D23" s="2536">
        <v>0.55700461776721</v>
      </c>
      <c r="E23" s="2536">
        <v>3.441691376338e-15</v>
      </c>
      <c r="F23" s="2881">
        <v>6.178927905722317e-13</v>
      </c>
      <c r="G23" s="2899">
        <v>4.2371651248e-18</v>
      </c>
      <c r="H23" s="2900">
        <v>6.2499749679e-18</v>
      </c>
      <c r="I23" s="2578"/>
      <c r="J23" s="2554"/>
      <c r="K23" s="2554"/>
      <c r="L23" s="2909"/>
      <c r="M23" s="2910" t="s">
        <v>2542</v>
      </c>
      <c r="N23" s="2880" t="s">
        <v>2542</v>
      </c>
      <c r="O23" s="2544"/>
      <c r="P23" s="2536"/>
      <c r="Q23" s="2536"/>
      <c r="R23" s="2956"/>
      <c r="S23" s="2957" t="s">
        <v>2542</v>
      </c>
      <c r="T23" s="2900" t="s">
        <v>2542</v>
      </c>
      <c r="U23" s="2544"/>
      <c r="V23" s="2536"/>
      <c r="W23" s="2536"/>
      <c r="X23" s="2956"/>
      <c r="Y23" s="2957" t="s">
        <v>2542</v>
      </c>
      <c r="Z23" s="2900" t="s">
        <v>2542</v>
      </c>
      <c r="AA23" s="2536"/>
      <c r="AB23" s="2536"/>
      <c r="AC23" s="2536"/>
      <c r="AD23" s="2956"/>
      <c r="AE23" s="2957" t="s">
        <v>2542</v>
      </c>
      <c r="AF23" s="2900" t="s">
        <v>2542</v>
      </c>
    </row>
    <row r="24" ht="18" customHeight="1" x14ac:dyDescent="0.2">
      <c r="B24" s="3018" t="s">
        <v>630</v>
      </c>
      <c r="C24" s="2544">
        <v>49.51846055000001</v>
      </c>
      <c r="D24" s="2536">
        <v>49.518460550000015</v>
      </c>
      <c r="E24" s="2536">
        <v>7.105427357601e-15</v>
      </c>
      <c r="F24" s="2881">
        <v>1.43490473627032e-14</v>
      </c>
      <c r="G24" s="2899">
        <v>8.7476957415e-18</v>
      </c>
      <c r="H24" s="2900">
        <v>1.29031741273e-17</v>
      </c>
      <c r="I24" s="2578"/>
      <c r="J24" s="2554"/>
      <c r="K24" s="2554"/>
      <c r="L24" s="2909"/>
      <c r="M24" s="2910" t="s">
        <v>2542</v>
      </c>
      <c r="N24" s="2880" t="s">
        <v>2542</v>
      </c>
      <c r="O24" s="2544"/>
      <c r="P24" s="2536"/>
      <c r="Q24" s="2536"/>
      <c r="R24" s="2956"/>
      <c r="S24" s="2957" t="s">
        <v>2542</v>
      </c>
      <c r="T24" s="2900" t="s">
        <v>2542</v>
      </c>
      <c r="U24" s="2544"/>
      <c r="V24" s="2536"/>
      <c r="W24" s="2536"/>
      <c r="X24" s="2956"/>
      <c r="Y24" s="2957" t="s">
        <v>2542</v>
      </c>
      <c r="Z24" s="2900" t="s">
        <v>2542</v>
      </c>
      <c r="AA24" s="2536"/>
      <c r="AB24" s="2536"/>
      <c r="AC24" s="2536"/>
      <c r="AD24" s="2956"/>
      <c r="AE24" s="2957" t="s">
        <v>2542</v>
      </c>
      <c r="AF24" s="2900" t="s">
        <v>2542</v>
      </c>
    </row>
    <row r="25" ht="18" customHeight="1" x14ac:dyDescent="0.2">
      <c r="B25" s="3018" t="s">
        <v>631</v>
      </c>
      <c r="C25" s="2544"/>
      <c r="D25" s="2536"/>
      <c r="E25" s="2536"/>
      <c r="F25" s="2881"/>
      <c r="G25" s="2899" t="s">
        <v>2542</v>
      </c>
      <c r="H25" s="2900" t="s">
        <v>2542</v>
      </c>
      <c r="I25" s="2578"/>
      <c r="J25" s="2554"/>
      <c r="K25" s="2554"/>
      <c r="L25" s="2909"/>
      <c r="M25" s="2910" t="s">
        <v>2542</v>
      </c>
      <c r="N25" s="2880" t="s">
        <v>2542</v>
      </c>
      <c r="O25" s="2544"/>
      <c r="P25" s="2536"/>
      <c r="Q25" s="2536"/>
      <c r="R25" s="2956"/>
      <c r="S25" s="2957" t="s">
        <v>2542</v>
      </c>
      <c r="T25" s="2900" t="s">
        <v>2542</v>
      </c>
      <c r="U25" s="2544"/>
      <c r="V25" s="2536"/>
      <c r="W25" s="2536"/>
      <c r="X25" s="2956"/>
      <c r="Y25" s="2957" t="s">
        <v>2542</v>
      </c>
      <c r="Z25" s="2900" t="s">
        <v>2542</v>
      </c>
      <c r="AA25" s="2536"/>
      <c r="AB25" s="2536"/>
      <c r="AC25" s="2536"/>
      <c r="AD25" s="2956"/>
      <c r="AE25" s="2957" t="s">
        <v>2542</v>
      </c>
      <c r="AF25" s="2900" t="s">
        <v>2542</v>
      </c>
    </row>
    <row r="26" ht="18" customHeight="1" x14ac:dyDescent="0.2">
      <c r="B26" s="3018" t="s">
        <v>632</v>
      </c>
      <c r="C26" s="2544"/>
      <c r="D26" s="2536"/>
      <c r="E26" s="2536"/>
      <c r="F26" s="2881"/>
      <c r="G26" s="2899" t="s">
        <v>2542</v>
      </c>
      <c r="H26" s="2900" t="s">
        <v>2542</v>
      </c>
      <c r="I26" s="2578"/>
      <c r="J26" s="2554"/>
      <c r="K26" s="2554"/>
      <c r="L26" s="2909"/>
      <c r="M26" s="2910" t="s">
        <v>2542</v>
      </c>
      <c r="N26" s="2880" t="s">
        <v>2542</v>
      </c>
      <c r="O26" s="2544"/>
      <c r="P26" s="2536"/>
      <c r="Q26" s="2536"/>
      <c r="R26" s="2956"/>
      <c r="S26" s="2957" t="s">
        <v>2542</v>
      </c>
      <c r="T26" s="2900" t="s">
        <v>2542</v>
      </c>
      <c r="U26" s="2544"/>
      <c r="V26" s="2536"/>
      <c r="W26" s="2536"/>
      <c r="X26" s="2956"/>
      <c r="Y26" s="2957" t="s">
        <v>2542</v>
      </c>
      <c r="Z26" s="2900" t="s">
        <v>2542</v>
      </c>
      <c r="AA26" s="2536"/>
      <c r="AB26" s="2536"/>
      <c r="AC26" s="2536"/>
      <c r="AD26" s="2956"/>
      <c r="AE26" s="2957" t="s">
        <v>2542</v>
      </c>
      <c r="AF26" s="2900" t="s">
        <v>2542</v>
      </c>
    </row>
    <row r="27" ht="18" customHeight="1" x14ac:dyDescent="0.2">
      <c r="B27" s="3018" t="s">
        <v>634</v>
      </c>
      <c r="C27" s="2549"/>
      <c r="D27" s="2541"/>
      <c r="E27" s="2541"/>
      <c r="F27" s="2883"/>
      <c r="G27" s="2971" t="s">
        <v>2542</v>
      </c>
      <c r="H27" s="2972" t="s">
        <v>2542</v>
      </c>
      <c r="I27" s="2578"/>
      <c r="J27" s="2554"/>
      <c r="K27" s="2554"/>
      <c r="L27" s="2909"/>
      <c r="M27" s="2910" t="s">
        <v>2542</v>
      </c>
      <c r="N27" s="2880" t="s">
        <v>2542</v>
      </c>
      <c r="O27" s="2544"/>
      <c r="P27" s="2536"/>
      <c r="Q27" s="2536"/>
      <c r="R27" s="2956"/>
      <c r="S27" s="2957" t="s">
        <v>2542</v>
      </c>
      <c r="T27" s="2900" t="s">
        <v>2542</v>
      </c>
      <c r="U27" s="2544">
        <v>21.213259949180614</v>
      </c>
      <c r="V27" s="2536">
        <v>21.21325994918057</v>
      </c>
      <c r="W27" s="2536">
        <v>-4.2632564145606e-14</v>
      </c>
      <c r="X27" s="2956">
        <v>-2.009712993087267e-13</v>
      </c>
      <c r="Y27" s="2957">
        <v>-5.24861744487e-17</v>
      </c>
      <c r="Z27" s="2900">
        <v>-7.74190447638e-17</v>
      </c>
      <c r="AA27" s="2536"/>
      <c r="AB27" s="2536"/>
      <c r="AC27" s="2536"/>
      <c r="AD27" s="2956"/>
      <c r="AE27" s="2957" t="s">
        <v>2542</v>
      </c>
      <c r="AF27" s="2900" t="s">
        <v>2542</v>
      </c>
    </row>
    <row r="28" ht="18" customHeight="1" x14ac:dyDescent="0.2">
      <c r="B28" s="3018" t="s">
        <v>635</v>
      </c>
      <c r="C28" s="3021"/>
      <c r="D28" s="3022"/>
      <c r="E28" s="3022"/>
      <c r="F28" s="3023"/>
      <c r="G28" s="3023"/>
      <c r="H28" s="3024"/>
      <c r="I28" s="2578" t="s">
        <v>118</v>
      </c>
      <c r="J28" s="2554" t="s">
        <v>118</v>
      </c>
      <c r="K28" s="2554" t="s">
        <v>2542</v>
      </c>
      <c r="L28" s="2909" t="s">
        <v>2542</v>
      </c>
      <c r="M28" s="2910" t="s">
        <v>2542</v>
      </c>
      <c r="N28" s="2880" t="s">
        <v>2542</v>
      </c>
      <c r="O28" s="868"/>
      <c r="P28" s="49"/>
      <c r="Q28" s="49"/>
      <c r="R28" s="3025"/>
      <c r="S28" s="3023"/>
      <c r="T28" s="2916"/>
      <c r="U28" s="2544">
        <v>2.8200000000000003</v>
      </c>
      <c r="V28" s="2536">
        <v>2.8200000000000003</v>
      </c>
      <c r="W28" s="2536">
        <v>0</v>
      </c>
      <c r="X28" s="2956">
        <v>0</v>
      </c>
      <c r="Y28" s="2957">
        <v>0</v>
      </c>
      <c r="Z28" s="2900">
        <v>0</v>
      </c>
      <c r="AA28" s="49"/>
      <c r="AB28" s="49"/>
      <c r="AC28" s="49"/>
      <c r="AD28" s="3025"/>
      <c r="AE28" s="3023"/>
      <c r="AF28" s="2916"/>
    </row>
    <row r="29" ht="18" customHeight="1" x14ac:dyDescent="0.2">
      <c r="B29" s="3018" t="s">
        <v>637</v>
      </c>
      <c r="C29" s="2544"/>
      <c r="D29" s="2536"/>
      <c r="E29" s="2536"/>
      <c r="F29" s="2881"/>
      <c r="G29" s="2899" t="s">
        <v>2542</v>
      </c>
      <c r="H29" s="2900" t="s">
        <v>2542</v>
      </c>
      <c r="I29" s="2578"/>
      <c r="J29" s="2554"/>
      <c r="K29" s="2554"/>
      <c r="L29" s="2909"/>
      <c r="M29" s="2910" t="s">
        <v>2542</v>
      </c>
      <c r="N29" s="2880" t="s">
        <v>2542</v>
      </c>
      <c r="O29" s="2544"/>
      <c r="P29" s="2536"/>
      <c r="Q29" s="2536"/>
      <c r="R29" s="3019"/>
      <c r="S29" s="3020" t="s">
        <v>2542</v>
      </c>
      <c r="T29" s="2900" t="s">
        <v>2542</v>
      </c>
      <c r="U29" s="2544"/>
      <c r="V29" s="2536"/>
      <c r="W29" s="2536"/>
      <c r="X29" s="3019"/>
      <c r="Y29" s="3020" t="s">
        <v>2542</v>
      </c>
      <c r="Z29" s="2900" t="s">
        <v>2542</v>
      </c>
      <c r="AA29" s="2536"/>
      <c r="AB29" s="2536"/>
      <c r="AC29" s="2536"/>
      <c r="AD29" s="2956"/>
      <c r="AE29" s="2957" t="s">
        <v>2542</v>
      </c>
      <c r="AF29" s="2900" t="s">
        <v>2542</v>
      </c>
    </row>
    <row r="30" ht="18" customHeight="1" x14ac:dyDescent="0.2">
      <c r="B30" s="3027" t="s">
        <v>2558</v>
      </c>
      <c r="C30" s="2563"/>
      <c r="D30" s="2565"/>
      <c r="E30" s="2565"/>
      <c r="F30" s="2943"/>
      <c r="G30" s="2944" t="s">
        <v>2542</v>
      </c>
      <c r="H30" s="2890" t="s">
        <v>2542</v>
      </c>
      <c r="I30" s="3028"/>
      <c r="J30" s="2935"/>
      <c r="K30" s="2935"/>
      <c r="L30" s="3029"/>
      <c r="M30" s="3030" t="s">
        <v>2542</v>
      </c>
      <c r="N30" s="3031" t="s">
        <v>2542</v>
      </c>
      <c r="O30" s="2563"/>
      <c r="P30" s="2565"/>
      <c r="Q30" s="2565"/>
      <c r="R30" s="3032"/>
      <c r="S30" s="3033" t="s">
        <v>2542</v>
      </c>
      <c r="T30" s="2890" t="s">
        <v>2542</v>
      </c>
      <c r="U30" s="2563"/>
      <c r="V30" s="2565"/>
      <c r="W30" s="2565"/>
      <c r="X30" s="3032"/>
      <c r="Y30" s="3033" t="s">
        <v>2542</v>
      </c>
      <c r="Z30" s="2890" t="s">
        <v>2542</v>
      </c>
      <c r="AA30" s="2565"/>
      <c r="AB30" s="2565"/>
      <c r="AC30" s="2565"/>
      <c r="AD30" s="3032"/>
      <c r="AE30" s="3033" t="s">
        <v>2542</v>
      </c>
      <c r="AF30" s="2890" t="s">
        <v>2542</v>
      </c>
    </row>
    <row r="31" ht="18" customHeight="1" x14ac:dyDescent="0.2">
      <c r="B31" s="3034"/>
      <c r="C31" s="3035"/>
      <c r="D31" s="3035"/>
      <c r="E31" s="3035"/>
      <c r="F31" s="3035"/>
      <c r="G31" s="3035"/>
      <c r="H31" s="3035"/>
      <c r="I31" s="3035"/>
      <c r="J31" s="3035"/>
      <c r="K31" s="3035"/>
      <c r="L31" s="3035"/>
      <c r="M31" s="3036"/>
      <c r="N31" s="3037"/>
      <c r="O31" s="3037"/>
      <c r="P31" s="3037"/>
      <c r="Q31" s="3037"/>
      <c r="R31" s="3037"/>
      <c r="S31" s="3037"/>
      <c r="T31" s="3038"/>
      <c r="U31" s="3037"/>
      <c r="V31" s="3037"/>
      <c r="W31" s="3037"/>
      <c r="X31" s="3037"/>
      <c r="Y31" s="3037"/>
      <c r="Z31" s="3038"/>
      <c r="AA31" s="3037"/>
      <c r="AB31" s="3037"/>
      <c r="AC31" s="3037"/>
      <c r="AD31" s="3037"/>
      <c r="AE31" s="3037"/>
      <c r="AF31" s="3038"/>
    </row>
    <row r="32" ht="18" customHeight="1" x14ac:dyDescent="0.2">
      <c r="B32" s="3039"/>
      <c r="C32" s="3039"/>
      <c r="D32" s="3040"/>
      <c r="E32" s="3041" t="s">
        <v>2533</v>
      </c>
      <c r="F32" s="3041"/>
      <c r="G32" s="3042" t="s">
        <v>2534</v>
      </c>
      <c r="H32" s="3042"/>
      <c r="I32" s="3043" t="s">
        <v>2535</v>
      </c>
      <c r="J32" s="3044" t="s">
        <v>2559</v>
      </c>
      <c r="K32" s="3045"/>
      <c r="L32" s="3045"/>
      <c r="M32" s="3046"/>
      <c r="N32" s="3046"/>
      <c r="O32" s="3046"/>
      <c r="P32" s="3046"/>
      <c r="Q32" s="3046"/>
      <c r="R32" s="3046"/>
      <c r="S32" s="3046"/>
      <c r="T32" s="3046"/>
      <c r="U32" s="3046"/>
      <c r="V32" s="3046"/>
      <c r="W32" s="3046"/>
      <c r="X32" s="3046"/>
      <c r="Y32" s="3046"/>
      <c r="Z32" s="3046"/>
      <c r="AA32" s="3046"/>
      <c r="AB32" s="3046"/>
      <c r="AC32" s="3046"/>
      <c r="AD32" s="3046"/>
      <c r="AE32" s="3046"/>
      <c r="AF32" s="3046"/>
    </row>
    <row r="33" ht="18" customHeight="1" x14ac:dyDescent="0.2">
      <c r="B33" s="3047"/>
      <c r="C33" s="3047"/>
      <c r="D33" s="3048"/>
      <c r="E33" s="3049" t="s">
        <v>2560</v>
      </c>
      <c r="F33" s="3049"/>
      <c r="G33" s="3049"/>
      <c r="H33" s="3049"/>
      <c r="I33" s="3049"/>
      <c r="J33" s="3050" t="s">
        <v>355</v>
      </c>
      <c r="K33" s="3051"/>
      <c r="L33" s="3051"/>
      <c r="M33" s="3037"/>
      <c r="N33" s="3037"/>
      <c r="O33" s="3037"/>
      <c r="P33" s="3037"/>
      <c r="Q33" s="3037"/>
      <c r="R33" s="3037"/>
      <c r="S33" s="3037"/>
      <c r="T33" s="3038"/>
      <c r="U33" s="3037"/>
      <c r="V33" s="3037"/>
      <c r="W33" s="3037"/>
      <c r="X33" s="3037"/>
      <c r="Y33" s="3037"/>
      <c r="Z33" s="3038"/>
      <c r="AA33" s="3037"/>
      <c r="AB33" s="3037"/>
      <c r="AC33" s="3037"/>
      <c r="AD33" s="3037"/>
      <c r="AE33" s="3037"/>
      <c r="AF33" s="3038"/>
    </row>
    <row r="34" ht="18" customHeight="1" x14ac:dyDescent="0.2">
      <c r="B34" s="3052" t="s">
        <v>2561</v>
      </c>
      <c r="C34" s="3053"/>
      <c r="D34" s="3054"/>
      <c r="E34" s="3055">
        <v>56298.89929867224</v>
      </c>
      <c r="F34" s="3056"/>
      <c r="G34" s="3057">
        <v>55067.28257330048</v>
      </c>
      <c r="H34" s="3056"/>
      <c r="I34" s="3058">
        <v>-1231.6167253717576</v>
      </c>
      <c r="J34" s="3059">
        <v>-2.187639084803216</v>
      </c>
      <c r="K34" s="3051"/>
      <c r="L34" s="3051"/>
      <c r="M34" s="3037"/>
      <c r="N34" s="3037"/>
      <c r="O34" s="3037"/>
      <c r="P34" s="3037"/>
      <c r="Q34" s="3037"/>
      <c r="R34" s="3037"/>
      <c r="S34" s="3037"/>
      <c r="T34" s="3038"/>
      <c r="U34" s="3037"/>
      <c r="V34" s="3037"/>
      <c r="W34" s="3037"/>
      <c r="X34" s="3037"/>
      <c r="Y34" s="3037"/>
      <c r="Z34" s="3038"/>
      <c r="AA34" s="3037"/>
      <c r="AB34" s="3037"/>
      <c r="AC34" s="3037"/>
      <c r="AD34" s="3037"/>
      <c r="AE34" s="3037"/>
      <c r="AF34" s="3038"/>
    </row>
    <row r="35" ht="18" customHeight="1" x14ac:dyDescent="0.2">
      <c r="B35" s="3060" t="s">
        <v>2562</v>
      </c>
      <c r="C35" s="3061"/>
      <c r="D35" s="3062"/>
      <c r="E35" s="3063">
        <v>82361.96307314745</v>
      </c>
      <c r="F35" s="3064"/>
      <c r="G35" s="3065">
        <v>81226.27452539449</v>
      </c>
      <c r="H35" s="3066"/>
      <c r="I35" s="3067">
        <v>-1135.6885477529577</v>
      </c>
      <c r="J35" s="3068">
        <v>-1.3788993187842402</v>
      </c>
      <c r="K35" s="3051"/>
      <c r="L35" s="3051"/>
      <c r="M35" s="3038"/>
      <c r="N35" s="3038"/>
      <c r="O35" s="3038"/>
      <c r="P35" s="3038"/>
      <c r="Q35" s="3038"/>
      <c r="R35" s="3038"/>
      <c r="S35" s="3038"/>
      <c r="T35" s="3038"/>
      <c r="U35" s="3038"/>
      <c r="V35" s="3038"/>
      <c r="W35" s="3038"/>
      <c r="X35" s="3038"/>
      <c r="Y35" s="3038"/>
      <c r="Z35" s="3038"/>
      <c r="AA35" s="3038"/>
      <c r="AB35" s="3038"/>
      <c r="AC35" s="3038"/>
      <c r="AD35" s="3038"/>
      <c r="AE35" s="3038"/>
      <c r="AF35" s="3038"/>
    </row>
    <row r="36" ht="14.1" customHeight="1" x14ac:dyDescent="0.2">
      <c r="B36" s="211" t="s">
        <v>2563</v>
      </c>
      <c r="C36" s="3069"/>
      <c r="D36" s="3069"/>
      <c r="E36" s="3069"/>
      <c r="F36" s="3069"/>
      <c r="G36" s="3069"/>
      <c r="H36" s="3069"/>
      <c r="I36" s="3069"/>
      <c r="J36" s="3069"/>
      <c r="K36" s="3069"/>
      <c r="L36" s="3069"/>
      <c r="M36" s="3069"/>
      <c r="N36" s="3037"/>
      <c r="O36" s="3037"/>
      <c r="P36" s="3037"/>
      <c r="Q36" s="3037"/>
      <c r="R36" s="3037"/>
      <c r="S36" s="3037"/>
      <c r="T36" s="3037"/>
    </row>
    <row r="37" ht="14.1" customHeight="1" x14ac:dyDescent="0.25">
      <c r="B37" s="211" t="s">
        <v>2564</v>
      </c>
      <c r="C37" s="2850"/>
      <c r="D37" s="2850"/>
      <c r="E37" s="2850"/>
      <c r="F37" s="2850"/>
      <c r="G37" s="2850"/>
      <c r="H37" s="2850"/>
      <c r="I37" s="2850"/>
      <c r="J37" s="2850"/>
      <c r="K37" s="2850"/>
      <c r="L37" s="2850"/>
      <c r="M37" s="2850"/>
      <c r="N37" s="2850"/>
      <c r="O37" s="2850"/>
      <c r="P37" s="2850"/>
      <c r="Q37" s="2850"/>
      <c r="R37" s="2850"/>
      <c r="S37" s="2851"/>
      <c r="T37" s="2851"/>
    </row>
    <row r="38" ht="14.1" customHeight="1" x14ac:dyDescent="0.25">
      <c r="B38" s="211" t="s">
        <v>2565</v>
      </c>
      <c r="C38" s="2850"/>
      <c r="D38" s="2850"/>
      <c r="E38" s="2850"/>
      <c r="F38" s="2850"/>
      <c r="G38" s="2850"/>
      <c r="H38" s="2850"/>
      <c r="I38" s="2850"/>
      <c r="J38" s="2850"/>
      <c r="K38" s="2850"/>
      <c r="L38" s="2850"/>
      <c r="M38" s="2850"/>
      <c r="N38" s="2850"/>
      <c r="O38" s="2850"/>
      <c r="P38" s="2850"/>
      <c r="Q38" s="2850"/>
      <c r="R38" s="2850"/>
      <c r="S38" s="2851"/>
      <c r="T38" s="2851"/>
    </row>
    <row r="39" ht="14.1" customHeight="1" x14ac:dyDescent="0.25">
      <c r="B39" s="211" t="s">
        <v>2566</v>
      </c>
      <c r="C39" s="2850"/>
      <c r="D39" s="2850"/>
      <c r="E39" s="2850"/>
      <c r="F39" s="2850"/>
      <c r="G39" s="2850"/>
      <c r="H39" s="2850"/>
      <c r="I39" s="2850"/>
      <c r="J39" s="2850"/>
      <c r="K39" s="2850"/>
      <c r="L39" s="2850"/>
      <c r="M39" s="2850"/>
      <c r="N39" s="3070" t="s">
        <v>496</v>
      </c>
      <c r="O39" s="2850"/>
      <c r="P39" s="2850"/>
      <c r="Q39" s="2850"/>
      <c r="R39" s="2850"/>
      <c r="S39" s="2851"/>
      <c r="T39" s="2851"/>
    </row>
    <row r="40" ht="14.1" customHeight="1" x14ac:dyDescent="0.25">
      <c r="B40" s="211" t="s">
        <v>2567</v>
      </c>
      <c r="C40" s="2850"/>
      <c r="D40" s="2850"/>
      <c r="E40" s="2850"/>
      <c r="F40" s="2850"/>
      <c r="G40" s="2850"/>
      <c r="H40" s="2850"/>
      <c r="I40" s="2850"/>
      <c r="J40" s="2850"/>
      <c r="K40" s="2850"/>
      <c r="L40" s="2850"/>
      <c r="M40" s="2850"/>
      <c r="N40" s="2850"/>
      <c r="O40" s="2850"/>
      <c r="P40" s="2850"/>
      <c r="Q40" s="2850"/>
      <c r="R40" s="2850"/>
      <c r="S40" s="2851"/>
      <c r="T40" s="2851"/>
    </row>
    <row r="41" ht="14.1" customHeight="1" x14ac:dyDescent="0.2">
      <c r="B41" s="3071"/>
      <c r="C41" s="2850"/>
      <c r="D41" s="2850"/>
      <c r="E41" s="2850"/>
      <c r="F41" s="2850"/>
      <c r="G41" s="2850"/>
      <c r="H41" s="2850"/>
      <c r="I41" s="2850"/>
      <c r="J41" s="2850"/>
      <c r="K41" s="2850"/>
      <c r="L41" s="2850"/>
      <c r="M41" s="2850"/>
      <c r="N41" s="2850"/>
      <c r="O41" s="2850"/>
      <c r="P41" s="2850"/>
      <c r="Q41" s="2850"/>
      <c r="R41" s="2850"/>
      <c r="S41" s="2851"/>
      <c r="T41" s="2851"/>
    </row>
    <row r="42" ht="14.1" customHeight="1" x14ac:dyDescent="0.2">
      <c r="B42" s="143" t="s">
        <v>2523</v>
      </c>
      <c r="C42" s="2850"/>
      <c r="D42" s="2850"/>
      <c r="E42" s="2850"/>
      <c r="F42" s="2850"/>
      <c r="G42" s="2850"/>
      <c r="H42" s="2850"/>
      <c r="I42" s="2850"/>
      <c r="J42" s="2850"/>
      <c r="K42" s="2850"/>
      <c r="L42" s="2850"/>
      <c r="M42" s="2850"/>
      <c r="N42" s="2850"/>
      <c r="O42" s="2850"/>
      <c r="P42" s="2850"/>
      <c r="Q42" s="2850"/>
      <c r="R42" s="2850"/>
      <c r="S42" s="2851"/>
      <c r="T42" s="2851"/>
    </row>
    <row r="43" ht="14.1" customHeight="1" x14ac:dyDescent="0.2">
      <c r="B43" s="3071"/>
      <c r="C43" s="2850"/>
      <c r="D43" s="2850"/>
      <c r="E43" s="2850"/>
      <c r="F43" s="2850"/>
      <c r="G43" s="2850"/>
      <c r="H43" s="2850"/>
      <c r="I43" s="2850"/>
      <c r="J43" s="2850"/>
      <c r="K43" s="2850"/>
      <c r="L43" s="2850"/>
      <c r="M43" s="2850"/>
      <c r="N43" s="2850"/>
      <c r="O43" s="2850"/>
      <c r="P43" s="2850"/>
      <c r="Q43" s="2850"/>
      <c r="R43" s="2850"/>
      <c r="S43" s="2851"/>
      <c r="T43" s="2851"/>
    </row>
    <row r="44" ht="14.1" customHeight="1" x14ac:dyDescent="0.2">
      <c r="B44" s="2807" t="s">
        <v>2095</v>
      </c>
      <c r="C44" s="2808"/>
      <c r="D44" s="2808"/>
      <c r="E44" s="2808"/>
      <c r="F44" s="2808"/>
      <c r="G44" s="2808"/>
      <c r="H44" s="2808"/>
      <c r="I44" s="2808"/>
      <c r="J44" s="2808"/>
      <c r="K44" s="2808"/>
      <c r="L44" s="2808"/>
      <c r="M44" s="2808"/>
      <c r="N44" s="2808"/>
      <c r="O44" s="2808"/>
      <c r="P44" s="2808"/>
      <c r="Q44" s="2808"/>
      <c r="R44" s="2808"/>
      <c r="S44" s="3072"/>
    </row>
    <row r="45" ht="14.1" customHeight="1" x14ac:dyDescent="0.2">
      <c r="B45" s="2810" t="s">
        <v>2568</v>
      </c>
      <c r="C45" s="2811"/>
      <c r="D45" s="2811"/>
      <c r="E45" s="2811"/>
      <c r="F45" s="2811"/>
      <c r="G45" s="2811"/>
      <c r="H45" s="2811"/>
      <c r="I45" s="2811"/>
      <c r="J45" s="2811"/>
      <c r="K45" s="2811"/>
      <c r="L45" s="2811"/>
      <c r="M45" s="2811"/>
      <c r="N45" s="2811"/>
      <c r="O45" s="2811"/>
      <c r="P45" s="2811"/>
      <c r="Q45" s="2811"/>
      <c r="R45" s="2811"/>
      <c r="S45" s="2812"/>
    </row>
    <row r="46" ht="14.1" customHeight="1" x14ac:dyDescent="0.2">
      <c r="B46" s="2810" t="s">
        <v>2569</v>
      </c>
      <c r="C46" s="2811"/>
      <c r="D46" s="2811"/>
      <c r="E46" s="2811"/>
      <c r="F46" s="2811"/>
      <c r="G46" s="2811"/>
      <c r="H46" s="2811"/>
      <c r="I46" s="2811"/>
      <c r="J46" s="2811"/>
      <c r="K46" s="2811"/>
      <c r="L46" s="2811"/>
      <c r="M46" s="2811"/>
      <c r="N46" s="2811"/>
      <c r="O46" s="2811"/>
      <c r="P46" s="2811"/>
      <c r="Q46" s="2811"/>
      <c r="R46" s="2811"/>
      <c r="S46" s="2812"/>
    </row>
    <row r="47" ht="14.1" customHeight="1" x14ac:dyDescent="0.2">
      <c r="B47" s="2813" t="s">
        <v>2570</v>
      </c>
      <c r="C47" s="2814"/>
      <c r="D47" s="2814"/>
      <c r="E47" s="2814"/>
      <c r="F47" s="2814"/>
      <c r="G47" s="2814"/>
      <c r="H47" s="2814"/>
      <c r="I47" s="2814"/>
      <c r="J47" s="2814"/>
      <c r="K47" s="2814"/>
      <c r="L47" s="2814"/>
      <c r="M47" s="2814"/>
      <c r="N47" s="2814"/>
      <c r="O47" s="2814"/>
      <c r="P47" s="2814"/>
      <c r="Q47" s="2814"/>
      <c r="R47" s="2814"/>
      <c r="S47" s="2815"/>
    </row>
    <row r="48" ht="18" customHeight="1" x14ac:dyDescent="0.2">
      <c r="B48" s="2816"/>
      <c r="C48" s="2817"/>
      <c r="D48" s="2817"/>
      <c r="E48" s="2817"/>
      <c r="F48" s="2817"/>
      <c r="G48" s="2817"/>
      <c r="H48" s="2817"/>
      <c r="I48" s="2817"/>
      <c r="J48" s="2817"/>
      <c r="K48" s="2817"/>
      <c r="L48" s="2817"/>
      <c r="M48" s="2817"/>
      <c r="N48" s="2817"/>
      <c r="O48" s="2817"/>
      <c r="P48" s="2817"/>
      <c r="Q48" s="2817"/>
      <c r="R48" s="2817"/>
      <c r="S48" s="28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7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1" t="s">
        <v>2571</v>
      </c>
      <c r="C1" s="911"/>
      <c r="D1" s="911"/>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73" t="s">
        <v>2572</v>
      </c>
      <c r="C8" s="3073"/>
      <c r="D8" s="3073"/>
      <c r="E8" s="3073"/>
      <c r="F8" s="3073"/>
      <c r="G8" s="135"/>
    </row>
    <row r="9" ht="18" customHeight="1" x14ac:dyDescent="0.25">
      <c r="B9" s="3074" t="s">
        <v>2573</v>
      </c>
      <c r="C9" s="2723" t="s">
        <v>2574</v>
      </c>
      <c r="D9" s="2723" t="s">
        <v>2575</v>
      </c>
      <c r="E9" s="3075" t="s">
        <v>2576</v>
      </c>
      <c r="F9" s="3075"/>
      <c r="G9" s="135"/>
    </row>
    <row r="10" ht="14.25" customHeight="1" x14ac:dyDescent="0.2">
      <c r="B10" s="3076" t="s">
        <v>2577</v>
      </c>
      <c r="C10" s="3077" t="s">
        <v>2578</v>
      </c>
      <c r="D10" s="3077" t="s">
        <v>2579</v>
      </c>
      <c r="E10" s="3078" t="s">
        <v>2580</v>
      </c>
      <c r="F10" s="3079"/>
    </row>
    <row r="11" ht="14.25" customHeight="1" x14ac:dyDescent="0.2">
      <c r="B11" s="3076" t="s">
        <v>2577</v>
      </c>
      <c r="C11" s="3077" t="s">
        <v>2228</v>
      </c>
      <c r="D11" s="3077" t="s">
        <v>2581</v>
      </c>
      <c r="E11" s="3078" t="s">
        <v>190</v>
      </c>
      <c r="F11" s="3079"/>
    </row>
    <row r="12" ht="14.25" customHeight="1" x14ac:dyDescent="0.2">
      <c r="B12" s="3076" t="s">
        <v>2577</v>
      </c>
      <c r="C12" s="3077" t="s">
        <v>2228</v>
      </c>
      <c r="D12" s="3077" t="s">
        <v>2582</v>
      </c>
      <c r="E12" s="3078" t="s">
        <v>190</v>
      </c>
      <c r="F12" s="3079"/>
    </row>
    <row r="13" ht="14.25" customHeight="1" x14ac:dyDescent="0.2">
      <c r="B13" s="3076" t="s">
        <v>2577</v>
      </c>
      <c r="C13" s="3077" t="s">
        <v>2228</v>
      </c>
      <c r="D13" s="3077" t="s">
        <v>2583</v>
      </c>
      <c r="E13" s="3078" t="s">
        <v>190</v>
      </c>
      <c r="F13" s="3079"/>
    </row>
    <row r="14" ht="14.25" customHeight="1" x14ac:dyDescent="0.2">
      <c r="B14" s="3076" t="s">
        <v>2577</v>
      </c>
      <c r="C14" s="3077" t="s">
        <v>2228</v>
      </c>
      <c r="D14" s="3077" t="s">
        <v>2581</v>
      </c>
      <c r="E14" s="3078" t="s">
        <v>190</v>
      </c>
      <c r="F14" s="3079"/>
    </row>
    <row r="15" ht="14.25" customHeight="1" x14ac:dyDescent="0.2">
      <c r="B15" s="3076" t="s">
        <v>2577</v>
      </c>
      <c r="C15" s="3077" t="s">
        <v>2228</v>
      </c>
      <c r="D15" s="3077" t="s">
        <v>2582</v>
      </c>
      <c r="E15" s="3078" t="s">
        <v>190</v>
      </c>
      <c r="F15" s="3079"/>
    </row>
    <row r="16" ht="14.25" customHeight="1" x14ac:dyDescent="0.2">
      <c r="B16" s="3076" t="s">
        <v>2577</v>
      </c>
      <c r="C16" s="3077" t="s">
        <v>2382</v>
      </c>
      <c r="D16" s="3077" t="s">
        <v>2584</v>
      </c>
      <c r="E16" s="3078" t="s">
        <v>190</v>
      </c>
      <c r="F16" s="3079"/>
    </row>
    <row r="17" ht="14.25" customHeight="1" x14ac:dyDescent="0.2">
      <c r="B17" s="3076" t="s">
        <v>2577</v>
      </c>
      <c r="C17" s="3077" t="s">
        <v>2228</v>
      </c>
      <c r="D17" s="3077" t="s">
        <v>2585</v>
      </c>
      <c r="E17" s="3078" t="s">
        <v>190</v>
      </c>
      <c r="F17" s="3079"/>
    </row>
    <row r="18" ht="14.25" customHeight="1" x14ac:dyDescent="0.2">
      <c r="B18" s="3076" t="s">
        <v>2577</v>
      </c>
      <c r="C18" s="3077" t="s">
        <v>2228</v>
      </c>
      <c r="D18" s="3077" t="s">
        <v>2586</v>
      </c>
      <c r="E18" s="3078" t="s">
        <v>190</v>
      </c>
      <c r="F18" s="3079"/>
    </row>
    <row r="19" ht="14.25" customHeight="1" x14ac:dyDescent="0.2">
      <c r="B19" s="3076" t="s">
        <v>2577</v>
      </c>
      <c r="C19" s="3077" t="s">
        <v>2587</v>
      </c>
      <c r="D19" s="3077" t="s">
        <v>2588</v>
      </c>
      <c r="E19" s="3078" t="s">
        <v>190</v>
      </c>
      <c r="F19" s="3079"/>
    </row>
    <row r="20" ht="14.25" customHeight="1" x14ac:dyDescent="0.2">
      <c r="B20" s="3076" t="s">
        <v>2577</v>
      </c>
      <c r="C20" s="3077" t="s">
        <v>2589</v>
      </c>
      <c r="D20" s="3077" t="s">
        <v>2590</v>
      </c>
      <c r="E20" s="3078" t="s">
        <v>190</v>
      </c>
      <c r="F20" s="3079"/>
    </row>
    <row r="21" ht="14.25" customHeight="1" x14ac:dyDescent="0.2">
      <c r="B21" s="3076" t="s">
        <v>2577</v>
      </c>
      <c r="C21" s="3077" t="s">
        <v>2589</v>
      </c>
      <c r="D21" s="3077" t="s">
        <v>2591</v>
      </c>
      <c r="E21" s="3078" t="s">
        <v>190</v>
      </c>
      <c r="F21" s="3079"/>
    </row>
    <row r="22" ht="14.25" customHeight="1" x14ac:dyDescent="0.2">
      <c r="B22" s="3076" t="s">
        <v>2577</v>
      </c>
      <c r="C22" s="3077" t="s">
        <v>2589</v>
      </c>
      <c r="D22" s="3077" t="s">
        <v>2592</v>
      </c>
      <c r="E22" s="3078" t="s">
        <v>190</v>
      </c>
      <c r="F22" s="3079"/>
    </row>
    <row r="23" ht="14.25" customHeight="1" x14ac:dyDescent="0.2">
      <c r="B23" s="3076" t="s">
        <v>2577</v>
      </c>
      <c r="C23" s="3077" t="s">
        <v>2589</v>
      </c>
      <c r="D23" s="3077" t="s">
        <v>2593</v>
      </c>
      <c r="E23" s="3078" t="s">
        <v>190</v>
      </c>
      <c r="F23" s="3079"/>
    </row>
    <row r="24" ht="14.25" customHeight="1" x14ac:dyDescent="0.2">
      <c r="B24" s="3076" t="s">
        <v>2577</v>
      </c>
      <c r="C24" s="3077" t="s">
        <v>2589</v>
      </c>
      <c r="D24" s="3077" t="s">
        <v>2594</v>
      </c>
      <c r="E24" s="3078" t="s">
        <v>190</v>
      </c>
      <c r="F24" s="3079"/>
    </row>
    <row r="25" ht="14.25" customHeight="1" x14ac:dyDescent="0.2">
      <c r="B25" s="3076" t="s">
        <v>2577</v>
      </c>
      <c r="C25" s="3077" t="s">
        <v>2589</v>
      </c>
      <c r="D25" s="3077" t="s">
        <v>2595</v>
      </c>
      <c r="E25" s="3078" t="s">
        <v>190</v>
      </c>
      <c r="F25" s="3079"/>
    </row>
    <row r="26" ht="14.25" customHeight="1" x14ac:dyDescent="0.2">
      <c r="B26" s="3076" t="s">
        <v>2577</v>
      </c>
      <c r="C26" s="3077" t="s">
        <v>2589</v>
      </c>
      <c r="D26" s="3077" t="s">
        <v>2596</v>
      </c>
      <c r="E26" s="3078" t="s">
        <v>190</v>
      </c>
      <c r="F26" s="3079"/>
    </row>
    <row r="27" ht="14.25" customHeight="1" x14ac:dyDescent="0.2">
      <c r="B27" s="3076" t="s">
        <v>2577</v>
      </c>
      <c r="C27" s="3077" t="s">
        <v>2589</v>
      </c>
      <c r="D27" s="3077" t="s">
        <v>2597</v>
      </c>
      <c r="E27" s="3078" t="s">
        <v>190</v>
      </c>
      <c r="F27" s="3079"/>
    </row>
    <row r="28" ht="14.25" customHeight="1" x14ac:dyDescent="0.2">
      <c r="B28" s="3076" t="s">
        <v>2577</v>
      </c>
      <c r="C28" s="3077" t="s">
        <v>2589</v>
      </c>
      <c r="D28" s="3077" t="s">
        <v>2598</v>
      </c>
      <c r="E28" s="3078" t="s">
        <v>190</v>
      </c>
      <c r="F28" s="3079"/>
    </row>
    <row r="29" ht="14.25" customHeight="1" x14ac:dyDescent="0.2">
      <c r="B29" s="3076" t="s">
        <v>2577</v>
      </c>
      <c r="C29" s="3077" t="s">
        <v>2589</v>
      </c>
      <c r="D29" s="3077" t="s">
        <v>2599</v>
      </c>
      <c r="E29" s="3078" t="s">
        <v>190</v>
      </c>
      <c r="F29" s="3079"/>
    </row>
    <row r="30" ht="14.25" customHeight="1" x14ac:dyDescent="0.2">
      <c r="B30" s="3076" t="s">
        <v>2577</v>
      </c>
      <c r="C30" s="3077" t="s">
        <v>2589</v>
      </c>
      <c r="D30" s="3077" t="s">
        <v>2600</v>
      </c>
      <c r="E30" s="3078" t="s">
        <v>190</v>
      </c>
      <c r="F30" s="3079"/>
    </row>
    <row r="31" ht="14.25" customHeight="1" x14ac:dyDescent="0.2">
      <c r="B31" s="3076" t="s">
        <v>2577</v>
      </c>
      <c r="C31" s="3077" t="s">
        <v>2589</v>
      </c>
      <c r="D31" s="3077" t="s">
        <v>2601</v>
      </c>
      <c r="E31" s="3078" t="s">
        <v>190</v>
      </c>
      <c r="F31" s="3079"/>
    </row>
    <row r="32" ht="14.25" customHeight="1" x14ac:dyDescent="0.2">
      <c r="B32" s="3076" t="s">
        <v>2577</v>
      </c>
      <c r="C32" s="3077" t="s">
        <v>2589</v>
      </c>
      <c r="D32" s="3077" t="s">
        <v>2602</v>
      </c>
      <c r="E32" s="3078" t="s">
        <v>190</v>
      </c>
      <c r="F32" s="3079"/>
    </row>
    <row r="33" ht="14.25" customHeight="1" x14ac:dyDescent="0.2">
      <c r="B33" s="3076" t="s">
        <v>2577</v>
      </c>
      <c r="C33" s="3077" t="s">
        <v>2589</v>
      </c>
      <c r="D33" s="3077" t="s">
        <v>2603</v>
      </c>
      <c r="E33" s="3078" t="s">
        <v>190</v>
      </c>
      <c r="F33" s="3079"/>
    </row>
    <row r="34" ht="14.25" customHeight="1" x14ac:dyDescent="0.2">
      <c r="B34" s="3076" t="s">
        <v>2577</v>
      </c>
      <c r="C34" s="3077" t="s">
        <v>2589</v>
      </c>
      <c r="D34" s="3077" t="s">
        <v>2604</v>
      </c>
      <c r="E34" s="3078" t="s">
        <v>190</v>
      </c>
      <c r="F34" s="3079"/>
    </row>
    <row r="35" ht="14.25" customHeight="1" x14ac:dyDescent="0.2">
      <c r="B35" s="3076" t="s">
        <v>2577</v>
      </c>
      <c r="C35" s="3077" t="s">
        <v>2589</v>
      </c>
      <c r="D35" s="3077" t="s">
        <v>2605</v>
      </c>
      <c r="E35" s="3078" t="s">
        <v>190</v>
      </c>
      <c r="F35" s="3079"/>
    </row>
    <row r="36" ht="14.25" customHeight="1" x14ac:dyDescent="0.2">
      <c r="B36" s="3076" t="s">
        <v>2577</v>
      </c>
      <c r="C36" s="3077" t="s">
        <v>2589</v>
      </c>
      <c r="D36" s="3077" t="s">
        <v>2606</v>
      </c>
      <c r="E36" s="3078" t="s">
        <v>190</v>
      </c>
      <c r="F36" s="3079"/>
    </row>
    <row r="37" ht="14.25" customHeight="1" x14ac:dyDescent="0.2">
      <c r="B37" s="3076" t="s">
        <v>2577</v>
      </c>
      <c r="C37" s="3077" t="s">
        <v>2589</v>
      </c>
      <c r="D37" s="3077" t="s">
        <v>2607</v>
      </c>
      <c r="E37" s="3078" t="s">
        <v>190</v>
      </c>
      <c r="F37" s="3079"/>
    </row>
    <row r="38" ht="14.25" customHeight="1" x14ac:dyDescent="0.2">
      <c r="B38" s="3076" t="s">
        <v>2577</v>
      </c>
      <c r="C38" s="3077" t="s">
        <v>2589</v>
      </c>
      <c r="D38" s="3077" t="s">
        <v>2607</v>
      </c>
      <c r="E38" s="3078" t="s">
        <v>190</v>
      </c>
      <c r="F38" s="3079"/>
    </row>
    <row r="39" ht="14.25" customHeight="1" x14ac:dyDescent="0.2">
      <c r="B39" s="3076" t="s">
        <v>2577</v>
      </c>
      <c r="C39" s="3077" t="s">
        <v>2589</v>
      </c>
      <c r="D39" s="3077" t="s">
        <v>2608</v>
      </c>
      <c r="E39" s="3078" t="s">
        <v>190</v>
      </c>
      <c r="F39" s="3079"/>
    </row>
    <row r="40" ht="14.25" customHeight="1" x14ac:dyDescent="0.2">
      <c r="B40" s="3076" t="s">
        <v>2577</v>
      </c>
      <c r="C40" s="3077" t="s">
        <v>2589</v>
      </c>
      <c r="D40" s="3077" t="s">
        <v>2609</v>
      </c>
      <c r="E40" s="3078" t="s">
        <v>190</v>
      </c>
      <c r="F40" s="3079"/>
    </row>
    <row r="41" ht="14.25" customHeight="1" x14ac:dyDescent="0.2">
      <c r="B41" s="3076" t="s">
        <v>2577</v>
      </c>
      <c r="C41" s="3077" t="s">
        <v>2589</v>
      </c>
      <c r="D41" s="3077" t="s">
        <v>2610</v>
      </c>
      <c r="E41" s="3078" t="s">
        <v>190</v>
      </c>
      <c r="F41" s="3079"/>
    </row>
    <row r="42" ht="14.25" customHeight="1" x14ac:dyDescent="0.2">
      <c r="B42" s="3076" t="s">
        <v>2577</v>
      </c>
      <c r="C42" s="3077" t="s">
        <v>2589</v>
      </c>
      <c r="D42" s="3077" t="s">
        <v>2611</v>
      </c>
      <c r="E42" s="3078" t="s">
        <v>190</v>
      </c>
      <c r="F42" s="3079"/>
    </row>
    <row r="43" ht="14.25" customHeight="1" x14ac:dyDescent="0.2">
      <c r="B43" s="3076" t="s">
        <v>2577</v>
      </c>
      <c r="C43" s="3077" t="s">
        <v>2589</v>
      </c>
      <c r="D43" s="3077" t="s">
        <v>2612</v>
      </c>
      <c r="E43" s="3078" t="s">
        <v>190</v>
      </c>
      <c r="F43" s="3079"/>
    </row>
    <row r="44" ht="14.25" customHeight="1" x14ac:dyDescent="0.2">
      <c r="B44" s="3076" t="s">
        <v>2577</v>
      </c>
      <c r="C44" s="3077" t="s">
        <v>2589</v>
      </c>
      <c r="D44" s="3077" t="s">
        <v>2613</v>
      </c>
      <c r="E44" s="3078" t="s">
        <v>190</v>
      </c>
      <c r="F44" s="3079"/>
    </row>
    <row r="45" ht="14.25" customHeight="1" x14ac:dyDescent="0.2">
      <c r="B45" s="3076" t="s">
        <v>2577</v>
      </c>
      <c r="C45" s="3077" t="s">
        <v>2589</v>
      </c>
      <c r="D45" s="3077" t="s">
        <v>2614</v>
      </c>
      <c r="E45" s="3078" t="s">
        <v>190</v>
      </c>
      <c r="F45" s="3079"/>
    </row>
    <row r="46" ht="14.25" customHeight="1" x14ac:dyDescent="0.2">
      <c r="B46" s="3076" t="s">
        <v>2577</v>
      </c>
      <c r="C46" s="3077" t="s">
        <v>2589</v>
      </c>
      <c r="D46" s="3077" t="s">
        <v>2615</v>
      </c>
      <c r="E46" s="3078" t="s">
        <v>190</v>
      </c>
      <c r="F46" s="3079"/>
    </row>
    <row r="47" ht="14.25" customHeight="1" x14ac:dyDescent="0.2">
      <c r="B47" s="3076" t="s">
        <v>2577</v>
      </c>
      <c r="C47" s="3077" t="s">
        <v>2589</v>
      </c>
      <c r="D47" s="3077" t="s">
        <v>2616</v>
      </c>
      <c r="E47" s="3078" t="s">
        <v>190</v>
      </c>
      <c r="F47" s="3079"/>
    </row>
    <row r="48" ht="14.25" customHeight="1" x14ac:dyDescent="0.2">
      <c r="B48" s="3076" t="s">
        <v>2577</v>
      </c>
      <c r="C48" s="3077" t="s">
        <v>2589</v>
      </c>
      <c r="D48" s="3077" t="s">
        <v>2617</v>
      </c>
      <c r="E48" s="3078" t="s">
        <v>190</v>
      </c>
      <c r="F48" s="3079"/>
    </row>
    <row r="49" ht="14.25" customHeight="1" x14ac:dyDescent="0.2">
      <c r="B49" s="3076" t="s">
        <v>2577</v>
      </c>
      <c r="C49" s="3077" t="s">
        <v>2589</v>
      </c>
      <c r="D49" s="3077" t="s">
        <v>2618</v>
      </c>
      <c r="E49" s="3078" t="s">
        <v>190</v>
      </c>
      <c r="F49" s="3079"/>
    </row>
    <row r="50" ht="14.25" customHeight="1" x14ac:dyDescent="0.2">
      <c r="B50" s="3076" t="s">
        <v>2577</v>
      </c>
      <c r="C50" s="3077" t="s">
        <v>2589</v>
      </c>
      <c r="D50" s="3077" t="s">
        <v>2619</v>
      </c>
      <c r="E50" s="3078" t="s">
        <v>190</v>
      </c>
      <c r="F50" s="3079"/>
    </row>
    <row r="51" ht="14.25" customHeight="1" x14ac:dyDescent="0.2">
      <c r="B51" s="3076" t="s">
        <v>2577</v>
      </c>
      <c r="C51" s="3077" t="s">
        <v>2589</v>
      </c>
      <c r="D51" s="3077" t="s">
        <v>2620</v>
      </c>
      <c r="E51" s="3078" t="s">
        <v>190</v>
      </c>
      <c r="F51" s="3079"/>
    </row>
    <row r="52" ht="14.25" customHeight="1" x14ac:dyDescent="0.2">
      <c r="B52" s="3076" t="s">
        <v>2577</v>
      </c>
      <c r="C52" s="3077" t="s">
        <v>2589</v>
      </c>
      <c r="D52" s="3077" t="s">
        <v>2621</v>
      </c>
      <c r="E52" s="3078" t="s">
        <v>190</v>
      </c>
      <c r="F52" s="3079"/>
    </row>
    <row r="53" ht="14.25" customHeight="1" x14ac:dyDescent="0.2">
      <c r="B53" s="3076" t="s">
        <v>2577</v>
      </c>
      <c r="C53" s="3077" t="s">
        <v>2589</v>
      </c>
      <c r="D53" s="3077" t="s">
        <v>2622</v>
      </c>
      <c r="E53" s="3078" t="s">
        <v>190</v>
      </c>
      <c r="F53" s="3079"/>
    </row>
    <row r="54" ht="14.25" customHeight="1" x14ac:dyDescent="0.2">
      <c r="B54" s="3076" t="s">
        <v>2577</v>
      </c>
      <c r="C54" s="3077" t="s">
        <v>2589</v>
      </c>
      <c r="D54" s="3077" t="s">
        <v>2623</v>
      </c>
      <c r="E54" s="3078" t="s">
        <v>190</v>
      </c>
      <c r="F54" s="3079"/>
    </row>
    <row r="55" ht="14.25" customHeight="1" x14ac:dyDescent="0.2">
      <c r="B55" s="3076" t="s">
        <v>2577</v>
      </c>
      <c r="C55" s="3077" t="s">
        <v>2589</v>
      </c>
      <c r="D55" s="3077" t="s">
        <v>2624</v>
      </c>
      <c r="E55" s="3078" t="s">
        <v>190</v>
      </c>
      <c r="F55" s="3079"/>
    </row>
    <row r="56" ht="14.25" customHeight="1" x14ac:dyDescent="0.2">
      <c r="B56" s="3076" t="s">
        <v>2577</v>
      </c>
      <c r="C56" s="3077" t="s">
        <v>2589</v>
      </c>
      <c r="D56" s="3077" t="s">
        <v>2625</v>
      </c>
      <c r="E56" s="3078" t="s">
        <v>190</v>
      </c>
      <c r="F56" s="3079"/>
    </row>
    <row r="57" ht="14.25" customHeight="1" x14ac:dyDescent="0.2">
      <c r="B57" s="3076" t="s">
        <v>2577</v>
      </c>
      <c r="C57" s="3077" t="s">
        <v>2589</v>
      </c>
      <c r="D57" s="3077" t="s">
        <v>2626</v>
      </c>
      <c r="E57" s="3078" t="s">
        <v>190</v>
      </c>
      <c r="F57" s="3079"/>
    </row>
    <row r="58" ht="14.25" customHeight="1" x14ac:dyDescent="0.2">
      <c r="B58" s="3076" t="s">
        <v>2577</v>
      </c>
      <c r="C58" s="3077" t="s">
        <v>2589</v>
      </c>
      <c r="D58" s="3077" t="s">
        <v>2627</v>
      </c>
      <c r="E58" s="3078" t="s">
        <v>190</v>
      </c>
      <c r="F58" s="3079"/>
    </row>
    <row r="59" ht="14.25" customHeight="1" x14ac:dyDescent="0.2">
      <c r="B59" s="3076" t="s">
        <v>2577</v>
      </c>
      <c r="C59" s="3077" t="s">
        <v>2589</v>
      </c>
      <c r="D59" s="3077" t="s">
        <v>2628</v>
      </c>
      <c r="E59" s="3078" t="s">
        <v>190</v>
      </c>
      <c r="F59" s="3079"/>
    </row>
    <row r="60" ht="14.25" customHeight="1" x14ac:dyDescent="0.2">
      <c r="B60" s="3076" t="s">
        <v>2577</v>
      </c>
      <c r="C60" s="3077" t="s">
        <v>2589</v>
      </c>
      <c r="D60" s="3077" t="s">
        <v>2629</v>
      </c>
      <c r="E60" s="3078" t="s">
        <v>190</v>
      </c>
      <c r="F60" s="3079"/>
    </row>
    <row r="61" ht="14.25" customHeight="1" x14ac:dyDescent="0.2">
      <c r="B61" s="3076" t="s">
        <v>2577</v>
      </c>
      <c r="C61" s="3077" t="s">
        <v>2589</v>
      </c>
      <c r="D61" s="3077" t="s">
        <v>2630</v>
      </c>
      <c r="E61" s="3078" t="s">
        <v>190</v>
      </c>
      <c r="F61" s="3079"/>
    </row>
    <row r="62" ht="14.25" customHeight="1" x14ac:dyDescent="0.2">
      <c r="B62" s="3076" t="s">
        <v>2577</v>
      </c>
      <c r="C62" s="3077" t="s">
        <v>2589</v>
      </c>
      <c r="D62" s="3077" t="s">
        <v>2631</v>
      </c>
      <c r="E62" s="3078" t="s">
        <v>190</v>
      </c>
      <c r="F62" s="3079"/>
    </row>
    <row r="63" ht="14.25" customHeight="1" x14ac:dyDescent="0.2">
      <c r="B63" s="3076" t="s">
        <v>2577</v>
      </c>
      <c r="C63" s="3077" t="s">
        <v>2589</v>
      </c>
      <c r="D63" s="3077" t="s">
        <v>2631</v>
      </c>
      <c r="E63" s="3078" t="s">
        <v>190</v>
      </c>
      <c r="F63" s="3079"/>
    </row>
    <row r="64" ht="14.25" customHeight="1" x14ac:dyDescent="0.2">
      <c r="B64" s="3076" t="s">
        <v>2577</v>
      </c>
      <c r="C64" s="3077" t="s">
        <v>2589</v>
      </c>
      <c r="D64" s="3077" t="s">
        <v>2631</v>
      </c>
      <c r="E64" s="3078" t="s">
        <v>190</v>
      </c>
      <c r="F64" s="3079"/>
    </row>
    <row r="65" ht="14.25" customHeight="1" x14ac:dyDescent="0.2">
      <c r="B65" s="3076" t="s">
        <v>2577</v>
      </c>
      <c r="C65" s="3077" t="s">
        <v>2589</v>
      </c>
      <c r="D65" s="3077" t="s">
        <v>2631</v>
      </c>
      <c r="E65" s="3078" t="s">
        <v>190</v>
      </c>
      <c r="F65" s="3079"/>
    </row>
    <row r="66" ht="14.25" customHeight="1" x14ac:dyDescent="0.2">
      <c r="B66" s="3076" t="s">
        <v>2577</v>
      </c>
      <c r="C66" s="3077" t="s">
        <v>2589</v>
      </c>
      <c r="D66" s="3077" t="s">
        <v>2631</v>
      </c>
      <c r="E66" s="3078" t="s">
        <v>190</v>
      </c>
      <c r="F66" s="3079"/>
    </row>
    <row r="67" ht="14.25" customHeight="1" x14ac:dyDescent="0.2">
      <c r="B67" s="3076" t="s">
        <v>2577</v>
      </c>
      <c r="C67" s="3077" t="s">
        <v>2589</v>
      </c>
      <c r="D67" s="3077" t="s">
        <v>2632</v>
      </c>
      <c r="E67" s="3078" t="s">
        <v>190</v>
      </c>
      <c r="F67" s="3079"/>
    </row>
    <row r="68" ht="14.25" customHeight="1" x14ac:dyDescent="0.2">
      <c r="B68" s="3076" t="s">
        <v>2577</v>
      </c>
      <c r="C68" s="3077" t="s">
        <v>2589</v>
      </c>
      <c r="D68" s="3077" t="s">
        <v>2632</v>
      </c>
      <c r="E68" s="3078" t="s">
        <v>190</v>
      </c>
      <c r="F68" s="3079"/>
    </row>
    <row r="69" ht="14.25" customHeight="1" x14ac:dyDescent="0.2">
      <c r="B69" s="3076" t="s">
        <v>2577</v>
      </c>
      <c r="C69" s="3077" t="s">
        <v>2589</v>
      </c>
      <c r="D69" s="3077" t="s">
        <v>2632</v>
      </c>
      <c r="E69" s="3078" t="s">
        <v>190</v>
      </c>
      <c r="F69" s="3079"/>
    </row>
    <row r="70" ht="14.25" customHeight="1" x14ac:dyDescent="0.2">
      <c r="B70" s="3076" t="s">
        <v>2577</v>
      </c>
      <c r="C70" s="3077" t="s">
        <v>2589</v>
      </c>
      <c r="D70" s="3077" t="s">
        <v>2632</v>
      </c>
      <c r="E70" s="3078" t="s">
        <v>190</v>
      </c>
      <c r="F70" s="3079"/>
    </row>
    <row r="71" ht="14.25" customHeight="1" x14ac:dyDescent="0.2">
      <c r="B71" s="3076" t="s">
        <v>2577</v>
      </c>
      <c r="C71" s="3077" t="s">
        <v>2589</v>
      </c>
      <c r="D71" s="3077" t="s">
        <v>2632</v>
      </c>
      <c r="E71" s="3078" t="s">
        <v>190</v>
      </c>
      <c r="F71" s="3079"/>
    </row>
    <row r="72" ht="14.25" customHeight="1" x14ac:dyDescent="0.2">
      <c r="B72" s="3076" t="s">
        <v>2577</v>
      </c>
      <c r="C72" s="3077" t="s">
        <v>2589</v>
      </c>
      <c r="D72" s="3077" t="s">
        <v>2633</v>
      </c>
      <c r="E72" s="3078" t="s">
        <v>190</v>
      </c>
      <c r="F72" s="3079"/>
    </row>
    <row r="73" ht="14.25" customHeight="1" x14ac:dyDescent="0.2">
      <c r="B73" s="3076" t="s">
        <v>2577</v>
      </c>
      <c r="C73" s="3077" t="s">
        <v>2589</v>
      </c>
      <c r="D73" s="3077" t="s">
        <v>2634</v>
      </c>
      <c r="E73" s="3078" t="s">
        <v>190</v>
      </c>
      <c r="F73" s="3079"/>
    </row>
    <row r="74" ht="14.25" customHeight="1" x14ac:dyDescent="0.2">
      <c r="B74" s="3076" t="s">
        <v>2577</v>
      </c>
      <c r="C74" s="3077" t="s">
        <v>2589</v>
      </c>
      <c r="D74" s="3077" t="s">
        <v>2635</v>
      </c>
      <c r="E74" s="3078" t="s">
        <v>190</v>
      </c>
      <c r="F74" s="3079"/>
    </row>
    <row r="75" ht="14.25" customHeight="1" x14ac:dyDescent="0.2">
      <c r="B75" s="3076" t="s">
        <v>2577</v>
      </c>
      <c r="C75" s="3077" t="s">
        <v>2589</v>
      </c>
      <c r="D75" s="3077" t="s">
        <v>2636</v>
      </c>
      <c r="E75" s="3078" t="s">
        <v>190</v>
      </c>
      <c r="F75" s="3079"/>
    </row>
    <row r="76" ht="14.25" customHeight="1" x14ac:dyDescent="0.2">
      <c r="B76" s="3076" t="s">
        <v>2577</v>
      </c>
      <c r="C76" s="3077" t="s">
        <v>2589</v>
      </c>
      <c r="D76" s="3077" t="s">
        <v>2637</v>
      </c>
      <c r="E76" s="3078" t="s">
        <v>190</v>
      </c>
      <c r="F76" s="3079"/>
    </row>
    <row r="77" ht="14.25" customHeight="1" x14ac:dyDescent="0.2">
      <c r="B77" s="3076" t="s">
        <v>2577</v>
      </c>
      <c r="C77" s="3077" t="s">
        <v>2589</v>
      </c>
      <c r="D77" s="3077" t="s">
        <v>2638</v>
      </c>
      <c r="E77" s="3078" t="s">
        <v>190</v>
      </c>
      <c r="F77" s="3079"/>
    </row>
    <row r="78" ht="14.25" customHeight="1" x14ac:dyDescent="0.2">
      <c r="B78" s="3076" t="s">
        <v>2577</v>
      </c>
      <c r="C78" s="3077" t="s">
        <v>2589</v>
      </c>
      <c r="D78" s="3077" t="s">
        <v>2639</v>
      </c>
      <c r="E78" s="3078" t="s">
        <v>190</v>
      </c>
      <c r="F78" s="3079"/>
    </row>
    <row r="79" ht="14.25" customHeight="1" x14ac:dyDescent="0.2">
      <c r="B79" s="3076" t="s">
        <v>2577</v>
      </c>
      <c r="C79" s="3077" t="s">
        <v>2589</v>
      </c>
      <c r="D79" s="3077" t="s">
        <v>2640</v>
      </c>
      <c r="E79" s="3078" t="s">
        <v>190</v>
      </c>
      <c r="F79" s="3079"/>
    </row>
    <row r="80" ht="14.25" customHeight="1" x14ac:dyDescent="0.2">
      <c r="B80" s="3076" t="s">
        <v>2577</v>
      </c>
      <c r="C80" s="3077" t="s">
        <v>2589</v>
      </c>
      <c r="D80" s="3077" t="s">
        <v>2641</v>
      </c>
      <c r="E80" s="3078" t="s">
        <v>190</v>
      </c>
      <c r="F80" s="3079"/>
    </row>
    <row r="81" ht="14.25" customHeight="1" x14ac:dyDescent="0.2">
      <c r="B81" s="3076" t="s">
        <v>2577</v>
      </c>
      <c r="C81" s="3077" t="s">
        <v>2589</v>
      </c>
      <c r="D81" s="3077" t="s">
        <v>2642</v>
      </c>
      <c r="E81" s="3078" t="s">
        <v>190</v>
      </c>
      <c r="F81" s="3079"/>
    </row>
    <row r="82" ht="14.25" customHeight="1" x14ac:dyDescent="0.2">
      <c r="B82" s="3076" t="s">
        <v>2577</v>
      </c>
      <c r="C82" s="3077" t="s">
        <v>2589</v>
      </c>
      <c r="D82" s="3077" t="s">
        <v>2643</v>
      </c>
      <c r="E82" s="3078" t="s">
        <v>190</v>
      </c>
      <c r="F82" s="3079"/>
    </row>
    <row r="83" ht="14.25" customHeight="1" x14ac:dyDescent="0.2">
      <c r="B83" s="3076" t="s">
        <v>2577</v>
      </c>
      <c r="C83" s="3077" t="s">
        <v>2589</v>
      </c>
      <c r="D83" s="3077" t="s">
        <v>2644</v>
      </c>
      <c r="E83" s="3078" t="s">
        <v>190</v>
      </c>
      <c r="F83" s="3079"/>
    </row>
    <row r="84" ht="14.25" customHeight="1" x14ac:dyDescent="0.2">
      <c r="B84" s="3076" t="s">
        <v>2577</v>
      </c>
      <c r="C84" s="3077" t="s">
        <v>2589</v>
      </c>
      <c r="D84" s="3077" t="s">
        <v>2645</v>
      </c>
      <c r="E84" s="3078" t="s">
        <v>190</v>
      </c>
      <c r="F84" s="3079"/>
    </row>
    <row r="85" ht="14.25" customHeight="1" x14ac:dyDescent="0.2">
      <c r="B85" s="3076" t="s">
        <v>2577</v>
      </c>
      <c r="C85" s="3077" t="s">
        <v>2589</v>
      </c>
      <c r="D85" s="3077" t="s">
        <v>2646</v>
      </c>
      <c r="E85" s="3078" t="s">
        <v>190</v>
      </c>
      <c r="F85" s="3079"/>
    </row>
    <row r="86" ht="14.25" customHeight="1" x14ac:dyDescent="0.2">
      <c r="B86" s="3076" t="s">
        <v>2577</v>
      </c>
      <c r="C86" s="3077" t="s">
        <v>2589</v>
      </c>
      <c r="D86" s="3077" t="s">
        <v>2647</v>
      </c>
      <c r="E86" s="3078" t="s">
        <v>190</v>
      </c>
      <c r="F86" s="3079"/>
    </row>
    <row r="87" ht="14.25" customHeight="1" x14ac:dyDescent="0.2">
      <c r="B87" s="3076" t="s">
        <v>2577</v>
      </c>
      <c r="C87" s="3077" t="s">
        <v>2589</v>
      </c>
      <c r="D87" s="3077" t="s">
        <v>2648</v>
      </c>
      <c r="E87" s="3078" t="s">
        <v>190</v>
      </c>
      <c r="F87" s="3079"/>
    </row>
    <row r="88" ht="14.25" customHeight="1" x14ac:dyDescent="0.2">
      <c r="B88" s="3076" t="s">
        <v>2577</v>
      </c>
      <c r="C88" s="3077" t="s">
        <v>2589</v>
      </c>
      <c r="D88" s="3077" t="s">
        <v>2649</v>
      </c>
      <c r="E88" s="3078" t="s">
        <v>190</v>
      </c>
      <c r="F88" s="3079"/>
    </row>
    <row r="89" ht="14.25" customHeight="1" x14ac:dyDescent="0.2">
      <c r="B89" s="3076" t="s">
        <v>2577</v>
      </c>
      <c r="C89" s="3077" t="s">
        <v>2589</v>
      </c>
      <c r="D89" s="3077" t="s">
        <v>2650</v>
      </c>
      <c r="E89" s="3078" t="s">
        <v>190</v>
      </c>
      <c r="F89" s="3079"/>
    </row>
    <row r="90" ht="14.25" customHeight="1" x14ac:dyDescent="0.2">
      <c r="B90" s="3076" t="s">
        <v>2577</v>
      </c>
      <c r="C90" s="3077" t="s">
        <v>2589</v>
      </c>
      <c r="D90" s="3077" t="s">
        <v>2651</v>
      </c>
      <c r="E90" s="3078" t="s">
        <v>190</v>
      </c>
      <c r="F90" s="3079"/>
    </row>
    <row r="91" ht="14.25" customHeight="1" x14ac:dyDescent="0.2">
      <c r="B91" s="3076" t="s">
        <v>2577</v>
      </c>
      <c r="C91" s="3077" t="s">
        <v>2589</v>
      </c>
      <c r="D91" s="3077" t="s">
        <v>2652</v>
      </c>
      <c r="E91" s="3078" t="s">
        <v>190</v>
      </c>
      <c r="F91" s="3079"/>
    </row>
    <row r="92" ht="14.25" customHeight="1" x14ac:dyDescent="0.2">
      <c r="B92" s="3076" t="s">
        <v>2577</v>
      </c>
      <c r="C92" s="3077" t="s">
        <v>2589</v>
      </c>
      <c r="D92" s="3077" t="s">
        <v>2653</v>
      </c>
      <c r="E92" s="3078" t="s">
        <v>190</v>
      </c>
      <c r="F92" s="3079"/>
    </row>
    <row r="93" ht="14.25" customHeight="1" x14ac:dyDescent="0.2">
      <c r="B93" s="3076" t="s">
        <v>2577</v>
      </c>
      <c r="C93" s="3077" t="s">
        <v>2589</v>
      </c>
      <c r="D93" s="3077" t="s">
        <v>2654</v>
      </c>
      <c r="E93" s="3078" t="s">
        <v>190</v>
      </c>
      <c r="F93" s="3079"/>
    </row>
    <row r="94" ht="14.25" customHeight="1" x14ac:dyDescent="0.2">
      <c r="B94" s="3076" t="s">
        <v>2577</v>
      </c>
      <c r="C94" s="3077" t="s">
        <v>2589</v>
      </c>
      <c r="D94" s="3077" t="s">
        <v>2655</v>
      </c>
      <c r="E94" s="3078" t="s">
        <v>190</v>
      </c>
      <c r="F94" s="3079"/>
    </row>
    <row r="95" ht="14.25" customHeight="1" x14ac:dyDescent="0.2">
      <c r="B95" s="3076" t="s">
        <v>2577</v>
      </c>
      <c r="C95" s="3077" t="s">
        <v>2589</v>
      </c>
      <c r="D95" s="3077" t="s">
        <v>2656</v>
      </c>
      <c r="E95" s="3078" t="s">
        <v>190</v>
      </c>
      <c r="F95" s="3079"/>
    </row>
    <row r="96" ht="14.25" customHeight="1" x14ac:dyDescent="0.2">
      <c r="B96" s="3076" t="s">
        <v>2577</v>
      </c>
      <c r="C96" s="3077" t="s">
        <v>2589</v>
      </c>
      <c r="D96" s="3077" t="s">
        <v>2657</v>
      </c>
      <c r="E96" s="3078" t="s">
        <v>190</v>
      </c>
      <c r="F96" s="3079"/>
    </row>
    <row r="97" ht="14.25" customHeight="1" x14ac:dyDescent="0.2">
      <c r="B97" s="3076" t="s">
        <v>2577</v>
      </c>
      <c r="C97" s="3077" t="s">
        <v>2589</v>
      </c>
      <c r="D97" s="3077" t="s">
        <v>2658</v>
      </c>
      <c r="E97" s="3078" t="s">
        <v>190</v>
      </c>
      <c r="F97" s="3079"/>
    </row>
    <row r="98" ht="14.25" customHeight="1" x14ac:dyDescent="0.2">
      <c r="B98" s="3076" t="s">
        <v>2577</v>
      </c>
      <c r="C98" s="3077" t="s">
        <v>2589</v>
      </c>
      <c r="D98" s="3077" t="s">
        <v>2659</v>
      </c>
      <c r="E98" s="3078" t="s">
        <v>190</v>
      </c>
      <c r="F98" s="3079"/>
    </row>
    <row r="99" ht="14.25" customHeight="1" x14ac:dyDescent="0.2">
      <c r="B99" s="3076" t="s">
        <v>2577</v>
      </c>
      <c r="C99" s="3077" t="s">
        <v>2589</v>
      </c>
      <c r="D99" s="3077" t="s">
        <v>2660</v>
      </c>
      <c r="E99" s="3078" t="s">
        <v>190</v>
      </c>
      <c r="F99" s="3079"/>
    </row>
    <row r="100" ht="14.25" customHeight="1" x14ac:dyDescent="0.2">
      <c r="B100" s="3076" t="s">
        <v>2577</v>
      </c>
      <c r="C100" s="3077" t="s">
        <v>2589</v>
      </c>
      <c r="D100" s="3077" t="s">
        <v>2661</v>
      </c>
      <c r="E100" s="3078" t="s">
        <v>190</v>
      </c>
      <c r="F100" s="3079"/>
    </row>
    <row r="101" ht="14.25" customHeight="1" x14ac:dyDescent="0.2">
      <c r="B101" s="3076" t="s">
        <v>2577</v>
      </c>
      <c r="C101" s="3077" t="s">
        <v>2589</v>
      </c>
      <c r="D101" s="3077" t="s">
        <v>2662</v>
      </c>
      <c r="E101" s="3078" t="s">
        <v>190</v>
      </c>
      <c r="F101" s="3079"/>
    </row>
    <row r="102" ht="14.25" customHeight="1" x14ac:dyDescent="0.2">
      <c r="B102" s="3076" t="s">
        <v>2577</v>
      </c>
      <c r="C102" s="3077" t="s">
        <v>2589</v>
      </c>
      <c r="D102" s="3077" t="s">
        <v>2663</v>
      </c>
      <c r="E102" s="3078" t="s">
        <v>190</v>
      </c>
      <c r="F102" s="3079"/>
    </row>
    <row r="103" ht="14.25" customHeight="1" x14ac:dyDescent="0.2">
      <c r="B103" s="3076" t="s">
        <v>2577</v>
      </c>
      <c r="C103" s="3077" t="s">
        <v>2589</v>
      </c>
      <c r="D103" s="3077" t="s">
        <v>2664</v>
      </c>
      <c r="E103" s="3078" t="s">
        <v>190</v>
      </c>
      <c r="F103" s="3079"/>
    </row>
    <row r="104" ht="14.25" customHeight="1" x14ac:dyDescent="0.2">
      <c r="B104" s="3076" t="s">
        <v>2577</v>
      </c>
      <c r="C104" s="3077" t="s">
        <v>2589</v>
      </c>
      <c r="D104" s="3077" t="s">
        <v>2665</v>
      </c>
      <c r="E104" s="3078" t="s">
        <v>190</v>
      </c>
      <c r="F104" s="3079"/>
    </row>
    <row r="105" ht="14.25" customHeight="1" x14ac:dyDescent="0.2">
      <c r="B105" s="3076" t="s">
        <v>2577</v>
      </c>
      <c r="C105" s="3077" t="s">
        <v>2589</v>
      </c>
      <c r="D105" s="3077" t="s">
        <v>2666</v>
      </c>
      <c r="E105" s="3078" t="s">
        <v>190</v>
      </c>
      <c r="F105" s="3079"/>
    </row>
    <row r="106" ht="14.25" customHeight="1" x14ac:dyDescent="0.2">
      <c r="B106" s="3076" t="s">
        <v>2577</v>
      </c>
      <c r="C106" s="3077" t="s">
        <v>2589</v>
      </c>
      <c r="D106" s="3077" t="s">
        <v>2667</v>
      </c>
      <c r="E106" s="3078" t="s">
        <v>190</v>
      </c>
      <c r="F106" s="3079"/>
    </row>
    <row r="107" ht="14.25" customHeight="1" x14ac:dyDescent="0.2">
      <c r="B107" s="3076" t="s">
        <v>2577</v>
      </c>
      <c r="C107" s="3077" t="s">
        <v>2589</v>
      </c>
      <c r="D107" s="3077" t="s">
        <v>2668</v>
      </c>
      <c r="E107" s="3078" t="s">
        <v>190</v>
      </c>
      <c r="F107" s="3079"/>
    </row>
    <row r="108" ht="14.25" customHeight="1" x14ac:dyDescent="0.2">
      <c r="B108" s="3076" t="s">
        <v>2577</v>
      </c>
      <c r="C108" s="3077" t="s">
        <v>2589</v>
      </c>
      <c r="D108" s="3077" t="s">
        <v>2669</v>
      </c>
      <c r="E108" s="3078" t="s">
        <v>190</v>
      </c>
      <c r="F108" s="3079"/>
    </row>
    <row r="109" ht="14.25" customHeight="1" x14ac:dyDescent="0.2">
      <c r="B109" s="3076" t="s">
        <v>2577</v>
      </c>
      <c r="C109" s="3077" t="s">
        <v>2589</v>
      </c>
      <c r="D109" s="3077" t="s">
        <v>2670</v>
      </c>
      <c r="E109" s="3078" t="s">
        <v>190</v>
      </c>
      <c r="F109" s="3079"/>
    </row>
    <row r="110" ht="14.25" customHeight="1" x14ac:dyDescent="0.2">
      <c r="B110" s="3076" t="s">
        <v>2577</v>
      </c>
      <c r="C110" s="3077" t="s">
        <v>2589</v>
      </c>
      <c r="D110" s="3077" t="s">
        <v>2671</v>
      </c>
      <c r="E110" s="3078" t="s">
        <v>190</v>
      </c>
      <c r="F110" s="3079"/>
    </row>
    <row r="111" ht="14.25" customHeight="1" x14ac:dyDescent="0.2">
      <c r="B111" s="3076" t="s">
        <v>2577</v>
      </c>
      <c r="C111" s="3077" t="s">
        <v>2589</v>
      </c>
      <c r="D111" s="3077" t="s">
        <v>2672</v>
      </c>
      <c r="E111" s="3078" t="s">
        <v>190</v>
      </c>
      <c r="F111" s="3079"/>
    </row>
    <row r="112" ht="14.25" customHeight="1" x14ac:dyDescent="0.2">
      <c r="B112" s="3076" t="s">
        <v>2577</v>
      </c>
      <c r="C112" s="3077" t="s">
        <v>2589</v>
      </c>
      <c r="D112" s="3077" t="s">
        <v>2673</v>
      </c>
      <c r="E112" s="3078" t="s">
        <v>190</v>
      </c>
      <c r="F112" s="3079"/>
    </row>
    <row r="113" ht="14.25" customHeight="1" x14ac:dyDescent="0.2">
      <c r="B113" s="3076" t="s">
        <v>2577</v>
      </c>
      <c r="C113" s="3077" t="s">
        <v>2589</v>
      </c>
      <c r="D113" s="3077" t="s">
        <v>2674</v>
      </c>
      <c r="E113" s="3078" t="s">
        <v>190</v>
      </c>
      <c r="F113" s="3079"/>
    </row>
    <row r="114" ht="14.25" customHeight="1" x14ac:dyDescent="0.2">
      <c r="B114" s="3076" t="s">
        <v>2577</v>
      </c>
      <c r="C114" s="3077" t="s">
        <v>2589</v>
      </c>
      <c r="D114" s="3077" t="s">
        <v>2675</v>
      </c>
      <c r="E114" s="3078" t="s">
        <v>190</v>
      </c>
      <c r="F114" s="3079"/>
    </row>
    <row r="115" ht="14.25" customHeight="1" x14ac:dyDescent="0.2">
      <c r="B115" s="3076" t="s">
        <v>2577</v>
      </c>
      <c r="C115" s="3077" t="s">
        <v>2589</v>
      </c>
      <c r="D115" s="3077" t="s">
        <v>2676</v>
      </c>
      <c r="E115" s="3078" t="s">
        <v>190</v>
      </c>
      <c r="F115" s="3079"/>
    </row>
    <row r="116" ht="14.25" customHeight="1" x14ac:dyDescent="0.2">
      <c r="B116" s="3076" t="s">
        <v>2577</v>
      </c>
      <c r="C116" s="3077" t="s">
        <v>2589</v>
      </c>
      <c r="D116" s="3077" t="s">
        <v>2677</v>
      </c>
      <c r="E116" s="3078" t="s">
        <v>190</v>
      </c>
      <c r="F116" s="3079"/>
    </row>
    <row r="117" ht="14.25" customHeight="1" x14ac:dyDescent="0.2">
      <c r="B117" s="3076" t="s">
        <v>2577</v>
      </c>
      <c r="C117" s="3077" t="s">
        <v>2589</v>
      </c>
      <c r="D117" s="3077" t="s">
        <v>2678</v>
      </c>
      <c r="E117" s="3078" t="s">
        <v>190</v>
      </c>
      <c r="F117" s="3079"/>
    </row>
    <row r="118" ht="14.25" customHeight="1" x14ac:dyDescent="0.2">
      <c r="B118" s="3076" t="s">
        <v>2577</v>
      </c>
      <c r="C118" s="3077" t="s">
        <v>2589</v>
      </c>
      <c r="D118" s="3077" t="s">
        <v>2679</v>
      </c>
      <c r="E118" s="3078" t="s">
        <v>190</v>
      </c>
      <c r="F118" s="3079"/>
    </row>
    <row r="119" ht="14.25" customHeight="1" x14ac:dyDescent="0.2">
      <c r="B119" s="3076" t="s">
        <v>2577</v>
      </c>
      <c r="C119" s="3077" t="s">
        <v>2589</v>
      </c>
      <c r="D119" s="3077" t="s">
        <v>2680</v>
      </c>
      <c r="E119" s="3078" t="s">
        <v>190</v>
      </c>
      <c r="F119" s="3079"/>
    </row>
    <row r="120" ht="14.25" customHeight="1" x14ac:dyDescent="0.2">
      <c r="B120" s="3076" t="s">
        <v>2577</v>
      </c>
      <c r="C120" s="3077" t="s">
        <v>2589</v>
      </c>
      <c r="D120" s="3077" t="s">
        <v>2681</v>
      </c>
      <c r="E120" s="3078" t="s">
        <v>190</v>
      </c>
      <c r="F120" s="3079"/>
    </row>
    <row r="121" ht="14.25" customHeight="1" x14ac:dyDescent="0.2">
      <c r="B121" s="3076" t="s">
        <v>2577</v>
      </c>
      <c r="C121" s="3077" t="s">
        <v>2589</v>
      </c>
      <c r="D121" s="3077" t="s">
        <v>2682</v>
      </c>
      <c r="E121" s="3078" t="s">
        <v>190</v>
      </c>
      <c r="F121" s="3079"/>
    </row>
    <row r="122" ht="14.25" customHeight="1" x14ac:dyDescent="0.2">
      <c r="B122" s="3076" t="s">
        <v>2577</v>
      </c>
      <c r="C122" s="3077" t="s">
        <v>2589</v>
      </c>
      <c r="D122" s="3077" t="s">
        <v>2683</v>
      </c>
      <c r="E122" s="3078" t="s">
        <v>190</v>
      </c>
      <c r="F122" s="3079"/>
    </row>
    <row r="123" ht="14.25" customHeight="1" x14ac:dyDescent="0.2">
      <c r="B123" s="3076" t="s">
        <v>2577</v>
      </c>
      <c r="C123" s="3077" t="s">
        <v>2589</v>
      </c>
      <c r="D123" s="3077" t="s">
        <v>2684</v>
      </c>
      <c r="E123" s="3078" t="s">
        <v>190</v>
      </c>
      <c r="F123" s="3079"/>
    </row>
    <row r="124" ht="14.25" customHeight="1" x14ac:dyDescent="0.2">
      <c r="B124" s="3076" t="s">
        <v>2577</v>
      </c>
      <c r="C124" s="3077" t="s">
        <v>2589</v>
      </c>
      <c r="D124" s="3077" t="s">
        <v>2685</v>
      </c>
      <c r="E124" s="3078" t="s">
        <v>190</v>
      </c>
      <c r="F124" s="3079"/>
    </row>
    <row r="125" ht="14.25" customHeight="1" x14ac:dyDescent="0.2">
      <c r="B125" s="3076" t="s">
        <v>2577</v>
      </c>
      <c r="C125" s="3077" t="s">
        <v>2589</v>
      </c>
      <c r="D125" s="3077" t="s">
        <v>2686</v>
      </c>
      <c r="E125" s="3078" t="s">
        <v>190</v>
      </c>
      <c r="F125" s="3079"/>
    </row>
    <row r="126" ht="13.5" customHeight="1" x14ac:dyDescent="0.2">
      <c r="B126" s="3076" t="s">
        <v>2687</v>
      </c>
      <c r="C126" s="3077" t="s">
        <v>2228</v>
      </c>
      <c r="D126" s="3077" t="s">
        <v>2585</v>
      </c>
      <c r="E126" s="3078" t="s">
        <v>190</v>
      </c>
      <c r="F126" s="3079"/>
    </row>
    <row r="127" ht="13.5" customHeight="1" x14ac:dyDescent="0.2">
      <c r="B127" s="3076" t="s">
        <v>2687</v>
      </c>
      <c r="C127" s="3077" t="s">
        <v>2382</v>
      </c>
      <c r="D127" s="3077" t="s">
        <v>2688</v>
      </c>
      <c r="E127" s="3078" t="s">
        <v>190</v>
      </c>
      <c r="F127" s="3079"/>
    </row>
    <row r="128" ht="13.5" customHeight="1" x14ac:dyDescent="0.2">
      <c r="B128" s="3076" t="s">
        <v>2687</v>
      </c>
      <c r="C128" s="3077" t="s">
        <v>2578</v>
      </c>
      <c r="D128" s="3077" t="s">
        <v>2689</v>
      </c>
      <c r="E128" s="3078" t="s">
        <v>2690</v>
      </c>
      <c r="F128" s="3079"/>
    </row>
    <row r="129" ht="13.5" customHeight="1" x14ac:dyDescent="0.2">
      <c r="B129" s="3076" t="s">
        <v>2687</v>
      </c>
      <c r="C129" s="3077" t="s">
        <v>2228</v>
      </c>
      <c r="D129" s="3077" t="s">
        <v>2691</v>
      </c>
      <c r="E129" s="3078" t="s">
        <v>190</v>
      </c>
      <c r="F129" s="3079"/>
    </row>
    <row r="130" ht="13.5" customHeight="1" x14ac:dyDescent="0.2">
      <c r="B130" s="3076" t="s">
        <v>2687</v>
      </c>
      <c r="C130" s="3077" t="s">
        <v>2382</v>
      </c>
      <c r="D130" s="3077" t="s">
        <v>2688</v>
      </c>
      <c r="E130" s="3078" t="s">
        <v>190</v>
      </c>
      <c r="F130" s="3079"/>
    </row>
    <row r="131" ht="13.5" customHeight="1" x14ac:dyDescent="0.2">
      <c r="B131" s="3076" t="s">
        <v>2687</v>
      </c>
      <c r="C131" s="3077" t="s">
        <v>2382</v>
      </c>
      <c r="D131" s="3077" t="s">
        <v>2584</v>
      </c>
      <c r="E131" s="3078" t="s">
        <v>190</v>
      </c>
      <c r="F131" s="3079"/>
    </row>
    <row r="132" ht="13.5" customHeight="1" x14ac:dyDescent="0.2">
      <c r="B132" s="3076" t="s">
        <v>2687</v>
      </c>
      <c r="C132" s="3077" t="s">
        <v>2228</v>
      </c>
      <c r="D132" s="3077" t="s">
        <v>2582</v>
      </c>
      <c r="E132" s="3078" t="s">
        <v>190</v>
      </c>
      <c r="F132" s="3079"/>
    </row>
    <row r="133" ht="13.5" customHeight="1" x14ac:dyDescent="0.2">
      <c r="B133" s="3076" t="s">
        <v>2687</v>
      </c>
      <c r="C133" s="3077" t="s">
        <v>2228</v>
      </c>
      <c r="D133" s="3077" t="s">
        <v>2581</v>
      </c>
      <c r="E133" s="3078" t="s">
        <v>190</v>
      </c>
      <c r="F133" s="3079"/>
    </row>
    <row r="134" ht="13.5" customHeight="1" x14ac:dyDescent="0.2">
      <c r="B134" s="3076" t="s">
        <v>2687</v>
      </c>
      <c r="C134" s="3077" t="s">
        <v>2382</v>
      </c>
      <c r="D134" s="3077" t="s">
        <v>2692</v>
      </c>
      <c r="E134" s="3078" t="s">
        <v>190</v>
      </c>
      <c r="F134" s="3079"/>
    </row>
    <row r="135" ht="13.5" customHeight="1" x14ac:dyDescent="0.2">
      <c r="B135" s="3076" t="s">
        <v>2687</v>
      </c>
      <c r="C135" s="3077" t="s">
        <v>2578</v>
      </c>
      <c r="D135" s="3077" t="s">
        <v>2693</v>
      </c>
      <c r="E135" s="3078" t="s">
        <v>2694</v>
      </c>
      <c r="F135" s="3079"/>
    </row>
    <row r="136" ht="13.5" customHeight="1" x14ac:dyDescent="0.2">
      <c r="B136" s="3076" t="s">
        <v>2687</v>
      </c>
      <c r="C136" s="3077" t="s">
        <v>2589</v>
      </c>
      <c r="D136" s="3077" t="s">
        <v>2592</v>
      </c>
      <c r="E136" s="3078" t="s">
        <v>190</v>
      </c>
      <c r="F136" s="3079"/>
    </row>
    <row r="137" ht="13.5" customHeight="1" x14ac:dyDescent="0.2">
      <c r="B137" s="3076" t="s">
        <v>2687</v>
      </c>
      <c r="C137" s="3077" t="s">
        <v>2589</v>
      </c>
      <c r="D137" s="3077" t="s">
        <v>2593</v>
      </c>
      <c r="E137" s="3078" t="s">
        <v>190</v>
      </c>
      <c r="F137" s="3079"/>
    </row>
    <row r="138" ht="13.5" customHeight="1" x14ac:dyDescent="0.2">
      <c r="B138" s="3076" t="s">
        <v>2687</v>
      </c>
      <c r="C138" s="3077" t="s">
        <v>2589</v>
      </c>
      <c r="D138" s="3077" t="s">
        <v>2594</v>
      </c>
      <c r="E138" s="3078" t="s">
        <v>190</v>
      </c>
      <c r="F138" s="3079"/>
    </row>
    <row r="139" ht="13.5" customHeight="1" x14ac:dyDescent="0.2">
      <c r="B139" s="3076" t="s">
        <v>2687</v>
      </c>
      <c r="C139" s="3077" t="s">
        <v>2589</v>
      </c>
      <c r="D139" s="3077" t="s">
        <v>2595</v>
      </c>
      <c r="E139" s="3078" t="s">
        <v>190</v>
      </c>
      <c r="F139" s="3079"/>
    </row>
    <row r="140" ht="13.5" customHeight="1" x14ac:dyDescent="0.2">
      <c r="B140" s="3076" t="s">
        <v>2687</v>
      </c>
      <c r="C140" s="3077" t="s">
        <v>2589</v>
      </c>
      <c r="D140" s="3077" t="s">
        <v>2596</v>
      </c>
      <c r="E140" s="3078" t="s">
        <v>190</v>
      </c>
      <c r="F140" s="3079"/>
    </row>
    <row r="141" ht="13.5" customHeight="1" x14ac:dyDescent="0.2">
      <c r="B141" s="3076" t="s">
        <v>2687</v>
      </c>
      <c r="C141" s="3077" t="s">
        <v>2589</v>
      </c>
      <c r="D141" s="3077" t="s">
        <v>2597</v>
      </c>
      <c r="E141" s="3078" t="s">
        <v>190</v>
      </c>
      <c r="F141" s="3079"/>
    </row>
    <row r="142" ht="13.5" customHeight="1" x14ac:dyDescent="0.2">
      <c r="B142" s="3076" t="s">
        <v>2687</v>
      </c>
      <c r="C142" s="3077" t="s">
        <v>2589</v>
      </c>
      <c r="D142" s="3077" t="s">
        <v>2598</v>
      </c>
      <c r="E142" s="3078" t="s">
        <v>190</v>
      </c>
      <c r="F142" s="3079"/>
    </row>
    <row r="143" ht="13.5" customHeight="1" x14ac:dyDescent="0.2">
      <c r="B143" s="3076" t="s">
        <v>2687</v>
      </c>
      <c r="C143" s="3077" t="s">
        <v>2589</v>
      </c>
      <c r="D143" s="3077" t="s">
        <v>2599</v>
      </c>
      <c r="E143" s="3078" t="s">
        <v>190</v>
      </c>
      <c r="F143" s="3079"/>
    </row>
    <row r="144" ht="13.5" customHeight="1" x14ac:dyDescent="0.2">
      <c r="B144" s="3076" t="s">
        <v>2687</v>
      </c>
      <c r="C144" s="3077" t="s">
        <v>2589</v>
      </c>
      <c r="D144" s="3077" t="s">
        <v>2600</v>
      </c>
      <c r="E144" s="3078" t="s">
        <v>190</v>
      </c>
      <c r="F144" s="3079"/>
    </row>
    <row r="145" ht="13.5" customHeight="1" x14ac:dyDescent="0.2">
      <c r="B145" s="3076" t="s">
        <v>2687</v>
      </c>
      <c r="C145" s="3077" t="s">
        <v>2589</v>
      </c>
      <c r="D145" s="3077" t="s">
        <v>2601</v>
      </c>
      <c r="E145" s="3078" t="s">
        <v>190</v>
      </c>
      <c r="F145" s="3079"/>
    </row>
    <row r="146" ht="13.5" customHeight="1" x14ac:dyDescent="0.2">
      <c r="B146" s="3076" t="s">
        <v>2687</v>
      </c>
      <c r="C146" s="3077" t="s">
        <v>2589</v>
      </c>
      <c r="D146" s="3077" t="s">
        <v>2608</v>
      </c>
      <c r="E146" s="3078" t="s">
        <v>190</v>
      </c>
      <c r="F146" s="3079"/>
    </row>
    <row r="147" ht="13.5" customHeight="1" x14ac:dyDescent="0.2">
      <c r="B147" s="3076" t="s">
        <v>2687</v>
      </c>
      <c r="C147" s="3077" t="s">
        <v>2589</v>
      </c>
      <c r="D147" s="3077" t="s">
        <v>2609</v>
      </c>
      <c r="E147" s="3078" t="s">
        <v>190</v>
      </c>
      <c r="F147" s="3079"/>
    </row>
    <row r="148" ht="13.5" customHeight="1" x14ac:dyDescent="0.2">
      <c r="B148" s="3076" t="s">
        <v>2687</v>
      </c>
      <c r="C148" s="3077" t="s">
        <v>2589</v>
      </c>
      <c r="D148" s="3077" t="s">
        <v>2610</v>
      </c>
      <c r="E148" s="3078" t="s">
        <v>190</v>
      </c>
      <c r="F148" s="3079"/>
    </row>
    <row r="149" ht="13.5" customHeight="1" x14ac:dyDescent="0.2">
      <c r="B149" s="3076" t="s">
        <v>2687</v>
      </c>
      <c r="C149" s="3077" t="s">
        <v>2589</v>
      </c>
      <c r="D149" s="3077" t="s">
        <v>2611</v>
      </c>
      <c r="E149" s="3078" t="s">
        <v>190</v>
      </c>
      <c r="F149" s="3079"/>
    </row>
    <row r="150" ht="13.5" customHeight="1" x14ac:dyDescent="0.2">
      <c r="B150" s="3076" t="s">
        <v>2687</v>
      </c>
      <c r="C150" s="3077" t="s">
        <v>2589</v>
      </c>
      <c r="D150" s="3077" t="s">
        <v>2612</v>
      </c>
      <c r="E150" s="3078" t="s">
        <v>190</v>
      </c>
      <c r="F150" s="3079"/>
    </row>
    <row r="151" ht="13.5" customHeight="1" x14ac:dyDescent="0.2">
      <c r="B151" s="3076" t="s">
        <v>2687</v>
      </c>
      <c r="C151" s="3077" t="s">
        <v>2589</v>
      </c>
      <c r="D151" s="3077" t="s">
        <v>2613</v>
      </c>
      <c r="E151" s="3078" t="s">
        <v>190</v>
      </c>
      <c r="F151" s="3079"/>
    </row>
    <row r="152" ht="13.5" customHeight="1" x14ac:dyDescent="0.2">
      <c r="B152" s="3076" t="s">
        <v>2687</v>
      </c>
      <c r="C152" s="3077" t="s">
        <v>2589</v>
      </c>
      <c r="D152" s="3077" t="s">
        <v>2695</v>
      </c>
      <c r="E152" s="3078" t="s">
        <v>190</v>
      </c>
      <c r="F152" s="3079"/>
    </row>
    <row r="153" ht="13.5" customHeight="1" x14ac:dyDescent="0.2">
      <c r="B153" s="3076" t="s">
        <v>2687</v>
      </c>
      <c r="C153" s="3077" t="s">
        <v>2589</v>
      </c>
      <c r="D153" s="3077" t="s">
        <v>2696</v>
      </c>
      <c r="E153" s="3078" t="s">
        <v>190</v>
      </c>
      <c r="F153" s="3079"/>
    </row>
    <row r="154" ht="13.5" customHeight="1" x14ac:dyDescent="0.2">
      <c r="B154" s="3076" t="s">
        <v>2687</v>
      </c>
      <c r="C154" s="3077" t="s">
        <v>2589</v>
      </c>
      <c r="D154" s="3077" t="s">
        <v>2697</v>
      </c>
      <c r="E154" s="3078" t="s">
        <v>190</v>
      </c>
      <c r="F154" s="3079"/>
    </row>
    <row r="155" ht="13.5" customHeight="1" x14ac:dyDescent="0.2">
      <c r="B155" s="3076" t="s">
        <v>2687</v>
      </c>
      <c r="C155" s="3077" t="s">
        <v>2589</v>
      </c>
      <c r="D155" s="3077" t="s">
        <v>2621</v>
      </c>
      <c r="E155" s="3078" t="s">
        <v>190</v>
      </c>
      <c r="F155" s="3079"/>
    </row>
    <row r="156" ht="13.5" customHeight="1" x14ac:dyDescent="0.2">
      <c r="B156" s="3076" t="s">
        <v>2687</v>
      </c>
      <c r="C156" s="3077" t="s">
        <v>2589</v>
      </c>
      <c r="D156" s="3077" t="s">
        <v>2622</v>
      </c>
      <c r="E156" s="3078" t="s">
        <v>190</v>
      </c>
      <c r="F156" s="3079"/>
    </row>
    <row r="157" ht="13.5" customHeight="1" x14ac:dyDescent="0.2">
      <c r="B157" s="3076" t="s">
        <v>2687</v>
      </c>
      <c r="C157" s="3077" t="s">
        <v>2589</v>
      </c>
      <c r="D157" s="3077" t="s">
        <v>2623</v>
      </c>
      <c r="E157" s="3078" t="s">
        <v>190</v>
      </c>
      <c r="F157" s="3079"/>
    </row>
    <row r="158" ht="13.5" customHeight="1" x14ac:dyDescent="0.2">
      <c r="B158" s="3076" t="s">
        <v>2687</v>
      </c>
      <c r="C158" s="3077" t="s">
        <v>2589</v>
      </c>
      <c r="D158" s="3077" t="s">
        <v>2624</v>
      </c>
      <c r="E158" s="3078" t="s">
        <v>190</v>
      </c>
      <c r="F158" s="3079"/>
    </row>
    <row r="159" ht="13.5" customHeight="1" x14ac:dyDescent="0.2">
      <c r="B159" s="3076" t="s">
        <v>2687</v>
      </c>
      <c r="C159" s="3077" t="s">
        <v>2589</v>
      </c>
      <c r="D159" s="3077" t="s">
        <v>2625</v>
      </c>
      <c r="E159" s="3078" t="s">
        <v>190</v>
      </c>
      <c r="F159" s="3079"/>
    </row>
    <row r="160" ht="13.5" customHeight="1" x14ac:dyDescent="0.2">
      <c r="B160" s="3076" t="s">
        <v>2687</v>
      </c>
      <c r="C160" s="3077" t="s">
        <v>2589</v>
      </c>
      <c r="D160" s="3077" t="s">
        <v>2626</v>
      </c>
      <c r="E160" s="3078" t="s">
        <v>190</v>
      </c>
      <c r="F160" s="3079"/>
    </row>
    <row r="161" ht="13.5" customHeight="1" x14ac:dyDescent="0.2">
      <c r="B161" s="3076" t="s">
        <v>2687</v>
      </c>
      <c r="C161" s="3077" t="s">
        <v>2589</v>
      </c>
      <c r="D161" s="3077" t="s">
        <v>2627</v>
      </c>
      <c r="E161" s="3078" t="s">
        <v>190</v>
      </c>
      <c r="F161" s="3079"/>
    </row>
    <row r="162" ht="13.5" customHeight="1" x14ac:dyDescent="0.2">
      <c r="B162" s="3076" t="s">
        <v>2687</v>
      </c>
      <c r="C162" s="3077" t="s">
        <v>2589</v>
      </c>
      <c r="D162" s="3077" t="s">
        <v>2628</v>
      </c>
      <c r="E162" s="3078" t="s">
        <v>190</v>
      </c>
      <c r="F162" s="3079"/>
    </row>
    <row r="163" ht="13.5" customHeight="1" x14ac:dyDescent="0.2">
      <c r="B163" s="3076" t="s">
        <v>2687</v>
      </c>
      <c r="C163" s="3077" t="s">
        <v>2589</v>
      </c>
      <c r="D163" s="3077" t="s">
        <v>2629</v>
      </c>
      <c r="E163" s="3078" t="s">
        <v>190</v>
      </c>
      <c r="F163" s="3079"/>
    </row>
    <row r="164" ht="13.5" customHeight="1" x14ac:dyDescent="0.2">
      <c r="B164" s="3076" t="s">
        <v>2687</v>
      </c>
      <c r="C164" s="3077" t="s">
        <v>2589</v>
      </c>
      <c r="D164" s="3077" t="s">
        <v>2630</v>
      </c>
      <c r="E164" s="3078" t="s">
        <v>190</v>
      </c>
      <c r="F164" s="3079"/>
    </row>
    <row r="165" ht="13.5" customHeight="1" x14ac:dyDescent="0.2">
      <c r="B165" s="3076" t="s">
        <v>2687</v>
      </c>
      <c r="C165" s="3077" t="s">
        <v>2589</v>
      </c>
      <c r="D165" s="3077" t="s">
        <v>2636</v>
      </c>
      <c r="E165" s="3078" t="s">
        <v>190</v>
      </c>
      <c r="F165" s="3079"/>
    </row>
    <row r="166" ht="13.5" customHeight="1" x14ac:dyDescent="0.2">
      <c r="B166" s="3076" t="s">
        <v>2687</v>
      </c>
      <c r="C166" s="3077" t="s">
        <v>2589</v>
      </c>
      <c r="D166" s="3077" t="s">
        <v>2637</v>
      </c>
      <c r="E166" s="3078" t="s">
        <v>190</v>
      </c>
      <c r="F166" s="3079"/>
    </row>
    <row r="167" ht="13.5" customHeight="1" x14ac:dyDescent="0.2">
      <c r="B167" s="3076" t="s">
        <v>2687</v>
      </c>
      <c r="C167" s="3077" t="s">
        <v>2589</v>
      </c>
      <c r="D167" s="3077" t="s">
        <v>2638</v>
      </c>
      <c r="E167" s="3078" t="s">
        <v>190</v>
      </c>
      <c r="F167" s="3079"/>
    </row>
    <row r="168" ht="13.5" customHeight="1" x14ac:dyDescent="0.2">
      <c r="B168" s="3076" t="s">
        <v>2687</v>
      </c>
      <c r="C168" s="3077" t="s">
        <v>2589</v>
      </c>
      <c r="D168" s="3077" t="s">
        <v>2639</v>
      </c>
      <c r="E168" s="3078" t="s">
        <v>190</v>
      </c>
      <c r="F168" s="3079"/>
    </row>
    <row r="169" ht="13.5" customHeight="1" x14ac:dyDescent="0.2">
      <c r="B169" s="3076" t="s">
        <v>2687</v>
      </c>
      <c r="C169" s="3077" t="s">
        <v>2589</v>
      </c>
      <c r="D169" s="3077" t="s">
        <v>2640</v>
      </c>
      <c r="E169" s="3078" t="s">
        <v>190</v>
      </c>
      <c r="F169" s="3079"/>
    </row>
    <row r="170" ht="13.5" customHeight="1" x14ac:dyDescent="0.2">
      <c r="B170" s="3076" t="s">
        <v>2687</v>
      </c>
      <c r="C170" s="3077" t="s">
        <v>2589</v>
      </c>
      <c r="D170" s="3077" t="s">
        <v>2641</v>
      </c>
      <c r="E170" s="3078" t="s">
        <v>190</v>
      </c>
      <c r="F170" s="3079"/>
    </row>
    <row r="171" ht="13.5" customHeight="1" x14ac:dyDescent="0.2">
      <c r="B171" s="3076" t="s">
        <v>2687</v>
      </c>
      <c r="C171" s="3077" t="s">
        <v>2589</v>
      </c>
      <c r="D171" s="3077" t="s">
        <v>2642</v>
      </c>
      <c r="E171" s="3078" t="s">
        <v>190</v>
      </c>
      <c r="F171" s="3079"/>
    </row>
    <row r="172" ht="13.5" customHeight="1" x14ac:dyDescent="0.2">
      <c r="B172" s="3076" t="s">
        <v>2687</v>
      </c>
      <c r="C172" s="3077" t="s">
        <v>2589</v>
      </c>
      <c r="D172" s="3077" t="s">
        <v>2643</v>
      </c>
      <c r="E172" s="3078" t="s">
        <v>190</v>
      </c>
      <c r="F172" s="3079"/>
    </row>
    <row r="173" ht="13.5" customHeight="1" x14ac:dyDescent="0.2">
      <c r="B173" s="3076" t="s">
        <v>2687</v>
      </c>
      <c r="C173" s="3077" t="s">
        <v>2589</v>
      </c>
      <c r="D173" s="3077" t="s">
        <v>2644</v>
      </c>
      <c r="E173" s="3078" t="s">
        <v>190</v>
      </c>
      <c r="F173" s="3079"/>
    </row>
    <row r="174" ht="13.5" customHeight="1" x14ac:dyDescent="0.2">
      <c r="B174" s="3076" t="s">
        <v>2687</v>
      </c>
      <c r="C174" s="3077" t="s">
        <v>2589</v>
      </c>
      <c r="D174" s="3077" t="s">
        <v>2645</v>
      </c>
      <c r="E174" s="3078" t="s">
        <v>190</v>
      </c>
      <c r="F174" s="3079"/>
    </row>
    <row r="175" ht="13.5" customHeight="1" x14ac:dyDescent="0.2">
      <c r="B175" s="3076" t="s">
        <v>2687</v>
      </c>
      <c r="C175" s="3077" t="s">
        <v>2589</v>
      </c>
      <c r="D175" s="3077" t="s">
        <v>2646</v>
      </c>
      <c r="E175" s="3078" t="s">
        <v>190</v>
      </c>
      <c r="F175" s="3079"/>
    </row>
    <row r="176" ht="13.5" customHeight="1" x14ac:dyDescent="0.2">
      <c r="B176" s="3076" t="s">
        <v>2687</v>
      </c>
      <c r="C176" s="3077" t="s">
        <v>2589</v>
      </c>
      <c r="D176" s="3077" t="s">
        <v>2647</v>
      </c>
      <c r="E176" s="3078" t="s">
        <v>190</v>
      </c>
      <c r="F176" s="3079"/>
    </row>
    <row r="177" ht="13.5" customHeight="1" x14ac:dyDescent="0.2">
      <c r="B177" s="3076" t="s">
        <v>2687</v>
      </c>
      <c r="C177" s="3077" t="s">
        <v>2589</v>
      </c>
      <c r="D177" s="3077" t="s">
        <v>2648</v>
      </c>
      <c r="E177" s="3078" t="s">
        <v>190</v>
      </c>
      <c r="F177" s="3079"/>
    </row>
    <row r="178" ht="13.5" customHeight="1" x14ac:dyDescent="0.2">
      <c r="B178" s="3076" t="s">
        <v>2687</v>
      </c>
      <c r="C178" s="3077" t="s">
        <v>2589</v>
      </c>
      <c r="D178" s="3077" t="s">
        <v>2649</v>
      </c>
      <c r="E178" s="3078" t="s">
        <v>190</v>
      </c>
      <c r="F178" s="3079"/>
    </row>
    <row r="179" ht="13.5" customHeight="1" x14ac:dyDescent="0.2">
      <c r="B179" s="3076" t="s">
        <v>2687</v>
      </c>
      <c r="C179" s="3077" t="s">
        <v>2589</v>
      </c>
      <c r="D179" s="3077" t="s">
        <v>2650</v>
      </c>
      <c r="E179" s="3078" t="s">
        <v>190</v>
      </c>
      <c r="F179" s="3079"/>
    </row>
    <row r="180" ht="13.5" customHeight="1" x14ac:dyDescent="0.2">
      <c r="B180" s="3076" t="s">
        <v>2687</v>
      </c>
      <c r="C180" s="3077" t="s">
        <v>2589</v>
      </c>
      <c r="D180" s="3077" t="s">
        <v>2651</v>
      </c>
      <c r="E180" s="3078" t="s">
        <v>190</v>
      </c>
      <c r="F180" s="3079"/>
    </row>
    <row r="181" ht="13.5" customHeight="1" x14ac:dyDescent="0.2">
      <c r="B181" s="3076" t="s">
        <v>2687</v>
      </c>
      <c r="C181" s="3077" t="s">
        <v>2589</v>
      </c>
      <c r="D181" s="3077" t="s">
        <v>2652</v>
      </c>
      <c r="E181" s="3078" t="s">
        <v>190</v>
      </c>
      <c r="F181" s="3079"/>
    </row>
    <row r="182" ht="13.5" customHeight="1" x14ac:dyDescent="0.2">
      <c r="B182" s="3076" t="s">
        <v>2687</v>
      </c>
      <c r="C182" s="3077" t="s">
        <v>2589</v>
      </c>
      <c r="D182" s="3077" t="s">
        <v>2653</v>
      </c>
      <c r="E182" s="3078" t="s">
        <v>190</v>
      </c>
      <c r="F182" s="3079"/>
    </row>
    <row r="183" ht="13.5" customHeight="1" x14ac:dyDescent="0.2">
      <c r="B183" s="3076" t="s">
        <v>2687</v>
      </c>
      <c r="C183" s="3077" t="s">
        <v>2589</v>
      </c>
      <c r="D183" s="3077" t="s">
        <v>2654</v>
      </c>
      <c r="E183" s="3078" t="s">
        <v>190</v>
      </c>
      <c r="F183" s="3079"/>
    </row>
    <row r="184" ht="13.5" customHeight="1" x14ac:dyDescent="0.2">
      <c r="B184" s="3076" t="s">
        <v>2687</v>
      </c>
      <c r="C184" s="3077" t="s">
        <v>2589</v>
      </c>
      <c r="D184" s="3077" t="s">
        <v>2655</v>
      </c>
      <c r="E184" s="3078" t="s">
        <v>190</v>
      </c>
      <c r="F184" s="3079"/>
    </row>
    <row r="185" ht="13.5" customHeight="1" x14ac:dyDescent="0.2">
      <c r="B185" s="3076" t="s">
        <v>2687</v>
      </c>
      <c r="C185" s="3077" t="s">
        <v>2589</v>
      </c>
      <c r="D185" s="3077" t="s">
        <v>2656</v>
      </c>
      <c r="E185" s="3078" t="s">
        <v>190</v>
      </c>
      <c r="F185" s="3079"/>
    </row>
    <row r="186" ht="13.5" customHeight="1" x14ac:dyDescent="0.2">
      <c r="B186" s="3076" t="s">
        <v>2687</v>
      </c>
      <c r="C186" s="3077" t="s">
        <v>2589</v>
      </c>
      <c r="D186" s="3077" t="s">
        <v>2657</v>
      </c>
      <c r="E186" s="3078" t="s">
        <v>190</v>
      </c>
      <c r="F186" s="3079"/>
    </row>
    <row r="187" ht="13.5" customHeight="1" x14ac:dyDescent="0.2">
      <c r="B187" s="3076" t="s">
        <v>2687</v>
      </c>
      <c r="C187" s="3077" t="s">
        <v>2589</v>
      </c>
      <c r="D187" s="3077" t="s">
        <v>2658</v>
      </c>
      <c r="E187" s="3078" t="s">
        <v>190</v>
      </c>
      <c r="F187" s="3079"/>
    </row>
    <row r="188" ht="13.5" customHeight="1" x14ac:dyDescent="0.2">
      <c r="B188" s="3076" t="s">
        <v>2687</v>
      </c>
      <c r="C188" s="3077" t="s">
        <v>2589</v>
      </c>
      <c r="D188" s="3077" t="s">
        <v>2659</v>
      </c>
      <c r="E188" s="3078" t="s">
        <v>190</v>
      </c>
      <c r="F188" s="3079"/>
    </row>
    <row r="189" ht="13.5" customHeight="1" x14ac:dyDescent="0.2">
      <c r="B189" s="3076" t="s">
        <v>2687</v>
      </c>
      <c r="C189" s="3077" t="s">
        <v>2589</v>
      </c>
      <c r="D189" s="3077" t="s">
        <v>2660</v>
      </c>
      <c r="E189" s="3078" t="s">
        <v>190</v>
      </c>
      <c r="F189" s="3079"/>
    </row>
    <row r="190" ht="13.5" customHeight="1" x14ac:dyDescent="0.2">
      <c r="B190" s="3076" t="s">
        <v>2687</v>
      </c>
      <c r="C190" s="3077" t="s">
        <v>2589</v>
      </c>
      <c r="D190" s="3077" t="s">
        <v>2661</v>
      </c>
      <c r="E190" s="3078" t="s">
        <v>190</v>
      </c>
      <c r="F190" s="3079"/>
    </row>
    <row r="191" ht="13.5" customHeight="1" x14ac:dyDescent="0.2">
      <c r="B191" s="3076" t="s">
        <v>2687</v>
      </c>
      <c r="C191" s="3077" t="s">
        <v>2589</v>
      </c>
      <c r="D191" s="3077" t="s">
        <v>2662</v>
      </c>
      <c r="E191" s="3078" t="s">
        <v>190</v>
      </c>
      <c r="F191" s="3079"/>
    </row>
    <row r="192" ht="13.5" customHeight="1" x14ac:dyDescent="0.2">
      <c r="B192" s="3076" t="s">
        <v>2687</v>
      </c>
      <c r="C192" s="3077" t="s">
        <v>2589</v>
      </c>
      <c r="D192" s="3077" t="s">
        <v>2663</v>
      </c>
      <c r="E192" s="3078" t="s">
        <v>190</v>
      </c>
      <c r="F192" s="3079"/>
    </row>
    <row r="193" ht="13.5" customHeight="1" x14ac:dyDescent="0.2">
      <c r="B193" s="3076" t="s">
        <v>2687</v>
      </c>
      <c r="C193" s="3077" t="s">
        <v>2589</v>
      </c>
      <c r="D193" s="3077" t="s">
        <v>2664</v>
      </c>
      <c r="E193" s="3078" t="s">
        <v>190</v>
      </c>
      <c r="F193" s="3079"/>
    </row>
    <row r="194" ht="13.5" customHeight="1" x14ac:dyDescent="0.2">
      <c r="B194" s="3076" t="s">
        <v>2687</v>
      </c>
      <c r="C194" s="3077" t="s">
        <v>2589</v>
      </c>
      <c r="D194" s="3077" t="s">
        <v>2665</v>
      </c>
      <c r="E194" s="3078" t="s">
        <v>190</v>
      </c>
      <c r="F194" s="3079"/>
    </row>
    <row r="195" ht="13.5" customHeight="1" x14ac:dyDescent="0.2">
      <c r="B195" s="3076" t="s">
        <v>2687</v>
      </c>
      <c r="C195" s="3077" t="s">
        <v>2589</v>
      </c>
      <c r="D195" s="3077" t="s">
        <v>2698</v>
      </c>
      <c r="E195" s="3078" t="s">
        <v>190</v>
      </c>
      <c r="F195" s="3079"/>
    </row>
    <row r="196" ht="13.5" customHeight="1" x14ac:dyDescent="0.2">
      <c r="B196" s="3076" t="s">
        <v>2687</v>
      </c>
      <c r="C196" s="3077" t="s">
        <v>2589</v>
      </c>
      <c r="D196" s="3077" t="s">
        <v>2699</v>
      </c>
      <c r="E196" s="3078" t="s">
        <v>190</v>
      </c>
      <c r="F196" s="3079"/>
    </row>
    <row r="197" ht="13.5" customHeight="1" x14ac:dyDescent="0.2">
      <c r="B197" s="3076" t="s">
        <v>2687</v>
      </c>
      <c r="C197" s="3077" t="s">
        <v>2589</v>
      </c>
      <c r="D197" s="3077" t="s">
        <v>2700</v>
      </c>
      <c r="E197" s="3078" t="s">
        <v>190</v>
      </c>
      <c r="F197" s="3079"/>
    </row>
    <row r="198" ht="13.5" customHeight="1" x14ac:dyDescent="0.2">
      <c r="B198" s="3076" t="s">
        <v>2687</v>
      </c>
      <c r="C198" s="3077" t="s">
        <v>2589</v>
      </c>
      <c r="D198" s="3077" t="s">
        <v>2701</v>
      </c>
      <c r="E198" s="3078" t="s">
        <v>190</v>
      </c>
      <c r="F198" s="3079"/>
    </row>
    <row r="199" ht="13.5" customHeight="1" x14ac:dyDescent="0.2">
      <c r="B199" s="3076" t="s">
        <v>2687</v>
      </c>
      <c r="C199" s="3077" t="s">
        <v>2589</v>
      </c>
      <c r="D199" s="3077" t="s">
        <v>2668</v>
      </c>
      <c r="E199" s="3078" t="s">
        <v>190</v>
      </c>
      <c r="F199" s="3079"/>
    </row>
    <row r="200" ht="13.5" customHeight="1" x14ac:dyDescent="0.2">
      <c r="B200" s="3076" t="s">
        <v>2687</v>
      </c>
      <c r="C200" s="3077" t="s">
        <v>2589</v>
      </c>
      <c r="D200" s="3077" t="s">
        <v>2669</v>
      </c>
      <c r="E200" s="3078" t="s">
        <v>190</v>
      </c>
      <c r="F200" s="3079"/>
    </row>
    <row r="201" ht="13.5" customHeight="1" x14ac:dyDescent="0.2">
      <c r="B201" s="3076" t="s">
        <v>2687</v>
      </c>
      <c r="C201" s="3077" t="s">
        <v>2589</v>
      </c>
      <c r="D201" s="3077" t="s">
        <v>2670</v>
      </c>
      <c r="E201" s="3078" t="s">
        <v>190</v>
      </c>
      <c r="F201" s="3079"/>
    </row>
    <row r="202" ht="13.5" customHeight="1" x14ac:dyDescent="0.2">
      <c r="B202" s="3076" t="s">
        <v>2687</v>
      </c>
      <c r="C202" s="3077" t="s">
        <v>2589</v>
      </c>
      <c r="D202" s="3077" t="s">
        <v>2671</v>
      </c>
      <c r="E202" s="3078" t="s">
        <v>190</v>
      </c>
      <c r="F202" s="3079"/>
    </row>
    <row r="203" ht="13.5" customHeight="1" x14ac:dyDescent="0.2">
      <c r="B203" s="3076" t="s">
        <v>2687</v>
      </c>
      <c r="C203" s="3077" t="s">
        <v>2589</v>
      </c>
      <c r="D203" s="3077" t="s">
        <v>2672</v>
      </c>
      <c r="E203" s="3078" t="s">
        <v>190</v>
      </c>
      <c r="F203" s="3079"/>
    </row>
    <row r="204" ht="13.5" customHeight="1" x14ac:dyDescent="0.2">
      <c r="B204" s="3076" t="s">
        <v>2687</v>
      </c>
      <c r="C204" s="3077" t="s">
        <v>2589</v>
      </c>
      <c r="D204" s="3077" t="s">
        <v>2673</v>
      </c>
      <c r="E204" s="3078" t="s">
        <v>190</v>
      </c>
      <c r="F204" s="3079"/>
    </row>
    <row r="205" ht="13.5" customHeight="1" x14ac:dyDescent="0.2">
      <c r="B205" s="3076" t="s">
        <v>2687</v>
      </c>
      <c r="C205" s="3077" t="s">
        <v>2589</v>
      </c>
      <c r="D205" s="3077" t="s">
        <v>2674</v>
      </c>
      <c r="E205" s="3078" t="s">
        <v>190</v>
      </c>
      <c r="F205" s="3079"/>
    </row>
    <row r="206" ht="13.5" customHeight="1" x14ac:dyDescent="0.2">
      <c r="B206" s="3076" t="s">
        <v>2687</v>
      </c>
      <c r="C206" s="3077" t="s">
        <v>2589</v>
      </c>
      <c r="D206" s="3077" t="s">
        <v>2675</v>
      </c>
      <c r="E206" s="3078" t="s">
        <v>190</v>
      </c>
      <c r="F206" s="3079"/>
    </row>
    <row r="207" ht="13.5" customHeight="1" x14ac:dyDescent="0.2">
      <c r="B207" s="3076" t="s">
        <v>2687</v>
      </c>
      <c r="C207" s="3077" t="s">
        <v>2589</v>
      </c>
      <c r="D207" s="3077" t="s">
        <v>2676</v>
      </c>
      <c r="E207" s="3078" t="s">
        <v>190</v>
      </c>
      <c r="F207" s="3079"/>
    </row>
    <row r="208" ht="13.5" customHeight="1" x14ac:dyDescent="0.2">
      <c r="B208" s="3076" t="s">
        <v>2687</v>
      </c>
      <c r="C208" s="3077" t="s">
        <v>2589</v>
      </c>
      <c r="D208" s="3077" t="s">
        <v>2677</v>
      </c>
      <c r="E208" s="3078" t="s">
        <v>190</v>
      </c>
      <c r="F208" s="3079"/>
    </row>
    <row r="209" ht="13.5" customHeight="1" x14ac:dyDescent="0.2">
      <c r="B209" s="3076" t="s">
        <v>2687</v>
      </c>
      <c r="C209" s="3077" t="s">
        <v>2589</v>
      </c>
      <c r="D209" s="3077" t="s">
        <v>2702</v>
      </c>
      <c r="E209" s="3078" t="s">
        <v>190</v>
      </c>
      <c r="F209" s="3079"/>
    </row>
    <row r="210" ht="13.5" customHeight="1" x14ac:dyDescent="0.2">
      <c r="B210" s="3076" t="s">
        <v>2687</v>
      </c>
      <c r="C210" s="3077" t="s">
        <v>2589</v>
      </c>
      <c r="D210" s="3077" t="s">
        <v>2703</v>
      </c>
      <c r="E210" s="3078" t="s">
        <v>190</v>
      </c>
      <c r="F210" s="3079"/>
    </row>
    <row r="211" ht="13.5" customHeight="1" x14ac:dyDescent="0.2">
      <c r="B211" s="3076" t="s">
        <v>2687</v>
      </c>
      <c r="C211" s="3077" t="s">
        <v>2589</v>
      </c>
      <c r="D211" s="3077" t="s">
        <v>2704</v>
      </c>
      <c r="E211" s="3078" t="s">
        <v>190</v>
      </c>
      <c r="F211" s="3079"/>
    </row>
    <row r="212" ht="13.5" customHeight="1" x14ac:dyDescent="0.2">
      <c r="B212" s="3076" t="s">
        <v>2687</v>
      </c>
      <c r="C212" s="3077" t="s">
        <v>2589</v>
      </c>
      <c r="D212" s="3077" t="s">
        <v>2705</v>
      </c>
      <c r="E212" s="3078" t="s">
        <v>190</v>
      </c>
      <c r="F212" s="3079"/>
    </row>
    <row r="213" ht="13.5" customHeight="1" x14ac:dyDescent="0.2">
      <c r="B213" s="3076" t="s">
        <v>2687</v>
      </c>
      <c r="C213" s="3077" t="s">
        <v>2589</v>
      </c>
      <c r="D213" s="3077" t="s">
        <v>2678</v>
      </c>
      <c r="E213" s="3078" t="s">
        <v>190</v>
      </c>
      <c r="F213" s="3079"/>
    </row>
    <row r="214" ht="13.5" customHeight="1" x14ac:dyDescent="0.2">
      <c r="B214" s="3076" t="s">
        <v>2687</v>
      </c>
      <c r="C214" s="3077" t="s">
        <v>2589</v>
      </c>
      <c r="D214" s="3077" t="s">
        <v>2679</v>
      </c>
      <c r="E214" s="3078" t="s">
        <v>190</v>
      </c>
      <c r="F214" s="3079"/>
    </row>
    <row r="215" ht="13.5" customHeight="1" x14ac:dyDescent="0.2">
      <c r="B215" s="3076" t="s">
        <v>2687</v>
      </c>
      <c r="C215" s="3077" t="s">
        <v>2589</v>
      </c>
      <c r="D215" s="3077" t="s">
        <v>2680</v>
      </c>
      <c r="E215" s="3078" t="s">
        <v>190</v>
      </c>
      <c r="F215" s="3079"/>
    </row>
    <row r="216" ht="13.5" customHeight="1" x14ac:dyDescent="0.2">
      <c r="B216" s="3076" t="s">
        <v>2687</v>
      </c>
      <c r="C216" s="3077" t="s">
        <v>2589</v>
      </c>
      <c r="D216" s="3077" t="s">
        <v>2681</v>
      </c>
      <c r="E216" s="3078" t="s">
        <v>190</v>
      </c>
      <c r="F216" s="3079"/>
    </row>
    <row r="217" ht="13.5" customHeight="1" x14ac:dyDescent="0.2">
      <c r="B217" s="3076" t="s">
        <v>2687</v>
      </c>
      <c r="C217" s="3077" t="s">
        <v>2589</v>
      </c>
      <c r="D217" s="3077" t="s">
        <v>2682</v>
      </c>
      <c r="E217" s="3078" t="s">
        <v>190</v>
      </c>
      <c r="F217" s="3079"/>
    </row>
    <row r="218" ht="13.5" customHeight="1" x14ac:dyDescent="0.2">
      <c r="B218" s="3076" t="s">
        <v>2687</v>
      </c>
      <c r="C218" s="3077" t="s">
        <v>2589</v>
      </c>
      <c r="D218" s="3077" t="s">
        <v>2706</v>
      </c>
      <c r="E218" s="3078" t="s">
        <v>190</v>
      </c>
      <c r="F218" s="3079"/>
    </row>
    <row r="219" ht="13.5" customHeight="1" x14ac:dyDescent="0.2">
      <c r="B219" s="3076" t="s">
        <v>2687</v>
      </c>
      <c r="C219" s="3077" t="s">
        <v>2589</v>
      </c>
      <c r="D219" s="3077" t="s">
        <v>2707</v>
      </c>
      <c r="E219" s="3078" t="s">
        <v>190</v>
      </c>
      <c r="F219" s="3079"/>
    </row>
    <row r="220" ht="13.5" customHeight="1" x14ac:dyDescent="0.2">
      <c r="B220" s="3076" t="s">
        <v>2687</v>
      </c>
      <c r="C220" s="3077" t="s">
        <v>2589</v>
      </c>
      <c r="D220" s="3077" t="s">
        <v>2683</v>
      </c>
      <c r="E220" s="3078" t="s">
        <v>190</v>
      </c>
      <c r="F220" s="3079"/>
    </row>
    <row r="221" ht="13.5" customHeight="1" x14ac:dyDescent="0.2">
      <c r="B221" s="3076" t="s">
        <v>2687</v>
      </c>
      <c r="C221" s="3077" t="s">
        <v>2589</v>
      </c>
      <c r="D221" s="3077" t="s">
        <v>2684</v>
      </c>
      <c r="E221" s="3078" t="s">
        <v>190</v>
      </c>
      <c r="F221" s="3079"/>
    </row>
    <row r="222" ht="13.5" customHeight="1" x14ac:dyDescent="0.2">
      <c r="B222" s="3076" t="s">
        <v>2687</v>
      </c>
      <c r="C222" s="3077" t="s">
        <v>2589</v>
      </c>
      <c r="D222" s="3077" t="s">
        <v>2685</v>
      </c>
      <c r="E222" s="3078" t="s">
        <v>190</v>
      </c>
      <c r="F222" s="3079"/>
    </row>
    <row r="223" ht="13.5" customHeight="1" x14ac:dyDescent="0.2">
      <c r="B223" s="3076" t="s">
        <v>2687</v>
      </c>
      <c r="C223" s="3077" t="s">
        <v>2589</v>
      </c>
      <c r="D223" s="3077" t="s">
        <v>2686</v>
      </c>
      <c r="E223" s="3078" t="s">
        <v>190</v>
      </c>
      <c r="F223" s="3079"/>
    </row>
    <row r="224" ht="13.5" customHeight="1" x14ac:dyDescent="0.2">
      <c r="B224" s="3076" t="s">
        <v>2708</v>
      </c>
      <c r="C224" s="3077" t="s">
        <v>2578</v>
      </c>
      <c r="D224" s="3077" t="s">
        <v>2709</v>
      </c>
      <c r="E224" s="3078" t="s">
        <v>2710</v>
      </c>
      <c r="F224" s="3079"/>
    </row>
    <row r="225" ht="13.5" customHeight="1" x14ac:dyDescent="0.2">
      <c r="B225" s="3076" t="s">
        <v>2708</v>
      </c>
      <c r="C225" s="3077" t="s">
        <v>2382</v>
      </c>
      <c r="D225" s="3077" t="s">
        <v>2692</v>
      </c>
      <c r="E225" s="3078" t="s">
        <v>190</v>
      </c>
      <c r="F225" s="3079"/>
    </row>
    <row r="226" ht="13.5" customHeight="1" x14ac:dyDescent="0.2">
      <c r="B226" s="3076" t="s">
        <v>2708</v>
      </c>
      <c r="C226" s="3077" t="s">
        <v>2382</v>
      </c>
      <c r="D226" s="3077" t="s">
        <v>2584</v>
      </c>
      <c r="E226" s="3078" t="s">
        <v>190</v>
      </c>
      <c r="F226" s="3079"/>
    </row>
    <row r="227" ht="13.5" customHeight="1" x14ac:dyDescent="0.2">
      <c r="B227" s="3076" t="s">
        <v>2708</v>
      </c>
      <c r="C227" s="3077" t="s">
        <v>2382</v>
      </c>
      <c r="D227" s="3077" t="s">
        <v>2688</v>
      </c>
      <c r="E227" s="3078" t="s">
        <v>190</v>
      </c>
      <c r="F227" s="3079"/>
    </row>
    <row r="228" ht="13.5" customHeight="1" x14ac:dyDescent="0.2">
      <c r="B228" s="3076" t="s">
        <v>2708</v>
      </c>
      <c r="C228" s="3077" t="s">
        <v>2519</v>
      </c>
      <c r="D228" s="3077" t="s">
        <v>2711</v>
      </c>
      <c r="E228" s="3078" t="s">
        <v>190</v>
      </c>
      <c r="F228" s="3079"/>
    </row>
    <row r="229" ht="13.5" customHeight="1" x14ac:dyDescent="0.2">
      <c r="B229" s="3076" t="s">
        <v>2708</v>
      </c>
      <c r="C229" s="3077" t="s">
        <v>2589</v>
      </c>
      <c r="D229" s="3077" t="s">
        <v>2592</v>
      </c>
      <c r="E229" s="3078" t="s">
        <v>190</v>
      </c>
      <c r="F229" s="3079"/>
    </row>
    <row r="230" ht="13.5" customHeight="1" x14ac:dyDescent="0.2">
      <c r="B230" s="3076" t="s">
        <v>2708</v>
      </c>
      <c r="C230" s="3077" t="s">
        <v>2589</v>
      </c>
      <c r="D230" s="3077" t="s">
        <v>2593</v>
      </c>
      <c r="E230" s="3078" t="s">
        <v>190</v>
      </c>
      <c r="F230" s="3079"/>
    </row>
    <row r="231" ht="13.5" customHeight="1" x14ac:dyDescent="0.2">
      <c r="B231" s="3076" t="s">
        <v>2708</v>
      </c>
      <c r="C231" s="3077" t="s">
        <v>2589</v>
      </c>
      <c r="D231" s="3077" t="s">
        <v>2594</v>
      </c>
      <c r="E231" s="3078" t="s">
        <v>190</v>
      </c>
      <c r="F231" s="3079"/>
    </row>
    <row r="232" ht="13.5" customHeight="1" x14ac:dyDescent="0.2">
      <c r="B232" s="3076" t="s">
        <v>2708</v>
      </c>
      <c r="C232" s="3077" t="s">
        <v>2589</v>
      </c>
      <c r="D232" s="3077" t="s">
        <v>2595</v>
      </c>
      <c r="E232" s="3078" t="s">
        <v>190</v>
      </c>
      <c r="F232" s="3079"/>
    </row>
    <row r="233" ht="13.5" customHeight="1" x14ac:dyDescent="0.2">
      <c r="B233" s="3076" t="s">
        <v>2708</v>
      </c>
      <c r="C233" s="3077" t="s">
        <v>2589</v>
      </c>
      <c r="D233" s="3077" t="s">
        <v>2596</v>
      </c>
      <c r="E233" s="3078" t="s">
        <v>190</v>
      </c>
      <c r="F233" s="3079"/>
    </row>
    <row r="234" ht="13.5" customHeight="1" x14ac:dyDescent="0.2">
      <c r="B234" s="3076" t="s">
        <v>2708</v>
      </c>
      <c r="C234" s="3077" t="s">
        <v>2589</v>
      </c>
      <c r="D234" s="3077" t="s">
        <v>2597</v>
      </c>
      <c r="E234" s="3078" t="s">
        <v>190</v>
      </c>
      <c r="F234" s="3079"/>
    </row>
    <row r="235" ht="13.5" customHeight="1" x14ac:dyDescent="0.2">
      <c r="B235" s="3076" t="s">
        <v>2708</v>
      </c>
      <c r="C235" s="3077" t="s">
        <v>2589</v>
      </c>
      <c r="D235" s="3077" t="s">
        <v>2599</v>
      </c>
      <c r="E235" s="3078" t="s">
        <v>190</v>
      </c>
      <c r="F235" s="3079"/>
    </row>
    <row r="236" ht="13.5" customHeight="1" x14ac:dyDescent="0.2">
      <c r="B236" s="3076" t="s">
        <v>2708</v>
      </c>
      <c r="C236" s="3077" t="s">
        <v>2589</v>
      </c>
      <c r="D236" s="3077" t="s">
        <v>2601</v>
      </c>
      <c r="E236" s="3078" t="s">
        <v>190</v>
      </c>
      <c r="F236" s="3079"/>
    </row>
    <row r="237" ht="13.5" customHeight="1" x14ac:dyDescent="0.2">
      <c r="B237" s="3076" t="s">
        <v>2708</v>
      </c>
      <c r="C237" s="3077" t="s">
        <v>2589</v>
      </c>
      <c r="D237" s="3077" t="s">
        <v>2611</v>
      </c>
      <c r="E237" s="3078" t="s">
        <v>190</v>
      </c>
      <c r="F237" s="3079"/>
    </row>
    <row r="238" ht="13.5" customHeight="1" x14ac:dyDescent="0.2">
      <c r="B238" s="3076" t="s">
        <v>2708</v>
      </c>
      <c r="C238" s="3077" t="s">
        <v>2589</v>
      </c>
      <c r="D238" s="3077" t="s">
        <v>2612</v>
      </c>
      <c r="E238" s="3078" t="s">
        <v>190</v>
      </c>
      <c r="F238" s="3079"/>
    </row>
    <row r="239" ht="13.5" customHeight="1" x14ac:dyDescent="0.2">
      <c r="B239" s="3076" t="s">
        <v>2708</v>
      </c>
      <c r="C239" s="3077" t="s">
        <v>2589</v>
      </c>
      <c r="D239" s="3077" t="s">
        <v>2613</v>
      </c>
      <c r="E239" s="3078" t="s">
        <v>190</v>
      </c>
      <c r="F239" s="3079"/>
    </row>
    <row r="240" ht="13.5" customHeight="1" x14ac:dyDescent="0.2">
      <c r="B240" s="3076" t="s">
        <v>2708</v>
      </c>
      <c r="C240" s="3077" t="s">
        <v>2589</v>
      </c>
      <c r="D240" s="3077" t="s">
        <v>2695</v>
      </c>
      <c r="E240" s="3078" t="s">
        <v>190</v>
      </c>
      <c r="F240" s="3079"/>
    </row>
    <row r="241" ht="13.5" customHeight="1" x14ac:dyDescent="0.2">
      <c r="B241" s="3076" t="s">
        <v>2708</v>
      </c>
      <c r="C241" s="3077" t="s">
        <v>2589</v>
      </c>
      <c r="D241" s="3077" t="s">
        <v>2696</v>
      </c>
      <c r="E241" s="3078" t="s">
        <v>190</v>
      </c>
      <c r="F241" s="3079"/>
    </row>
    <row r="242" ht="13.5" customHeight="1" x14ac:dyDescent="0.2">
      <c r="B242" s="3076" t="s">
        <v>2708</v>
      </c>
      <c r="C242" s="3077" t="s">
        <v>2589</v>
      </c>
      <c r="D242" s="3077" t="s">
        <v>2697</v>
      </c>
      <c r="E242" s="3078" t="s">
        <v>190</v>
      </c>
      <c r="F242" s="3079"/>
    </row>
    <row r="243" ht="13.5" customHeight="1" x14ac:dyDescent="0.2">
      <c r="B243" s="3076" t="s">
        <v>2708</v>
      </c>
      <c r="C243" s="3077" t="s">
        <v>2589</v>
      </c>
      <c r="D243" s="3077" t="s">
        <v>2624</v>
      </c>
      <c r="E243" s="3078" t="s">
        <v>190</v>
      </c>
      <c r="F243" s="3079"/>
    </row>
    <row r="244" ht="13.5" customHeight="1" x14ac:dyDescent="0.2">
      <c r="B244" s="3076" t="s">
        <v>2708</v>
      </c>
      <c r="C244" s="3077" t="s">
        <v>2589</v>
      </c>
      <c r="D244" s="3077" t="s">
        <v>2625</v>
      </c>
      <c r="E244" s="3078" t="s">
        <v>190</v>
      </c>
      <c r="F244" s="3079"/>
    </row>
    <row r="245" ht="13.5" customHeight="1" x14ac:dyDescent="0.2">
      <c r="B245" s="3076" t="s">
        <v>2708</v>
      </c>
      <c r="C245" s="3077" t="s">
        <v>2589</v>
      </c>
      <c r="D245" s="3077" t="s">
        <v>2626</v>
      </c>
      <c r="E245" s="3078" t="s">
        <v>190</v>
      </c>
      <c r="F245" s="3079"/>
    </row>
    <row r="246" ht="13.5" customHeight="1" x14ac:dyDescent="0.2">
      <c r="B246" s="3076" t="s">
        <v>2708</v>
      </c>
      <c r="C246" s="3077" t="s">
        <v>2589</v>
      </c>
      <c r="D246" s="3077" t="s">
        <v>2636</v>
      </c>
      <c r="E246" s="3078" t="s">
        <v>190</v>
      </c>
      <c r="F246" s="3079"/>
    </row>
    <row r="247" ht="13.5" customHeight="1" x14ac:dyDescent="0.2">
      <c r="B247" s="3076" t="s">
        <v>2708</v>
      </c>
      <c r="C247" s="3077" t="s">
        <v>2589</v>
      </c>
      <c r="D247" s="3077" t="s">
        <v>2637</v>
      </c>
      <c r="E247" s="3078" t="s">
        <v>190</v>
      </c>
      <c r="F247" s="3079"/>
    </row>
    <row r="248" ht="13.5" customHeight="1" x14ac:dyDescent="0.2">
      <c r="B248" s="3076" t="s">
        <v>2708</v>
      </c>
      <c r="C248" s="3077" t="s">
        <v>2589</v>
      </c>
      <c r="D248" s="3077" t="s">
        <v>2638</v>
      </c>
      <c r="E248" s="3078" t="s">
        <v>190</v>
      </c>
      <c r="F248" s="3079"/>
    </row>
    <row r="249" ht="13.5" customHeight="1" x14ac:dyDescent="0.2">
      <c r="B249" s="3076" t="s">
        <v>2708</v>
      </c>
      <c r="C249" s="3077" t="s">
        <v>2589</v>
      </c>
      <c r="D249" s="3077" t="s">
        <v>2639</v>
      </c>
      <c r="E249" s="3078" t="s">
        <v>190</v>
      </c>
      <c r="F249" s="3079"/>
    </row>
    <row r="250" ht="13.5" customHeight="1" x14ac:dyDescent="0.2">
      <c r="B250" s="3076" t="s">
        <v>2708</v>
      </c>
      <c r="C250" s="3077" t="s">
        <v>2589</v>
      </c>
      <c r="D250" s="3077" t="s">
        <v>2640</v>
      </c>
      <c r="E250" s="3078" t="s">
        <v>190</v>
      </c>
      <c r="F250" s="3079"/>
    </row>
    <row r="251" ht="13.5" customHeight="1" x14ac:dyDescent="0.2">
      <c r="B251" s="3076" t="s">
        <v>2708</v>
      </c>
      <c r="C251" s="3077" t="s">
        <v>2589</v>
      </c>
      <c r="D251" s="3077" t="s">
        <v>2641</v>
      </c>
      <c r="E251" s="3078" t="s">
        <v>190</v>
      </c>
      <c r="F251" s="3079"/>
    </row>
    <row r="252" ht="13.5" customHeight="1" x14ac:dyDescent="0.2">
      <c r="B252" s="3076" t="s">
        <v>2708</v>
      </c>
      <c r="C252" s="3077" t="s">
        <v>2589</v>
      </c>
      <c r="D252" s="3077" t="s">
        <v>2642</v>
      </c>
      <c r="E252" s="3078" t="s">
        <v>190</v>
      </c>
      <c r="F252" s="3079"/>
    </row>
    <row r="253" ht="13.5" customHeight="1" x14ac:dyDescent="0.2">
      <c r="B253" s="3076" t="s">
        <v>2708</v>
      </c>
      <c r="C253" s="3077" t="s">
        <v>2589</v>
      </c>
      <c r="D253" s="3077" t="s">
        <v>2643</v>
      </c>
      <c r="E253" s="3078" t="s">
        <v>190</v>
      </c>
      <c r="F253" s="3079"/>
    </row>
    <row r="254" ht="13.5" customHeight="1" x14ac:dyDescent="0.2">
      <c r="B254" s="3076" t="s">
        <v>2708</v>
      </c>
      <c r="C254" s="3077" t="s">
        <v>2589</v>
      </c>
      <c r="D254" s="3077" t="s">
        <v>2644</v>
      </c>
      <c r="E254" s="3078" t="s">
        <v>190</v>
      </c>
      <c r="F254" s="3079"/>
    </row>
    <row r="255" ht="13.5" customHeight="1" x14ac:dyDescent="0.2">
      <c r="B255" s="3076" t="s">
        <v>2708</v>
      </c>
      <c r="C255" s="3077" t="s">
        <v>2589</v>
      </c>
      <c r="D255" s="3077" t="s">
        <v>2645</v>
      </c>
      <c r="E255" s="3078" t="s">
        <v>190</v>
      </c>
      <c r="F255" s="3079"/>
    </row>
    <row r="256" ht="13.5" customHeight="1" x14ac:dyDescent="0.2">
      <c r="B256" s="3076" t="s">
        <v>2708</v>
      </c>
      <c r="C256" s="3077" t="s">
        <v>2589</v>
      </c>
      <c r="D256" s="3077" t="s">
        <v>2646</v>
      </c>
      <c r="E256" s="3078" t="s">
        <v>190</v>
      </c>
      <c r="F256" s="3079"/>
    </row>
    <row r="257" ht="13.5" customHeight="1" x14ac:dyDescent="0.2">
      <c r="B257" s="3076" t="s">
        <v>2708</v>
      </c>
      <c r="C257" s="3077" t="s">
        <v>2589</v>
      </c>
      <c r="D257" s="3077" t="s">
        <v>2647</v>
      </c>
      <c r="E257" s="3078" t="s">
        <v>190</v>
      </c>
      <c r="F257" s="3079"/>
    </row>
    <row r="258" ht="13.5" customHeight="1" x14ac:dyDescent="0.2">
      <c r="B258" s="3076" t="s">
        <v>2708</v>
      </c>
      <c r="C258" s="3077" t="s">
        <v>2589</v>
      </c>
      <c r="D258" s="3077" t="s">
        <v>2648</v>
      </c>
      <c r="E258" s="3078" t="s">
        <v>190</v>
      </c>
      <c r="F258" s="3079"/>
    </row>
    <row r="259" ht="13.5" customHeight="1" x14ac:dyDescent="0.2">
      <c r="B259" s="3076" t="s">
        <v>2708</v>
      </c>
      <c r="C259" s="3077" t="s">
        <v>2589</v>
      </c>
      <c r="D259" s="3077" t="s">
        <v>2649</v>
      </c>
      <c r="E259" s="3078" t="s">
        <v>190</v>
      </c>
      <c r="F259" s="3079"/>
    </row>
    <row r="260" ht="13.5" customHeight="1" x14ac:dyDescent="0.2">
      <c r="B260" s="3076" t="s">
        <v>2708</v>
      </c>
      <c r="C260" s="3077" t="s">
        <v>2589</v>
      </c>
      <c r="D260" s="3077" t="s">
        <v>2650</v>
      </c>
      <c r="E260" s="3078" t="s">
        <v>190</v>
      </c>
      <c r="F260" s="3079"/>
    </row>
    <row r="261" ht="13.5" customHeight="1" x14ac:dyDescent="0.2">
      <c r="B261" s="3076" t="s">
        <v>2708</v>
      </c>
      <c r="C261" s="3077" t="s">
        <v>2589</v>
      </c>
      <c r="D261" s="3077" t="s">
        <v>2651</v>
      </c>
      <c r="E261" s="3078" t="s">
        <v>190</v>
      </c>
      <c r="F261" s="3079"/>
    </row>
    <row r="262" ht="13.5" customHeight="1" x14ac:dyDescent="0.2">
      <c r="B262" s="3076" t="s">
        <v>2708</v>
      </c>
      <c r="C262" s="3077" t="s">
        <v>2589</v>
      </c>
      <c r="D262" s="3077" t="s">
        <v>2652</v>
      </c>
      <c r="E262" s="3078" t="s">
        <v>190</v>
      </c>
      <c r="F262" s="3079"/>
    </row>
    <row r="263" ht="13.5" customHeight="1" x14ac:dyDescent="0.2">
      <c r="B263" s="3076" t="s">
        <v>2708</v>
      </c>
      <c r="C263" s="3077" t="s">
        <v>2589</v>
      </c>
      <c r="D263" s="3077" t="s">
        <v>2653</v>
      </c>
      <c r="E263" s="3078" t="s">
        <v>190</v>
      </c>
      <c r="F263" s="3079"/>
    </row>
    <row r="264" ht="13.5" customHeight="1" x14ac:dyDescent="0.2">
      <c r="B264" s="3076" t="s">
        <v>2708</v>
      </c>
      <c r="C264" s="3077" t="s">
        <v>2589</v>
      </c>
      <c r="D264" s="3077" t="s">
        <v>2654</v>
      </c>
      <c r="E264" s="3078" t="s">
        <v>190</v>
      </c>
      <c r="F264" s="3079"/>
    </row>
    <row r="265" ht="13.5" customHeight="1" x14ac:dyDescent="0.2">
      <c r="B265" s="3076" t="s">
        <v>2708</v>
      </c>
      <c r="C265" s="3077" t="s">
        <v>2589</v>
      </c>
      <c r="D265" s="3077" t="s">
        <v>2655</v>
      </c>
      <c r="E265" s="3078" t="s">
        <v>190</v>
      </c>
      <c r="F265" s="3079"/>
    </row>
    <row r="266" ht="13.5" customHeight="1" x14ac:dyDescent="0.2">
      <c r="B266" s="3076" t="s">
        <v>2708</v>
      </c>
      <c r="C266" s="3077" t="s">
        <v>2589</v>
      </c>
      <c r="D266" s="3077" t="s">
        <v>2656</v>
      </c>
      <c r="E266" s="3078" t="s">
        <v>190</v>
      </c>
      <c r="F266" s="3079"/>
    </row>
    <row r="267" ht="13.5" customHeight="1" x14ac:dyDescent="0.2">
      <c r="B267" s="3076" t="s">
        <v>2708</v>
      </c>
      <c r="C267" s="3077" t="s">
        <v>2589</v>
      </c>
      <c r="D267" s="3077" t="s">
        <v>2657</v>
      </c>
      <c r="E267" s="3078" t="s">
        <v>190</v>
      </c>
      <c r="F267" s="3079"/>
    </row>
    <row r="268" ht="13.5" customHeight="1" x14ac:dyDescent="0.2">
      <c r="B268" s="3076" t="s">
        <v>2708</v>
      </c>
      <c r="C268" s="3077" t="s">
        <v>2589</v>
      </c>
      <c r="D268" s="3077" t="s">
        <v>2658</v>
      </c>
      <c r="E268" s="3078" t="s">
        <v>190</v>
      </c>
      <c r="F268" s="3079"/>
    </row>
    <row r="269" ht="13.5" customHeight="1" x14ac:dyDescent="0.2">
      <c r="B269" s="3076" t="s">
        <v>2708</v>
      </c>
      <c r="C269" s="3077" t="s">
        <v>2589</v>
      </c>
      <c r="D269" s="3077" t="s">
        <v>2659</v>
      </c>
      <c r="E269" s="3078" t="s">
        <v>190</v>
      </c>
      <c r="F269" s="3079"/>
    </row>
    <row r="270" ht="13.5" customHeight="1" x14ac:dyDescent="0.2">
      <c r="B270" s="3076" t="s">
        <v>2708</v>
      </c>
      <c r="C270" s="3077" t="s">
        <v>2589</v>
      </c>
      <c r="D270" s="3077" t="s">
        <v>2660</v>
      </c>
      <c r="E270" s="3078" t="s">
        <v>190</v>
      </c>
      <c r="F270" s="3079"/>
    </row>
    <row r="271" ht="13.5" customHeight="1" x14ac:dyDescent="0.2">
      <c r="B271" s="3076" t="s">
        <v>2708</v>
      </c>
      <c r="C271" s="3077" t="s">
        <v>2589</v>
      </c>
      <c r="D271" s="3077" t="s">
        <v>2661</v>
      </c>
      <c r="E271" s="3078" t="s">
        <v>190</v>
      </c>
      <c r="F271" s="3079"/>
    </row>
    <row r="272" ht="13.5" customHeight="1" x14ac:dyDescent="0.2">
      <c r="B272" s="3076" t="s">
        <v>2708</v>
      </c>
      <c r="C272" s="3077" t="s">
        <v>2589</v>
      </c>
      <c r="D272" s="3077" t="s">
        <v>2662</v>
      </c>
      <c r="E272" s="3078" t="s">
        <v>190</v>
      </c>
      <c r="F272" s="3079"/>
    </row>
    <row r="273" ht="13.5" customHeight="1" x14ac:dyDescent="0.2">
      <c r="B273" s="3076" t="s">
        <v>2708</v>
      </c>
      <c r="C273" s="3077" t="s">
        <v>2589</v>
      </c>
      <c r="D273" s="3077" t="s">
        <v>2663</v>
      </c>
      <c r="E273" s="3078" t="s">
        <v>190</v>
      </c>
      <c r="F273" s="3079"/>
    </row>
    <row r="274" ht="13.5" customHeight="1" x14ac:dyDescent="0.2">
      <c r="B274" s="3076" t="s">
        <v>2708</v>
      </c>
      <c r="C274" s="3077" t="s">
        <v>2589</v>
      </c>
      <c r="D274" s="3077" t="s">
        <v>2664</v>
      </c>
      <c r="E274" s="3078" t="s">
        <v>190</v>
      </c>
      <c r="F274" s="3079"/>
    </row>
    <row r="275" ht="13.5" customHeight="1" x14ac:dyDescent="0.2">
      <c r="B275" s="3076" t="s">
        <v>2708</v>
      </c>
      <c r="C275" s="3077" t="s">
        <v>2589</v>
      </c>
      <c r="D275" s="3077" t="s">
        <v>2665</v>
      </c>
      <c r="E275" s="3078" t="s">
        <v>190</v>
      </c>
      <c r="F275" s="3079"/>
    </row>
    <row r="276" ht="13.5" customHeight="1" x14ac:dyDescent="0.2">
      <c r="B276" s="3076" t="s">
        <v>2708</v>
      </c>
      <c r="C276" s="3077" t="s">
        <v>2589</v>
      </c>
      <c r="D276" s="3077" t="s">
        <v>2698</v>
      </c>
      <c r="E276" s="3078" t="s">
        <v>190</v>
      </c>
      <c r="F276" s="3079"/>
    </row>
    <row r="277" ht="13.5" customHeight="1" x14ac:dyDescent="0.2">
      <c r="B277" s="3076" t="s">
        <v>2708</v>
      </c>
      <c r="C277" s="3077" t="s">
        <v>2589</v>
      </c>
      <c r="D277" s="3077" t="s">
        <v>2699</v>
      </c>
      <c r="E277" s="3078" t="s">
        <v>190</v>
      </c>
      <c r="F277" s="3079"/>
    </row>
    <row r="278" ht="13.5" customHeight="1" x14ac:dyDescent="0.2">
      <c r="B278" s="3076" t="s">
        <v>2708</v>
      </c>
      <c r="C278" s="3077" t="s">
        <v>2589</v>
      </c>
      <c r="D278" s="3077" t="s">
        <v>2700</v>
      </c>
      <c r="E278" s="3078" t="s">
        <v>190</v>
      </c>
      <c r="F278" s="3079"/>
    </row>
    <row r="279" ht="13.5" customHeight="1" x14ac:dyDescent="0.2">
      <c r="B279" s="3076" t="s">
        <v>2708</v>
      </c>
      <c r="C279" s="3077" t="s">
        <v>2589</v>
      </c>
      <c r="D279" s="3077" t="s">
        <v>2701</v>
      </c>
      <c r="E279" s="3078" t="s">
        <v>190</v>
      </c>
      <c r="F279" s="3079"/>
    </row>
    <row r="280" ht="13.5" customHeight="1" x14ac:dyDescent="0.2">
      <c r="B280" s="3076" t="s">
        <v>2708</v>
      </c>
      <c r="C280" s="3077" t="s">
        <v>2589</v>
      </c>
      <c r="D280" s="3077" t="s">
        <v>2668</v>
      </c>
      <c r="E280" s="3078" t="s">
        <v>190</v>
      </c>
      <c r="F280" s="3079"/>
    </row>
    <row r="281" ht="13.5" customHeight="1" x14ac:dyDescent="0.2">
      <c r="B281" s="3076" t="s">
        <v>2708</v>
      </c>
      <c r="C281" s="3077" t="s">
        <v>2589</v>
      </c>
      <c r="D281" s="3077" t="s">
        <v>2669</v>
      </c>
      <c r="E281" s="3078" t="s">
        <v>190</v>
      </c>
      <c r="F281" s="3079"/>
    </row>
    <row r="282" ht="13.5" customHeight="1" x14ac:dyDescent="0.2">
      <c r="B282" s="3076" t="s">
        <v>2708</v>
      </c>
      <c r="C282" s="3077" t="s">
        <v>2589</v>
      </c>
      <c r="D282" s="3077" t="s">
        <v>2670</v>
      </c>
      <c r="E282" s="3078" t="s">
        <v>190</v>
      </c>
      <c r="F282" s="3079"/>
    </row>
    <row r="283" ht="13.5" customHeight="1" x14ac:dyDescent="0.2">
      <c r="B283" s="3076" t="s">
        <v>2708</v>
      </c>
      <c r="C283" s="3077" t="s">
        <v>2589</v>
      </c>
      <c r="D283" s="3077" t="s">
        <v>2671</v>
      </c>
      <c r="E283" s="3078" t="s">
        <v>190</v>
      </c>
      <c r="F283" s="3079"/>
    </row>
    <row r="284" ht="13.5" customHeight="1" x14ac:dyDescent="0.2">
      <c r="B284" s="3076" t="s">
        <v>2708</v>
      </c>
      <c r="C284" s="3077" t="s">
        <v>2589</v>
      </c>
      <c r="D284" s="3077" t="s">
        <v>2672</v>
      </c>
      <c r="E284" s="3078" t="s">
        <v>190</v>
      </c>
      <c r="F284" s="3079"/>
    </row>
    <row r="285" ht="13.5" customHeight="1" x14ac:dyDescent="0.2">
      <c r="B285" s="3076" t="s">
        <v>2708</v>
      </c>
      <c r="C285" s="3077" t="s">
        <v>2589</v>
      </c>
      <c r="D285" s="3077" t="s">
        <v>2673</v>
      </c>
      <c r="E285" s="3078" t="s">
        <v>190</v>
      </c>
      <c r="F285" s="3079"/>
    </row>
    <row r="286" ht="13.5" customHeight="1" x14ac:dyDescent="0.2">
      <c r="B286" s="3076" t="s">
        <v>2708</v>
      </c>
      <c r="C286" s="3077" t="s">
        <v>2589</v>
      </c>
      <c r="D286" s="3077" t="s">
        <v>2674</v>
      </c>
      <c r="E286" s="3078" t="s">
        <v>190</v>
      </c>
      <c r="F286" s="3079"/>
    </row>
    <row r="287" ht="13.5" customHeight="1" x14ac:dyDescent="0.2">
      <c r="B287" s="3076" t="s">
        <v>2708</v>
      </c>
      <c r="C287" s="3077" t="s">
        <v>2589</v>
      </c>
      <c r="D287" s="3077" t="s">
        <v>2675</v>
      </c>
      <c r="E287" s="3078" t="s">
        <v>190</v>
      </c>
      <c r="F287" s="3079"/>
    </row>
    <row r="288" ht="13.5" customHeight="1" x14ac:dyDescent="0.2">
      <c r="B288" s="3076" t="s">
        <v>2708</v>
      </c>
      <c r="C288" s="3077" t="s">
        <v>2589</v>
      </c>
      <c r="D288" s="3077" t="s">
        <v>2676</v>
      </c>
      <c r="E288" s="3078" t="s">
        <v>190</v>
      </c>
      <c r="F288" s="3079"/>
    </row>
    <row r="289" ht="13.5" customHeight="1" x14ac:dyDescent="0.2">
      <c r="B289" s="3076" t="s">
        <v>2708</v>
      </c>
      <c r="C289" s="3077" t="s">
        <v>2589</v>
      </c>
      <c r="D289" s="3077" t="s">
        <v>2677</v>
      </c>
      <c r="E289" s="3078" t="s">
        <v>190</v>
      </c>
      <c r="F289" s="3079"/>
    </row>
    <row r="290" ht="13.5" customHeight="1" x14ac:dyDescent="0.2">
      <c r="B290" s="3076" t="s">
        <v>2708</v>
      </c>
      <c r="C290" s="3077" t="s">
        <v>2589</v>
      </c>
      <c r="D290" s="3077" t="s">
        <v>2702</v>
      </c>
      <c r="E290" s="3078" t="s">
        <v>190</v>
      </c>
      <c r="F290" s="3079"/>
    </row>
    <row r="291" ht="13.5" customHeight="1" x14ac:dyDescent="0.2">
      <c r="B291" s="3076" t="s">
        <v>2708</v>
      </c>
      <c r="C291" s="3077" t="s">
        <v>2589</v>
      </c>
      <c r="D291" s="3077" t="s">
        <v>2703</v>
      </c>
      <c r="E291" s="3078" t="s">
        <v>190</v>
      </c>
      <c r="F291" s="3079"/>
    </row>
    <row r="292" ht="13.5" customHeight="1" x14ac:dyDescent="0.2">
      <c r="B292" s="3076" t="s">
        <v>2708</v>
      </c>
      <c r="C292" s="3077" t="s">
        <v>2589</v>
      </c>
      <c r="D292" s="3077" t="s">
        <v>2704</v>
      </c>
      <c r="E292" s="3078" t="s">
        <v>190</v>
      </c>
      <c r="F292" s="3079"/>
    </row>
    <row r="293" ht="13.5" customHeight="1" x14ac:dyDescent="0.2">
      <c r="B293" s="3076" t="s">
        <v>2708</v>
      </c>
      <c r="C293" s="3077" t="s">
        <v>2589</v>
      </c>
      <c r="D293" s="3077" t="s">
        <v>2705</v>
      </c>
      <c r="E293" s="3078" t="s">
        <v>190</v>
      </c>
      <c r="F293" s="3079"/>
    </row>
    <row r="294" ht="13.5" customHeight="1" x14ac:dyDescent="0.2">
      <c r="B294" s="3076" t="s">
        <v>2708</v>
      </c>
      <c r="C294" s="3077" t="s">
        <v>2589</v>
      </c>
      <c r="D294" s="3077" t="s">
        <v>2678</v>
      </c>
      <c r="E294" s="3078" t="s">
        <v>190</v>
      </c>
      <c r="F294" s="3079"/>
    </row>
    <row r="295" ht="13.5" customHeight="1" x14ac:dyDescent="0.2">
      <c r="B295" s="3076" t="s">
        <v>2708</v>
      </c>
      <c r="C295" s="3077" t="s">
        <v>2589</v>
      </c>
      <c r="D295" s="3077" t="s">
        <v>2679</v>
      </c>
      <c r="E295" s="3078" t="s">
        <v>190</v>
      </c>
      <c r="F295" s="3079"/>
    </row>
    <row r="296" ht="13.5" customHeight="1" x14ac:dyDescent="0.2">
      <c r="B296" s="3076" t="s">
        <v>2708</v>
      </c>
      <c r="C296" s="3077" t="s">
        <v>2589</v>
      </c>
      <c r="D296" s="3077" t="s">
        <v>2680</v>
      </c>
      <c r="E296" s="3078" t="s">
        <v>190</v>
      </c>
      <c r="F296" s="3079"/>
    </row>
    <row r="297" ht="13.5" customHeight="1" x14ac:dyDescent="0.2">
      <c r="B297" s="3076" t="s">
        <v>2708</v>
      </c>
      <c r="C297" s="3077" t="s">
        <v>2589</v>
      </c>
      <c r="D297" s="3077" t="s">
        <v>2681</v>
      </c>
      <c r="E297" s="3078" t="s">
        <v>190</v>
      </c>
      <c r="F297" s="3079"/>
    </row>
    <row r="298" ht="13.5" customHeight="1" x14ac:dyDescent="0.2">
      <c r="B298" s="3076" t="s">
        <v>2708</v>
      </c>
      <c r="C298" s="3077" t="s">
        <v>2589</v>
      </c>
      <c r="D298" s="3077" t="s">
        <v>2682</v>
      </c>
      <c r="E298" s="3078" t="s">
        <v>190</v>
      </c>
      <c r="F298" s="3079"/>
    </row>
    <row r="299" ht="13.5" customHeight="1" x14ac:dyDescent="0.2">
      <c r="B299" s="3076" t="s">
        <v>2708</v>
      </c>
      <c r="C299" s="3077" t="s">
        <v>2589</v>
      </c>
      <c r="D299" s="3077" t="s">
        <v>2706</v>
      </c>
      <c r="E299" s="3078" t="s">
        <v>190</v>
      </c>
      <c r="F299" s="3079"/>
    </row>
    <row r="300" ht="13.5" customHeight="1" x14ac:dyDescent="0.2">
      <c r="B300" s="3076" t="s">
        <v>2708</v>
      </c>
      <c r="C300" s="3077" t="s">
        <v>2589</v>
      </c>
      <c r="D300" s="3077" t="s">
        <v>2707</v>
      </c>
      <c r="E300" s="3078" t="s">
        <v>190</v>
      </c>
      <c r="F300" s="3079"/>
    </row>
    <row r="301" ht="13.5" customHeight="1" x14ac:dyDescent="0.2">
      <c r="B301" s="3076" t="s">
        <v>2708</v>
      </c>
      <c r="C301" s="3077" t="s">
        <v>2589</v>
      </c>
      <c r="D301" s="3077" t="s">
        <v>2683</v>
      </c>
      <c r="E301" s="3078" t="s">
        <v>190</v>
      </c>
      <c r="F301" s="3079"/>
    </row>
    <row r="302" ht="13.5" customHeight="1" x14ac:dyDescent="0.2">
      <c r="B302" s="3076" t="s">
        <v>2708</v>
      </c>
      <c r="C302" s="3077" t="s">
        <v>2589</v>
      </c>
      <c r="D302" s="3077" t="s">
        <v>2684</v>
      </c>
      <c r="E302" s="3078" t="s">
        <v>190</v>
      </c>
      <c r="F302" s="3079"/>
    </row>
    <row r="303" ht="13.5" customHeight="1" x14ac:dyDescent="0.2">
      <c r="B303" s="3076" t="s">
        <v>2708</v>
      </c>
      <c r="C303" s="3077" t="s">
        <v>2589</v>
      </c>
      <c r="D303" s="3077" t="s">
        <v>2685</v>
      </c>
      <c r="E303" s="3078" t="s">
        <v>190</v>
      </c>
      <c r="F303" s="3079"/>
    </row>
    <row r="304" ht="13.5" customHeight="1" x14ac:dyDescent="0.2">
      <c r="B304" s="3076" t="s">
        <v>2708</v>
      </c>
      <c r="C304" s="3077" t="s">
        <v>2589</v>
      </c>
      <c r="D304" s="3077" t="s">
        <v>2686</v>
      </c>
      <c r="E304" s="3078" t="s">
        <v>190</v>
      </c>
      <c r="F304" s="3079"/>
    </row>
    <row r="305" x14ac:dyDescent="0.2">
      <c r="B305" s="3076" t="s">
        <v>2712</v>
      </c>
      <c r="C305" s="3077" t="s">
        <v>2587</v>
      </c>
      <c r="D305" s="3077" t="s">
        <v>2713</v>
      </c>
      <c r="E305" s="3078" t="s">
        <v>190</v>
      </c>
      <c r="F305" s="3079"/>
    </row>
    <row r="306" x14ac:dyDescent="0.2">
      <c r="B306" s="3076" t="s">
        <v>2712</v>
      </c>
      <c r="C306" s="3077" t="s">
        <v>2587</v>
      </c>
      <c r="D306" s="3077" t="s">
        <v>2713</v>
      </c>
      <c r="E306" s="3078" t="s">
        <v>190</v>
      </c>
      <c r="F306" s="3079"/>
    </row>
    <row r="307" x14ac:dyDescent="0.2">
      <c r="B307" s="3076" t="s">
        <v>2712</v>
      </c>
      <c r="C307" s="3077" t="s">
        <v>2587</v>
      </c>
      <c r="D307" s="3077" t="s">
        <v>2713</v>
      </c>
      <c r="E307" s="3078" t="s">
        <v>190</v>
      </c>
      <c r="F307" s="3079"/>
    </row>
    <row r="308" x14ac:dyDescent="0.2">
      <c r="B308" s="3076" t="s">
        <v>2714</v>
      </c>
      <c r="C308" s="3077" t="s">
        <v>2587</v>
      </c>
      <c r="D308" s="3077" t="s">
        <v>2715</v>
      </c>
      <c r="E308" s="3078" t="s">
        <v>190</v>
      </c>
      <c r="F308" s="3079"/>
    </row>
    <row r="309" x14ac:dyDescent="0.2">
      <c r="B309" s="3076" t="s">
        <v>2714</v>
      </c>
      <c r="C309" s="3077" t="s">
        <v>2587</v>
      </c>
      <c r="D309" s="3077" t="s">
        <v>2715</v>
      </c>
      <c r="E309" s="3078" t="s">
        <v>2716</v>
      </c>
      <c r="F309" s="3079"/>
    </row>
    <row r="310" x14ac:dyDescent="0.2">
      <c r="B310" s="3076" t="s">
        <v>2714</v>
      </c>
      <c r="C310" s="3077" t="s">
        <v>2587</v>
      </c>
      <c r="D310" s="3077" t="s">
        <v>2715</v>
      </c>
      <c r="E310" s="3078" t="s">
        <v>190</v>
      </c>
      <c r="F310" s="3079"/>
    </row>
    <row r="311" ht="18" customHeight="1" x14ac:dyDescent="0.25">
      <c r="B311" s="3080"/>
      <c r="C311" s="3081"/>
      <c r="D311" s="3081"/>
      <c r="E311" s="3081"/>
      <c r="F311" s="3082"/>
    </row>
    <row r="312" ht="18" customHeight="1" x14ac:dyDescent="0.2">
      <c r="B312" s="3083" t="s">
        <v>2717</v>
      </c>
      <c r="C312" s="3083"/>
      <c r="D312" s="3083"/>
      <c r="E312" s="3083"/>
      <c r="F312" s="3083"/>
    </row>
    <row r="313" ht="18" customHeight="1" x14ac:dyDescent="0.25">
      <c r="B313" s="3084" t="s">
        <v>2573</v>
      </c>
      <c r="C313" s="2723" t="s">
        <v>2718</v>
      </c>
      <c r="D313" s="2723" t="s">
        <v>2719</v>
      </c>
      <c r="E313" s="2723" t="s">
        <v>2720</v>
      </c>
      <c r="F313" s="3085" t="s">
        <v>2576</v>
      </c>
    </row>
    <row r="314" ht="14.25" customHeight="1" x14ac:dyDescent="0.2">
      <c r="B314" s="3076" t="s">
        <v>2577</v>
      </c>
      <c r="C314" s="3077" t="s">
        <v>2721</v>
      </c>
      <c r="D314" s="3077" t="s">
        <v>190</v>
      </c>
      <c r="E314" s="3077" t="s">
        <v>190</v>
      </c>
      <c r="F314" s="3086" t="s">
        <v>190</v>
      </c>
    </row>
    <row r="315" ht="14.25" customHeight="1" x14ac:dyDescent="0.2">
      <c r="B315" s="3076" t="s">
        <v>2577</v>
      </c>
      <c r="C315" s="3077" t="s">
        <v>2722</v>
      </c>
      <c r="D315" s="3077" t="s">
        <v>190</v>
      </c>
      <c r="E315" s="3077" t="s">
        <v>190</v>
      </c>
      <c r="F315" s="3086" t="s">
        <v>190</v>
      </c>
    </row>
    <row r="316" ht="14.25" customHeight="1" x14ac:dyDescent="0.2">
      <c r="B316" s="3076" t="s">
        <v>2577</v>
      </c>
      <c r="C316" s="3077" t="s">
        <v>2723</v>
      </c>
      <c r="D316" s="3077" t="s">
        <v>190</v>
      </c>
      <c r="E316" s="3077" t="s">
        <v>190</v>
      </c>
      <c r="F316" s="3086" t="s">
        <v>190</v>
      </c>
    </row>
    <row r="317" ht="14.25" customHeight="1" x14ac:dyDescent="0.2">
      <c r="B317" s="3076" t="s">
        <v>2577</v>
      </c>
      <c r="C317" s="3077" t="s">
        <v>2722</v>
      </c>
      <c r="D317" s="3077" t="s">
        <v>190</v>
      </c>
      <c r="E317" s="3077" t="s">
        <v>190</v>
      </c>
      <c r="F317" s="3086" t="s">
        <v>190</v>
      </c>
    </row>
    <row r="318" ht="14.25" customHeight="1" x14ac:dyDescent="0.2">
      <c r="B318" s="3076" t="s">
        <v>2577</v>
      </c>
      <c r="C318" s="3077" t="s">
        <v>2724</v>
      </c>
      <c r="D318" s="3077" t="s">
        <v>2725</v>
      </c>
      <c r="E318" s="3077" t="s">
        <v>2726</v>
      </c>
      <c r="F318" s="3086" t="s">
        <v>2727</v>
      </c>
    </row>
    <row r="319" ht="14.25" customHeight="1" x14ac:dyDescent="0.2">
      <c r="B319" s="3076" t="s">
        <v>2577</v>
      </c>
      <c r="C319" s="3077" t="s">
        <v>2728</v>
      </c>
      <c r="D319" s="3077" t="s">
        <v>190</v>
      </c>
      <c r="E319" s="3077" t="s">
        <v>190</v>
      </c>
      <c r="F319" s="3086" t="s">
        <v>190</v>
      </c>
    </row>
    <row r="320" ht="14.25" customHeight="1" x14ac:dyDescent="0.2">
      <c r="B320" s="3076" t="s">
        <v>2577</v>
      </c>
      <c r="C320" s="3077" t="s">
        <v>2729</v>
      </c>
      <c r="D320" s="3077" t="s">
        <v>190</v>
      </c>
      <c r="E320" s="3077" t="s">
        <v>190</v>
      </c>
      <c r="F320" s="3086" t="s">
        <v>190</v>
      </c>
    </row>
    <row r="321" ht="14.25" customHeight="1" x14ac:dyDescent="0.2">
      <c r="B321" s="3076" t="s">
        <v>2577</v>
      </c>
      <c r="C321" s="3077" t="s">
        <v>2730</v>
      </c>
      <c r="D321" s="3077" t="s">
        <v>190</v>
      </c>
      <c r="E321" s="3077" t="s">
        <v>190</v>
      </c>
      <c r="F321" s="3086" t="s">
        <v>190</v>
      </c>
    </row>
    <row r="322" ht="14.25" customHeight="1" x14ac:dyDescent="0.2">
      <c r="B322" s="3076" t="s">
        <v>2577</v>
      </c>
      <c r="C322" s="3077" t="s">
        <v>2728</v>
      </c>
      <c r="D322" s="3077" t="s">
        <v>190</v>
      </c>
      <c r="E322" s="3077" t="s">
        <v>190</v>
      </c>
      <c r="F322" s="3086" t="s">
        <v>190</v>
      </c>
    </row>
    <row r="323" ht="14.25" customHeight="1" x14ac:dyDescent="0.2">
      <c r="B323" s="3076" t="s">
        <v>2577</v>
      </c>
      <c r="C323" s="3077" t="s">
        <v>2731</v>
      </c>
      <c r="D323" s="3077" t="s">
        <v>190</v>
      </c>
      <c r="E323" s="3077" t="s">
        <v>190</v>
      </c>
      <c r="F323" s="3086" t="s">
        <v>190</v>
      </c>
    </row>
    <row r="324" ht="14.25" customHeight="1" x14ac:dyDescent="0.2">
      <c r="B324" s="3076" t="s">
        <v>2577</v>
      </c>
      <c r="C324" s="3077" t="s">
        <v>2732</v>
      </c>
      <c r="D324" s="3077" t="s">
        <v>190</v>
      </c>
      <c r="E324" s="3077" t="s">
        <v>190</v>
      </c>
      <c r="F324" s="3086" t="s">
        <v>190</v>
      </c>
    </row>
    <row r="325" ht="14.25" customHeight="1" x14ac:dyDescent="0.2">
      <c r="B325" s="3076" t="s">
        <v>2577</v>
      </c>
      <c r="C325" s="3077" t="s">
        <v>2733</v>
      </c>
      <c r="D325" s="3077" t="s">
        <v>190</v>
      </c>
      <c r="E325" s="3077" t="s">
        <v>190</v>
      </c>
      <c r="F325" s="3086" t="s">
        <v>190</v>
      </c>
    </row>
    <row r="326" ht="14.25" customHeight="1" x14ac:dyDescent="0.2">
      <c r="B326" s="3076" t="s">
        <v>2577</v>
      </c>
      <c r="C326" s="3077" t="s">
        <v>2730</v>
      </c>
      <c r="D326" s="3077" t="s">
        <v>190</v>
      </c>
      <c r="E326" s="3077" t="s">
        <v>190</v>
      </c>
      <c r="F326" s="3086" t="s">
        <v>190</v>
      </c>
    </row>
    <row r="327" ht="14.25" customHeight="1" x14ac:dyDescent="0.2">
      <c r="B327" s="3076" t="s">
        <v>2577</v>
      </c>
      <c r="C327" s="3077" t="s">
        <v>2723</v>
      </c>
      <c r="D327" s="3077" t="s">
        <v>190</v>
      </c>
      <c r="E327" s="3077" t="s">
        <v>190</v>
      </c>
      <c r="F327" s="3086" t="s">
        <v>190</v>
      </c>
    </row>
    <row r="328" ht="14.25" customHeight="1" x14ac:dyDescent="0.2">
      <c r="B328" s="3076" t="s">
        <v>2577</v>
      </c>
      <c r="C328" s="3077" t="s">
        <v>2734</v>
      </c>
      <c r="D328" s="3077" t="s">
        <v>190</v>
      </c>
      <c r="E328" s="3077" t="s">
        <v>190</v>
      </c>
      <c r="F328" s="3086" t="s">
        <v>190</v>
      </c>
    </row>
    <row r="329" ht="14.25" customHeight="1" x14ac:dyDescent="0.2">
      <c r="B329" s="3076" t="s">
        <v>2577</v>
      </c>
      <c r="C329" s="3077" t="s">
        <v>2735</v>
      </c>
      <c r="D329" s="3077" t="s">
        <v>190</v>
      </c>
      <c r="E329" s="3077" t="s">
        <v>190</v>
      </c>
      <c r="F329" s="3086" t="s">
        <v>190</v>
      </c>
    </row>
    <row r="330" ht="14.25" customHeight="1" x14ac:dyDescent="0.2">
      <c r="B330" s="3076" t="s">
        <v>2577</v>
      </c>
      <c r="C330" s="3077" t="s">
        <v>2736</v>
      </c>
      <c r="D330" s="3077" t="s">
        <v>190</v>
      </c>
      <c r="E330" s="3077" t="s">
        <v>190</v>
      </c>
      <c r="F330" s="3086" t="s">
        <v>190</v>
      </c>
    </row>
    <row r="331" ht="14.25" customHeight="1" x14ac:dyDescent="0.2">
      <c r="B331" s="3076" t="s">
        <v>2577</v>
      </c>
      <c r="C331" s="3077" t="s">
        <v>2737</v>
      </c>
      <c r="D331" s="3077" t="s">
        <v>190</v>
      </c>
      <c r="E331" s="3077" t="s">
        <v>190</v>
      </c>
      <c r="F331" s="3086" t="s">
        <v>190</v>
      </c>
    </row>
    <row r="332" ht="14.25" customHeight="1" x14ac:dyDescent="0.2">
      <c r="B332" s="3076" t="s">
        <v>2577</v>
      </c>
      <c r="C332" s="3077" t="s">
        <v>2738</v>
      </c>
      <c r="D332" s="3077" t="s">
        <v>190</v>
      </c>
      <c r="E332" s="3077" t="s">
        <v>190</v>
      </c>
      <c r="F332" s="3086" t="s">
        <v>190</v>
      </c>
    </row>
    <row r="333" ht="14.25" customHeight="1" x14ac:dyDescent="0.2">
      <c r="B333" s="3076" t="s">
        <v>2577</v>
      </c>
      <c r="C333" s="3077" t="s">
        <v>2739</v>
      </c>
      <c r="D333" s="3077" t="s">
        <v>190</v>
      </c>
      <c r="E333" s="3077" t="s">
        <v>190</v>
      </c>
      <c r="F333" s="3086" t="s">
        <v>190</v>
      </c>
    </row>
    <row r="334" ht="14.25" customHeight="1" x14ac:dyDescent="0.2">
      <c r="B334" s="3076" t="s">
        <v>2577</v>
      </c>
      <c r="C334" s="3077" t="s">
        <v>2740</v>
      </c>
      <c r="D334" s="3077" t="s">
        <v>190</v>
      </c>
      <c r="E334" s="3077" t="s">
        <v>190</v>
      </c>
      <c r="F334" s="3086" t="s">
        <v>190</v>
      </c>
    </row>
    <row r="335" ht="14.25" customHeight="1" x14ac:dyDescent="0.2">
      <c r="B335" s="3076" t="s">
        <v>2577</v>
      </c>
      <c r="C335" s="3077" t="s">
        <v>2741</v>
      </c>
      <c r="D335" s="3077" t="s">
        <v>190</v>
      </c>
      <c r="E335" s="3077" t="s">
        <v>190</v>
      </c>
      <c r="F335" s="3086" t="s">
        <v>190</v>
      </c>
    </row>
    <row r="336" ht="14.25" customHeight="1" x14ac:dyDescent="0.2">
      <c r="B336" s="3076" t="s">
        <v>2577</v>
      </c>
      <c r="C336" s="3077" t="s">
        <v>2742</v>
      </c>
      <c r="D336" s="3077" t="s">
        <v>190</v>
      </c>
      <c r="E336" s="3077" t="s">
        <v>190</v>
      </c>
      <c r="F336" s="3086" t="s">
        <v>190</v>
      </c>
    </row>
    <row r="337" ht="14.25" customHeight="1" x14ac:dyDescent="0.2">
      <c r="B337" s="3076" t="s">
        <v>2577</v>
      </c>
      <c r="C337" s="3077" t="s">
        <v>2743</v>
      </c>
      <c r="D337" s="3077" t="s">
        <v>190</v>
      </c>
      <c r="E337" s="3077" t="s">
        <v>190</v>
      </c>
      <c r="F337" s="3086" t="s">
        <v>190</v>
      </c>
    </row>
    <row r="338" ht="14.25" customHeight="1" x14ac:dyDescent="0.2">
      <c r="B338" s="3076" t="s">
        <v>2577</v>
      </c>
      <c r="C338" s="3077" t="s">
        <v>2744</v>
      </c>
      <c r="D338" s="3077" t="s">
        <v>190</v>
      </c>
      <c r="E338" s="3077" t="s">
        <v>190</v>
      </c>
      <c r="F338" s="3086" t="s">
        <v>190</v>
      </c>
    </row>
    <row r="339" ht="14.25" customHeight="1" x14ac:dyDescent="0.2">
      <c r="B339" s="3076" t="s">
        <v>2577</v>
      </c>
      <c r="C339" s="3077" t="s">
        <v>2695</v>
      </c>
      <c r="D339" s="3077" t="s">
        <v>190</v>
      </c>
      <c r="E339" s="3077" t="s">
        <v>190</v>
      </c>
      <c r="F339" s="3086" t="s">
        <v>190</v>
      </c>
    </row>
    <row r="340" ht="14.25" customHeight="1" x14ac:dyDescent="0.2">
      <c r="B340" s="3076" t="s">
        <v>2577</v>
      </c>
      <c r="C340" s="3077" t="s">
        <v>2696</v>
      </c>
      <c r="D340" s="3077" t="s">
        <v>190</v>
      </c>
      <c r="E340" s="3077" t="s">
        <v>190</v>
      </c>
      <c r="F340" s="3086" t="s">
        <v>190</v>
      </c>
    </row>
    <row r="341" ht="14.25" customHeight="1" x14ac:dyDescent="0.2">
      <c r="B341" s="3076" t="s">
        <v>2577</v>
      </c>
      <c r="C341" s="3077" t="s">
        <v>2697</v>
      </c>
      <c r="D341" s="3077" t="s">
        <v>190</v>
      </c>
      <c r="E341" s="3077" t="s">
        <v>190</v>
      </c>
      <c r="F341" s="3086" t="s">
        <v>190</v>
      </c>
    </row>
    <row r="342" ht="14.25" customHeight="1" x14ac:dyDescent="0.2">
      <c r="B342" s="3076" t="s">
        <v>2577</v>
      </c>
      <c r="C342" s="3077" t="s">
        <v>2745</v>
      </c>
      <c r="D342" s="3077" t="s">
        <v>190</v>
      </c>
      <c r="E342" s="3077" t="s">
        <v>190</v>
      </c>
      <c r="F342" s="3086" t="s">
        <v>190</v>
      </c>
    </row>
    <row r="343" ht="14.25" customHeight="1" x14ac:dyDescent="0.2">
      <c r="B343" s="3076" t="s">
        <v>2577</v>
      </c>
      <c r="C343" s="3077" t="s">
        <v>2746</v>
      </c>
      <c r="D343" s="3077" t="s">
        <v>190</v>
      </c>
      <c r="E343" s="3077" t="s">
        <v>190</v>
      </c>
      <c r="F343" s="3086" t="s">
        <v>190</v>
      </c>
    </row>
    <row r="344" ht="14.25" customHeight="1" x14ac:dyDescent="0.2">
      <c r="B344" s="3076" t="s">
        <v>2577</v>
      </c>
      <c r="C344" s="3077" t="s">
        <v>2747</v>
      </c>
      <c r="D344" s="3077" t="s">
        <v>190</v>
      </c>
      <c r="E344" s="3077" t="s">
        <v>190</v>
      </c>
      <c r="F344" s="3086" t="s">
        <v>190</v>
      </c>
    </row>
    <row r="345" ht="14.25" customHeight="1" x14ac:dyDescent="0.2">
      <c r="B345" s="3076" t="s">
        <v>2577</v>
      </c>
      <c r="C345" s="3077" t="s">
        <v>2748</v>
      </c>
      <c r="D345" s="3077" t="s">
        <v>190</v>
      </c>
      <c r="E345" s="3077" t="s">
        <v>190</v>
      </c>
      <c r="F345" s="3086" t="s">
        <v>190</v>
      </c>
    </row>
    <row r="346" ht="14.25" customHeight="1" x14ac:dyDescent="0.2">
      <c r="B346" s="3076" t="s">
        <v>2577</v>
      </c>
      <c r="C346" s="3077" t="s">
        <v>2749</v>
      </c>
      <c r="D346" s="3077" t="s">
        <v>190</v>
      </c>
      <c r="E346" s="3077" t="s">
        <v>190</v>
      </c>
      <c r="F346" s="3086" t="s">
        <v>190</v>
      </c>
    </row>
    <row r="347" ht="14.25" customHeight="1" x14ac:dyDescent="0.2">
      <c r="B347" s="3076" t="s">
        <v>2577</v>
      </c>
      <c r="C347" s="3077" t="s">
        <v>2750</v>
      </c>
      <c r="D347" s="3077" t="s">
        <v>190</v>
      </c>
      <c r="E347" s="3077" t="s">
        <v>190</v>
      </c>
      <c r="F347" s="3086" t="s">
        <v>190</v>
      </c>
    </row>
    <row r="348" ht="14.25" customHeight="1" x14ac:dyDescent="0.2">
      <c r="B348" s="3076" t="s">
        <v>2577</v>
      </c>
      <c r="C348" s="3077" t="s">
        <v>2751</v>
      </c>
      <c r="D348" s="3077" t="s">
        <v>190</v>
      </c>
      <c r="E348" s="3077" t="s">
        <v>190</v>
      </c>
      <c r="F348" s="3086" t="s">
        <v>190</v>
      </c>
    </row>
    <row r="349" ht="14.25" customHeight="1" x14ac:dyDescent="0.2">
      <c r="B349" s="3076" t="s">
        <v>2577</v>
      </c>
      <c r="C349" s="3077" t="s">
        <v>2752</v>
      </c>
      <c r="D349" s="3077" t="s">
        <v>190</v>
      </c>
      <c r="E349" s="3077" t="s">
        <v>190</v>
      </c>
      <c r="F349" s="3086" t="s">
        <v>190</v>
      </c>
    </row>
    <row r="350" ht="14.25" customHeight="1" x14ac:dyDescent="0.2">
      <c r="B350" s="3076" t="s">
        <v>2577</v>
      </c>
      <c r="C350" s="3077" t="s">
        <v>2753</v>
      </c>
      <c r="D350" s="3077" t="s">
        <v>190</v>
      </c>
      <c r="E350" s="3077" t="s">
        <v>190</v>
      </c>
      <c r="F350" s="3086" t="s">
        <v>190</v>
      </c>
    </row>
    <row r="351" ht="14.25" customHeight="1" x14ac:dyDescent="0.2">
      <c r="B351" s="3076" t="s">
        <v>2577</v>
      </c>
      <c r="C351" s="3077" t="s">
        <v>2754</v>
      </c>
      <c r="D351" s="3077" t="s">
        <v>190</v>
      </c>
      <c r="E351" s="3077" t="s">
        <v>190</v>
      </c>
      <c r="F351" s="3086" t="s">
        <v>190</v>
      </c>
    </row>
    <row r="352" ht="14.25" customHeight="1" x14ac:dyDescent="0.2">
      <c r="B352" s="3076" t="s">
        <v>2577</v>
      </c>
      <c r="C352" s="3077" t="s">
        <v>2755</v>
      </c>
      <c r="D352" s="3077" t="s">
        <v>190</v>
      </c>
      <c r="E352" s="3077" t="s">
        <v>190</v>
      </c>
      <c r="F352" s="3086" t="s">
        <v>190</v>
      </c>
    </row>
    <row r="353" ht="14.25" customHeight="1" x14ac:dyDescent="0.2">
      <c r="B353" s="3076" t="s">
        <v>2577</v>
      </c>
      <c r="C353" s="3077" t="s">
        <v>2698</v>
      </c>
      <c r="D353" s="3077" t="s">
        <v>190</v>
      </c>
      <c r="E353" s="3077" t="s">
        <v>190</v>
      </c>
      <c r="F353" s="3086" t="s">
        <v>190</v>
      </c>
    </row>
    <row r="354" ht="14.25" customHeight="1" x14ac:dyDescent="0.2">
      <c r="B354" s="3076" t="s">
        <v>2577</v>
      </c>
      <c r="C354" s="3077" t="s">
        <v>2699</v>
      </c>
      <c r="D354" s="3077" t="s">
        <v>190</v>
      </c>
      <c r="E354" s="3077" t="s">
        <v>190</v>
      </c>
      <c r="F354" s="3086" t="s">
        <v>190</v>
      </c>
    </row>
    <row r="355" ht="14.25" customHeight="1" x14ac:dyDescent="0.2">
      <c r="B355" s="3076" t="s">
        <v>2577</v>
      </c>
      <c r="C355" s="3077" t="s">
        <v>2700</v>
      </c>
      <c r="D355" s="3077" t="s">
        <v>190</v>
      </c>
      <c r="E355" s="3077" t="s">
        <v>190</v>
      </c>
      <c r="F355" s="3086" t="s">
        <v>190</v>
      </c>
    </row>
    <row r="356" ht="14.25" customHeight="1" x14ac:dyDescent="0.2">
      <c r="B356" s="3076" t="s">
        <v>2577</v>
      </c>
      <c r="C356" s="3077" t="s">
        <v>2701</v>
      </c>
      <c r="D356" s="3077" t="s">
        <v>190</v>
      </c>
      <c r="E356" s="3077" t="s">
        <v>190</v>
      </c>
      <c r="F356" s="3086" t="s">
        <v>190</v>
      </c>
    </row>
    <row r="357" ht="14.25" customHeight="1" x14ac:dyDescent="0.2">
      <c r="B357" s="3076" t="s">
        <v>2577</v>
      </c>
      <c r="C357" s="3077" t="s">
        <v>2756</v>
      </c>
      <c r="D357" s="3077" t="s">
        <v>190</v>
      </c>
      <c r="E357" s="3077" t="s">
        <v>190</v>
      </c>
      <c r="F357" s="3086" t="s">
        <v>190</v>
      </c>
    </row>
    <row r="358" ht="14.25" customHeight="1" x14ac:dyDescent="0.2">
      <c r="B358" s="3076" t="s">
        <v>2577</v>
      </c>
      <c r="C358" s="3077" t="s">
        <v>2756</v>
      </c>
      <c r="D358" s="3077" t="s">
        <v>190</v>
      </c>
      <c r="E358" s="3077" t="s">
        <v>190</v>
      </c>
      <c r="F358" s="3086" t="s">
        <v>190</v>
      </c>
    </row>
    <row r="359" ht="14.25" customHeight="1" x14ac:dyDescent="0.2">
      <c r="B359" s="3076" t="s">
        <v>2577</v>
      </c>
      <c r="C359" s="3077" t="s">
        <v>2756</v>
      </c>
      <c r="D359" s="3077" t="s">
        <v>190</v>
      </c>
      <c r="E359" s="3077" t="s">
        <v>190</v>
      </c>
      <c r="F359" s="3086" t="s">
        <v>190</v>
      </c>
    </row>
    <row r="360" ht="14.25" customHeight="1" x14ac:dyDescent="0.2">
      <c r="B360" s="3076" t="s">
        <v>2577</v>
      </c>
      <c r="C360" s="3077" t="s">
        <v>2756</v>
      </c>
      <c r="D360" s="3077" t="s">
        <v>190</v>
      </c>
      <c r="E360" s="3077" t="s">
        <v>190</v>
      </c>
      <c r="F360" s="3086" t="s">
        <v>190</v>
      </c>
    </row>
    <row r="361" ht="14.25" customHeight="1" x14ac:dyDescent="0.2">
      <c r="B361" s="3076" t="s">
        <v>2577</v>
      </c>
      <c r="C361" s="3077" t="s">
        <v>2756</v>
      </c>
      <c r="D361" s="3077" t="s">
        <v>190</v>
      </c>
      <c r="E361" s="3077" t="s">
        <v>190</v>
      </c>
      <c r="F361" s="3086" t="s">
        <v>190</v>
      </c>
    </row>
    <row r="362" ht="14.25" customHeight="1" x14ac:dyDescent="0.2">
      <c r="B362" s="3076" t="s">
        <v>2577</v>
      </c>
      <c r="C362" s="3077" t="s">
        <v>2757</v>
      </c>
      <c r="D362" s="3077" t="s">
        <v>190</v>
      </c>
      <c r="E362" s="3077" t="s">
        <v>190</v>
      </c>
      <c r="F362" s="3086" t="s">
        <v>190</v>
      </c>
    </row>
    <row r="363" ht="14.25" customHeight="1" x14ac:dyDescent="0.2">
      <c r="B363" s="3076" t="s">
        <v>2577</v>
      </c>
      <c r="C363" s="3077" t="s">
        <v>2757</v>
      </c>
      <c r="D363" s="3077" t="s">
        <v>190</v>
      </c>
      <c r="E363" s="3077" t="s">
        <v>190</v>
      </c>
      <c r="F363" s="3086" t="s">
        <v>190</v>
      </c>
    </row>
    <row r="364" ht="14.25" customHeight="1" x14ac:dyDescent="0.2">
      <c r="B364" s="3076" t="s">
        <v>2577</v>
      </c>
      <c r="C364" s="3077" t="s">
        <v>2757</v>
      </c>
      <c r="D364" s="3077" t="s">
        <v>190</v>
      </c>
      <c r="E364" s="3077" t="s">
        <v>190</v>
      </c>
      <c r="F364" s="3086" t="s">
        <v>190</v>
      </c>
    </row>
    <row r="365" ht="14.25" customHeight="1" x14ac:dyDescent="0.2">
      <c r="B365" s="3076" t="s">
        <v>2577</v>
      </c>
      <c r="C365" s="3077" t="s">
        <v>2757</v>
      </c>
      <c r="D365" s="3077" t="s">
        <v>190</v>
      </c>
      <c r="E365" s="3077" t="s">
        <v>190</v>
      </c>
      <c r="F365" s="3086" t="s">
        <v>190</v>
      </c>
    </row>
    <row r="366" ht="14.25" customHeight="1" x14ac:dyDescent="0.2">
      <c r="B366" s="3076" t="s">
        <v>2577</v>
      </c>
      <c r="C366" s="3077" t="s">
        <v>2757</v>
      </c>
      <c r="D366" s="3077" t="s">
        <v>190</v>
      </c>
      <c r="E366" s="3077" t="s">
        <v>190</v>
      </c>
      <c r="F366" s="3086" t="s">
        <v>190</v>
      </c>
    </row>
    <row r="367" ht="14.25" customHeight="1" x14ac:dyDescent="0.2">
      <c r="B367" s="3076" t="s">
        <v>2577</v>
      </c>
      <c r="C367" s="3077" t="s">
        <v>2758</v>
      </c>
      <c r="D367" s="3077" t="s">
        <v>190</v>
      </c>
      <c r="E367" s="3077" t="s">
        <v>190</v>
      </c>
      <c r="F367" s="3086" t="s">
        <v>190</v>
      </c>
    </row>
    <row r="368" ht="14.25" customHeight="1" x14ac:dyDescent="0.2">
      <c r="B368" s="3076" t="s">
        <v>2577</v>
      </c>
      <c r="C368" s="3077" t="s">
        <v>2758</v>
      </c>
      <c r="D368" s="3077" t="s">
        <v>190</v>
      </c>
      <c r="E368" s="3077" t="s">
        <v>190</v>
      </c>
      <c r="F368" s="3086" t="s">
        <v>190</v>
      </c>
    </row>
    <row r="369" ht="14.25" customHeight="1" x14ac:dyDescent="0.2">
      <c r="B369" s="3076" t="s">
        <v>2577</v>
      </c>
      <c r="C369" s="3077" t="s">
        <v>2758</v>
      </c>
      <c r="D369" s="3077" t="s">
        <v>190</v>
      </c>
      <c r="E369" s="3077" t="s">
        <v>190</v>
      </c>
      <c r="F369" s="3086" t="s">
        <v>190</v>
      </c>
    </row>
    <row r="370" ht="14.25" customHeight="1" x14ac:dyDescent="0.2">
      <c r="B370" s="3076" t="s">
        <v>2577</v>
      </c>
      <c r="C370" s="3077" t="s">
        <v>2758</v>
      </c>
      <c r="D370" s="3077" t="s">
        <v>190</v>
      </c>
      <c r="E370" s="3077" t="s">
        <v>190</v>
      </c>
      <c r="F370" s="3086" t="s">
        <v>190</v>
      </c>
    </row>
    <row r="371" ht="14.25" customHeight="1" x14ac:dyDescent="0.2">
      <c r="B371" s="3076" t="s">
        <v>2577</v>
      </c>
      <c r="C371" s="3077" t="s">
        <v>2758</v>
      </c>
      <c r="D371" s="3077" t="s">
        <v>190</v>
      </c>
      <c r="E371" s="3077" t="s">
        <v>190</v>
      </c>
      <c r="F371" s="3086" t="s">
        <v>190</v>
      </c>
    </row>
    <row r="372" ht="14.25" customHeight="1" x14ac:dyDescent="0.2">
      <c r="B372" s="3076" t="s">
        <v>2577</v>
      </c>
      <c r="C372" s="3077" t="s">
        <v>2759</v>
      </c>
      <c r="D372" s="3077" t="s">
        <v>190</v>
      </c>
      <c r="E372" s="3077" t="s">
        <v>190</v>
      </c>
      <c r="F372" s="3086" t="s">
        <v>190</v>
      </c>
    </row>
    <row r="373" ht="14.25" customHeight="1" x14ac:dyDescent="0.2">
      <c r="B373" s="3076" t="s">
        <v>2577</v>
      </c>
      <c r="C373" s="3077" t="s">
        <v>2759</v>
      </c>
      <c r="D373" s="3077" t="s">
        <v>190</v>
      </c>
      <c r="E373" s="3077" t="s">
        <v>190</v>
      </c>
      <c r="F373" s="3086" t="s">
        <v>190</v>
      </c>
    </row>
    <row r="374" ht="14.25" customHeight="1" x14ac:dyDescent="0.2">
      <c r="B374" s="3076" t="s">
        <v>2577</v>
      </c>
      <c r="C374" s="3077" t="s">
        <v>2759</v>
      </c>
      <c r="D374" s="3077" t="s">
        <v>190</v>
      </c>
      <c r="E374" s="3077" t="s">
        <v>190</v>
      </c>
      <c r="F374" s="3086" t="s">
        <v>190</v>
      </c>
    </row>
    <row r="375" ht="14.25" customHeight="1" x14ac:dyDescent="0.2">
      <c r="B375" s="3076" t="s">
        <v>2577</v>
      </c>
      <c r="C375" s="3077" t="s">
        <v>2759</v>
      </c>
      <c r="D375" s="3077" t="s">
        <v>190</v>
      </c>
      <c r="E375" s="3077" t="s">
        <v>190</v>
      </c>
      <c r="F375" s="3086" t="s">
        <v>190</v>
      </c>
    </row>
    <row r="376" ht="14.25" customHeight="1" x14ac:dyDescent="0.2">
      <c r="B376" s="3076" t="s">
        <v>2577</v>
      </c>
      <c r="C376" s="3077" t="s">
        <v>2759</v>
      </c>
      <c r="D376" s="3077" t="s">
        <v>190</v>
      </c>
      <c r="E376" s="3077" t="s">
        <v>190</v>
      </c>
      <c r="F376" s="3086" t="s">
        <v>190</v>
      </c>
    </row>
    <row r="377" ht="14.25" customHeight="1" x14ac:dyDescent="0.2">
      <c r="B377" s="3076" t="s">
        <v>2577</v>
      </c>
      <c r="C377" s="3077" t="s">
        <v>2760</v>
      </c>
      <c r="D377" s="3077" t="s">
        <v>190</v>
      </c>
      <c r="E377" s="3077" t="s">
        <v>190</v>
      </c>
      <c r="F377" s="3086" t="s">
        <v>190</v>
      </c>
    </row>
    <row r="378" ht="14.25" customHeight="1" x14ac:dyDescent="0.2">
      <c r="B378" s="3076" t="s">
        <v>2577</v>
      </c>
      <c r="C378" s="3077" t="s">
        <v>2760</v>
      </c>
      <c r="D378" s="3077" t="s">
        <v>190</v>
      </c>
      <c r="E378" s="3077" t="s">
        <v>190</v>
      </c>
      <c r="F378" s="3086" t="s">
        <v>190</v>
      </c>
    </row>
    <row r="379" ht="14.25" customHeight="1" x14ac:dyDescent="0.2">
      <c r="B379" s="3076" t="s">
        <v>2577</v>
      </c>
      <c r="C379" s="3077" t="s">
        <v>2760</v>
      </c>
      <c r="D379" s="3077" t="s">
        <v>190</v>
      </c>
      <c r="E379" s="3077" t="s">
        <v>190</v>
      </c>
      <c r="F379" s="3086" t="s">
        <v>190</v>
      </c>
    </row>
    <row r="380" ht="14.25" customHeight="1" x14ac:dyDescent="0.2">
      <c r="B380" s="3076" t="s">
        <v>2577</v>
      </c>
      <c r="C380" s="3077" t="s">
        <v>2760</v>
      </c>
      <c r="D380" s="3077" t="s">
        <v>190</v>
      </c>
      <c r="E380" s="3077" t="s">
        <v>190</v>
      </c>
      <c r="F380" s="3086" t="s">
        <v>190</v>
      </c>
    </row>
    <row r="381" ht="14.25" customHeight="1" x14ac:dyDescent="0.2">
      <c r="B381" s="3076" t="s">
        <v>2577</v>
      </c>
      <c r="C381" s="3077" t="s">
        <v>2760</v>
      </c>
      <c r="D381" s="3077" t="s">
        <v>190</v>
      </c>
      <c r="E381" s="3077" t="s">
        <v>190</v>
      </c>
      <c r="F381" s="3086" t="s">
        <v>190</v>
      </c>
    </row>
    <row r="382" ht="14.25" customHeight="1" x14ac:dyDescent="0.2">
      <c r="B382" s="3076" t="s">
        <v>2577</v>
      </c>
      <c r="C382" s="3077" t="s">
        <v>2761</v>
      </c>
      <c r="D382" s="3077" t="s">
        <v>190</v>
      </c>
      <c r="E382" s="3077" t="s">
        <v>190</v>
      </c>
      <c r="F382" s="3086" t="s">
        <v>190</v>
      </c>
    </row>
    <row r="383" ht="14.25" customHeight="1" x14ac:dyDescent="0.2">
      <c r="B383" s="3076" t="s">
        <v>2577</v>
      </c>
      <c r="C383" s="3077" t="s">
        <v>2761</v>
      </c>
      <c r="D383" s="3077" t="s">
        <v>190</v>
      </c>
      <c r="E383" s="3077" t="s">
        <v>190</v>
      </c>
      <c r="F383" s="3086" t="s">
        <v>190</v>
      </c>
    </row>
    <row r="384" ht="14.25" customHeight="1" x14ac:dyDescent="0.2">
      <c r="B384" s="3076" t="s">
        <v>2577</v>
      </c>
      <c r="C384" s="3077" t="s">
        <v>2761</v>
      </c>
      <c r="D384" s="3077" t="s">
        <v>190</v>
      </c>
      <c r="E384" s="3077" t="s">
        <v>190</v>
      </c>
      <c r="F384" s="3086" t="s">
        <v>190</v>
      </c>
    </row>
    <row r="385" ht="14.25" customHeight="1" x14ac:dyDescent="0.2">
      <c r="B385" s="3076" t="s">
        <v>2577</v>
      </c>
      <c r="C385" s="3077" t="s">
        <v>2761</v>
      </c>
      <c r="D385" s="3077" t="s">
        <v>190</v>
      </c>
      <c r="E385" s="3077" t="s">
        <v>190</v>
      </c>
      <c r="F385" s="3086" t="s">
        <v>190</v>
      </c>
    </row>
    <row r="386" ht="14.25" customHeight="1" x14ac:dyDescent="0.2">
      <c r="B386" s="3076" t="s">
        <v>2577</v>
      </c>
      <c r="C386" s="3077" t="s">
        <v>2761</v>
      </c>
      <c r="D386" s="3077" t="s">
        <v>190</v>
      </c>
      <c r="E386" s="3077" t="s">
        <v>190</v>
      </c>
      <c r="F386" s="3086" t="s">
        <v>190</v>
      </c>
    </row>
    <row r="387" ht="14.25" customHeight="1" x14ac:dyDescent="0.2">
      <c r="B387" s="3076" t="s">
        <v>2577</v>
      </c>
      <c r="C387" s="3077" t="s">
        <v>2762</v>
      </c>
      <c r="D387" s="3077" t="s">
        <v>190</v>
      </c>
      <c r="E387" s="3077" t="s">
        <v>190</v>
      </c>
      <c r="F387" s="3086" t="s">
        <v>190</v>
      </c>
    </row>
    <row r="388" ht="14.25" customHeight="1" x14ac:dyDescent="0.2">
      <c r="B388" s="3076" t="s">
        <v>2577</v>
      </c>
      <c r="C388" s="3077" t="s">
        <v>2762</v>
      </c>
      <c r="D388" s="3077" t="s">
        <v>190</v>
      </c>
      <c r="E388" s="3077" t="s">
        <v>190</v>
      </c>
      <c r="F388" s="3086" t="s">
        <v>190</v>
      </c>
    </row>
    <row r="389" ht="14.25" customHeight="1" x14ac:dyDescent="0.2">
      <c r="B389" s="3076" t="s">
        <v>2577</v>
      </c>
      <c r="C389" s="3077" t="s">
        <v>2762</v>
      </c>
      <c r="D389" s="3077" t="s">
        <v>190</v>
      </c>
      <c r="E389" s="3077" t="s">
        <v>190</v>
      </c>
      <c r="F389" s="3086" t="s">
        <v>190</v>
      </c>
    </row>
    <row r="390" ht="14.25" customHeight="1" x14ac:dyDescent="0.2">
      <c r="B390" s="3076" t="s">
        <v>2577</v>
      </c>
      <c r="C390" s="3077" t="s">
        <v>2762</v>
      </c>
      <c r="D390" s="3077" t="s">
        <v>190</v>
      </c>
      <c r="E390" s="3077" t="s">
        <v>190</v>
      </c>
      <c r="F390" s="3086" t="s">
        <v>190</v>
      </c>
    </row>
    <row r="391" ht="14.25" customHeight="1" x14ac:dyDescent="0.2">
      <c r="B391" s="3076" t="s">
        <v>2577</v>
      </c>
      <c r="C391" s="3077" t="s">
        <v>2762</v>
      </c>
      <c r="D391" s="3077" t="s">
        <v>190</v>
      </c>
      <c r="E391" s="3077" t="s">
        <v>190</v>
      </c>
      <c r="F391" s="3086" t="s">
        <v>190</v>
      </c>
    </row>
    <row r="392" ht="14.25" customHeight="1" x14ac:dyDescent="0.2">
      <c r="B392" s="3076" t="s">
        <v>2577</v>
      </c>
      <c r="C392" s="3077" t="s">
        <v>2763</v>
      </c>
      <c r="D392" s="3077" t="s">
        <v>190</v>
      </c>
      <c r="E392" s="3077" t="s">
        <v>190</v>
      </c>
      <c r="F392" s="3086" t="s">
        <v>190</v>
      </c>
    </row>
    <row r="393" ht="14.25" customHeight="1" x14ac:dyDescent="0.2">
      <c r="B393" s="3076" t="s">
        <v>2577</v>
      </c>
      <c r="C393" s="3077" t="s">
        <v>2763</v>
      </c>
      <c r="D393" s="3077" t="s">
        <v>190</v>
      </c>
      <c r="E393" s="3077" t="s">
        <v>190</v>
      </c>
      <c r="F393" s="3086" t="s">
        <v>190</v>
      </c>
    </row>
    <row r="394" ht="14.25" customHeight="1" x14ac:dyDescent="0.2">
      <c r="B394" s="3076" t="s">
        <v>2577</v>
      </c>
      <c r="C394" s="3077" t="s">
        <v>2763</v>
      </c>
      <c r="D394" s="3077" t="s">
        <v>190</v>
      </c>
      <c r="E394" s="3077" t="s">
        <v>190</v>
      </c>
      <c r="F394" s="3086" t="s">
        <v>190</v>
      </c>
    </row>
    <row r="395" ht="14.25" customHeight="1" x14ac:dyDescent="0.2">
      <c r="B395" s="3076" t="s">
        <v>2577</v>
      </c>
      <c r="C395" s="3077" t="s">
        <v>2763</v>
      </c>
      <c r="D395" s="3077" t="s">
        <v>190</v>
      </c>
      <c r="E395" s="3077" t="s">
        <v>190</v>
      </c>
      <c r="F395" s="3086" t="s">
        <v>190</v>
      </c>
    </row>
    <row r="396" ht="14.25" customHeight="1" x14ac:dyDescent="0.2">
      <c r="B396" s="3076" t="s">
        <v>2577</v>
      </c>
      <c r="C396" s="3077" t="s">
        <v>2763</v>
      </c>
      <c r="D396" s="3077" t="s">
        <v>190</v>
      </c>
      <c r="E396" s="3077" t="s">
        <v>190</v>
      </c>
      <c r="F396" s="3086" t="s">
        <v>190</v>
      </c>
    </row>
    <row r="397" ht="14.25" customHeight="1" x14ac:dyDescent="0.2">
      <c r="B397" s="3076" t="s">
        <v>2577</v>
      </c>
      <c r="C397" s="3077" t="s">
        <v>2764</v>
      </c>
      <c r="D397" s="3077" t="s">
        <v>190</v>
      </c>
      <c r="E397" s="3077" t="s">
        <v>190</v>
      </c>
      <c r="F397" s="3086" t="s">
        <v>190</v>
      </c>
    </row>
    <row r="398" ht="14.25" customHeight="1" x14ac:dyDescent="0.2">
      <c r="B398" s="3076" t="s">
        <v>2577</v>
      </c>
      <c r="C398" s="3077" t="s">
        <v>2764</v>
      </c>
      <c r="D398" s="3077" t="s">
        <v>190</v>
      </c>
      <c r="E398" s="3077" t="s">
        <v>190</v>
      </c>
      <c r="F398" s="3086" t="s">
        <v>190</v>
      </c>
    </row>
    <row r="399" ht="14.25" customHeight="1" x14ac:dyDescent="0.2">
      <c r="B399" s="3076" t="s">
        <v>2577</v>
      </c>
      <c r="C399" s="3077" t="s">
        <v>2764</v>
      </c>
      <c r="D399" s="3077" t="s">
        <v>190</v>
      </c>
      <c r="E399" s="3077" t="s">
        <v>190</v>
      </c>
      <c r="F399" s="3086" t="s">
        <v>190</v>
      </c>
    </row>
    <row r="400" ht="14.25" customHeight="1" x14ac:dyDescent="0.2">
      <c r="B400" s="3076" t="s">
        <v>2577</v>
      </c>
      <c r="C400" s="3077" t="s">
        <v>2764</v>
      </c>
      <c r="D400" s="3077" t="s">
        <v>190</v>
      </c>
      <c r="E400" s="3077" t="s">
        <v>190</v>
      </c>
      <c r="F400" s="3086" t="s">
        <v>190</v>
      </c>
    </row>
    <row r="401" ht="14.25" customHeight="1" x14ac:dyDescent="0.2">
      <c r="B401" s="3076" t="s">
        <v>2577</v>
      </c>
      <c r="C401" s="3077" t="s">
        <v>2764</v>
      </c>
      <c r="D401" s="3077" t="s">
        <v>190</v>
      </c>
      <c r="E401" s="3077" t="s">
        <v>190</v>
      </c>
      <c r="F401" s="3086" t="s">
        <v>190</v>
      </c>
    </row>
    <row r="402" ht="14.25" customHeight="1" x14ac:dyDescent="0.2">
      <c r="B402" s="3076" t="s">
        <v>2577</v>
      </c>
      <c r="C402" s="3077" t="s">
        <v>2765</v>
      </c>
      <c r="D402" s="3077" t="s">
        <v>190</v>
      </c>
      <c r="E402" s="3077" t="s">
        <v>190</v>
      </c>
      <c r="F402" s="3086" t="s">
        <v>190</v>
      </c>
    </row>
    <row r="403" ht="14.25" customHeight="1" x14ac:dyDescent="0.2">
      <c r="B403" s="3076" t="s">
        <v>2577</v>
      </c>
      <c r="C403" s="3077" t="s">
        <v>2765</v>
      </c>
      <c r="D403" s="3077" t="s">
        <v>190</v>
      </c>
      <c r="E403" s="3077" t="s">
        <v>190</v>
      </c>
      <c r="F403" s="3086" t="s">
        <v>190</v>
      </c>
    </row>
    <row r="404" ht="14.25" customHeight="1" x14ac:dyDescent="0.2">
      <c r="B404" s="3076" t="s">
        <v>2577</v>
      </c>
      <c r="C404" s="3077" t="s">
        <v>2765</v>
      </c>
      <c r="D404" s="3077" t="s">
        <v>190</v>
      </c>
      <c r="E404" s="3077" t="s">
        <v>190</v>
      </c>
      <c r="F404" s="3086" t="s">
        <v>190</v>
      </c>
    </row>
    <row r="405" ht="14.25" customHeight="1" x14ac:dyDescent="0.2">
      <c r="B405" s="3076" t="s">
        <v>2577</v>
      </c>
      <c r="C405" s="3077" t="s">
        <v>2765</v>
      </c>
      <c r="D405" s="3077" t="s">
        <v>190</v>
      </c>
      <c r="E405" s="3077" t="s">
        <v>190</v>
      </c>
      <c r="F405" s="3086" t="s">
        <v>190</v>
      </c>
    </row>
    <row r="406" ht="14.25" customHeight="1" x14ac:dyDescent="0.2">
      <c r="B406" s="3076" t="s">
        <v>2577</v>
      </c>
      <c r="C406" s="3077" t="s">
        <v>2765</v>
      </c>
      <c r="D406" s="3077" t="s">
        <v>190</v>
      </c>
      <c r="E406" s="3077" t="s">
        <v>190</v>
      </c>
      <c r="F406" s="3086" t="s">
        <v>190</v>
      </c>
    </row>
    <row r="407" ht="14.25" customHeight="1" x14ac:dyDescent="0.2">
      <c r="B407" s="3076" t="s">
        <v>2577</v>
      </c>
      <c r="C407" s="3077" t="s">
        <v>2766</v>
      </c>
      <c r="D407" s="3077" t="s">
        <v>190</v>
      </c>
      <c r="E407" s="3077" t="s">
        <v>190</v>
      </c>
      <c r="F407" s="3086" t="s">
        <v>190</v>
      </c>
    </row>
    <row r="408" ht="14.25" customHeight="1" x14ac:dyDescent="0.2">
      <c r="B408" s="3076" t="s">
        <v>2577</v>
      </c>
      <c r="C408" s="3077" t="s">
        <v>2766</v>
      </c>
      <c r="D408" s="3077" t="s">
        <v>190</v>
      </c>
      <c r="E408" s="3077" t="s">
        <v>190</v>
      </c>
      <c r="F408" s="3086" t="s">
        <v>190</v>
      </c>
    </row>
    <row r="409" ht="14.25" customHeight="1" x14ac:dyDescent="0.2">
      <c r="B409" s="3076" t="s">
        <v>2577</v>
      </c>
      <c r="C409" s="3077" t="s">
        <v>2766</v>
      </c>
      <c r="D409" s="3077" t="s">
        <v>190</v>
      </c>
      <c r="E409" s="3077" t="s">
        <v>190</v>
      </c>
      <c r="F409" s="3086" t="s">
        <v>190</v>
      </c>
    </row>
    <row r="410" ht="14.25" customHeight="1" x14ac:dyDescent="0.2">
      <c r="B410" s="3076" t="s">
        <v>2577</v>
      </c>
      <c r="C410" s="3077" t="s">
        <v>2766</v>
      </c>
      <c r="D410" s="3077" t="s">
        <v>190</v>
      </c>
      <c r="E410" s="3077" t="s">
        <v>190</v>
      </c>
      <c r="F410" s="3086" t="s">
        <v>190</v>
      </c>
    </row>
    <row r="411" ht="14.25" customHeight="1" x14ac:dyDescent="0.2">
      <c r="B411" s="3076" t="s">
        <v>2577</v>
      </c>
      <c r="C411" s="3077" t="s">
        <v>2766</v>
      </c>
      <c r="D411" s="3077" t="s">
        <v>190</v>
      </c>
      <c r="E411" s="3077" t="s">
        <v>190</v>
      </c>
      <c r="F411" s="3086" t="s">
        <v>190</v>
      </c>
    </row>
    <row r="412" ht="14.25" customHeight="1" x14ac:dyDescent="0.2">
      <c r="B412" s="3076" t="s">
        <v>2577</v>
      </c>
      <c r="C412" s="3077" t="s">
        <v>2702</v>
      </c>
      <c r="D412" s="3077" t="s">
        <v>190</v>
      </c>
      <c r="E412" s="3077" t="s">
        <v>190</v>
      </c>
      <c r="F412" s="3086" t="s">
        <v>190</v>
      </c>
    </row>
    <row r="413" ht="14.25" customHeight="1" x14ac:dyDescent="0.2">
      <c r="B413" s="3076" t="s">
        <v>2577</v>
      </c>
      <c r="C413" s="3077" t="s">
        <v>2703</v>
      </c>
      <c r="D413" s="3077" t="s">
        <v>190</v>
      </c>
      <c r="E413" s="3077" t="s">
        <v>190</v>
      </c>
      <c r="F413" s="3086" t="s">
        <v>190</v>
      </c>
    </row>
    <row r="414" ht="14.25" customHeight="1" x14ac:dyDescent="0.2">
      <c r="B414" s="3076" t="s">
        <v>2577</v>
      </c>
      <c r="C414" s="3077" t="s">
        <v>2704</v>
      </c>
      <c r="D414" s="3077" t="s">
        <v>190</v>
      </c>
      <c r="E414" s="3077" t="s">
        <v>190</v>
      </c>
      <c r="F414" s="3086" t="s">
        <v>190</v>
      </c>
    </row>
    <row r="415" ht="14.25" customHeight="1" x14ac:dyDescent="0.2">
      <c r="B415" s="3076" t="s">
        <v>2577</v>
      </c>
      <c r="C415" s="3077" t="s">
        <v>2705</v>
      </c>
      <c r="D415" s="3077" t="s">
        <v>190</v>
      </c>
      <c r="E415" s="3077" t="s">
        <v>190</v>
      </c>
      <c r="F415" s="3086" t="s">
        <v>190</v>
      </c>
    </row>
    <row r="416" ht="14.25" customHeight="1" x14ac:dyDescent="0.2">
      <c r="B416" s="3076" t="s">
        <v>2577</v>
      </c>
      <c r="C416" s="3077" t="s">
        <v>2706</v>
      </c>
      <c r="D416" s="3077" t="s">
        <v>190</v>
      </c>
      <c r="E416" s="3077" t="s">
        <v>190</v>
      </c>
      <c r="F416" s="3086" t="s">
        <v>190</v>
      </c>
    </row>
    <row r="417" ht="14.25" customHeight="1" x14ac:dyDescent="0.2">
      <c r="B417" s="3076" t="s">
        <v>2577</v>
      </c>
      <c r="C417" s="3077" t="s">
        <v>2707</v>
      </c>
      <c r="D417" s="3077" t="s">
        <v>190</v>
      </c>
      <c r="E417" s="3077" t="s">
        <v>190</v>
      </c>
      <c r="F417" s="3086" t="s">
        <v>190</v>
      </c>
    </row>
    <row r="418" ht="13.5" customHeight="1" x14ac:dyDescent="0.2">
      <c r="B418" s="3076" t="s">
        <v>2687</v>
      </c>
      <c r="C418" s="3077" t="s">
        <v>2732</v>
      </c>
      <c r="D418" s="3077" t="s">
        <v>190</v>
      </c>
      <c r="E418" s="3077" t="s">
        <v>190</v>
      </c>
      <c r="F418" s="3086" t="s">
        <v>190</v>
      </c>
    </row>
    <row r="419" ht="13.5" customHeight="1" x14ac:dyDescent="0.2">
      <c r="B419" s="3076" t="s">
        <v>2687</v>
      </c>
      <c r="C419" s="3077" t="s">
        <v>2767</v>
      </c>
      <c r="D419" s="3077" t="s">
        <v>190</v>
      </c>
      <c r="E419" s="3077" t="s">
        <v>190</v>
      </c>
      <c r="F419" s="3086" t="s">
        <v>190</v>
      </c>
    </row>
    <row r="420" ht="13.5" customHeight="1" x14ac:dyDescent="0.2">
      <c r="B420" s="3076" t="s">
        <v>2687</v>
      </c>
      <c r="C420" s="3077" t="s">
        <v>2723</v>
      </c>
      <c r="D420" s="3077" t="s">
        <v>190</v>
      </c>
      <c r="E420" s="3077" t="s">
        <v>190</v>
      </c>
      <c r="F420" s="3086" t="s">
        <v>190</v>
      </c>
    </row>
    <row r="421" ht="13.5" customHeight="1" x14ac:dyDescent="0.2">
      <c r="B421" s="3076" t="s">
        <v>2687</v>
      </c>
      <c r="C421" s="3077" t="s">
        <v>2692</v>
      </c>
      <c r="D421" s="3077" t="s">
        <v>190</v>
      </c>
      <c r="E421" s="3077" t="s">
        <v>190</v>
      </c>
      <c r="F421" s="3086" t="s">
        <v>190</v>
      </c>
    </row>
    <row r="422" ht="13.5" customHeight="1" x14ac:dyDescent="0.2">
      <c r="B422" s="3076" t="s">
        <v>2687</v>
      </c>
      <c r="C422" s="3077" t="s">
        <v>2730</v>
      </c>
      <c r="D422" s="3077" t="s">
        <v>190</v>
      </c>
      <c r="E422" s="3077" t="s">
        <v>190</v>
      </c>
      <c r="F422" s="3086" t="s">
        <v>190</v>
      </c>
    </row>
    <row r="423" ht="13.5" customHeight="1" x14ac:dyDescent="0.2">
      <c r="B423" s="3076" t="s">
        <v>2687</v>
      </c>
      <c r="C423" s="3077" t="s">
        <v>2731</v>
      </c>
      <c r="D423" s="3077" t="s">
        <v>190</v>
      </c>
      <c r="E423" s="3077" t="s">
        <v>190</v>
      </c>
      <c r="F423" s="3086" t="s">
        <v>190</v>
      </c>
    </row>
    <row r="424" ht="13.5" customHeight="1" x14ac:dyDescent="0.2">
      <c r="B424" s="3076" t="s">
        <v>2687</v>
      </c>
      <c r="C424" s="3077" t="s">
        <v>2722</v>
      </c>
      <c r="D424" s="3077" t="s">
        <v>190</v>
      </c>
      <c r="E424" s="3077" t="s">
        <v>190</v>
      </c>
      <c r="F424" s="3086" t="s">
        <v>190</v>
      </c>
    </row>
    <row r="425" ht="13.5" customHeight="1" x14ac:dyDescent="0.2">
      <c r="B425" s="3076" t="s">
        <v>2687</v>
      </c>
      <c r="C425" s="3077" t="s">
        <v>2733</v>
      </c>
      <c r="D425" s="3077" t="s">
        <v>190</v>
      </c>
      <c r="E425" s="3077" t="s">
        <v>190</v>
      </c>
      <c r="F425" s="3086" t="s">
        <v>190</v>
      </c>
    </row>
    <row r="426" ht="13.5" customHeight="1" x14ac:dyDescent="0.2">
      <c r="B426" s="3076" t="s">
        <v>2687</v>
      </c>
      <c r="C426" s="3077" t="s">
        <v>2721</v>
      </c>
      <c r="D426" s="3077" t="s">
        <v>190</v>
      </c>
      <c r="E426" s="3077" t="s">
        <v>190</v>
      </c>
      <c r="F426" s="3086" t="s">
        <v>190</v>
      </c>
    </row>
    <row r="427" ht="13.5" customHeight="1" x14ac:dyDescent="0.2">
      <c r="B427" s="3076" t="s">
        <v>2687</v>
      </c>
      <c r="C427" s="3077" t="s">
        <v>2728</v>
      </c>
      <c r="D427" s="3077" t="s">
        <v>190</v>
      </c>
      <c r="E427" s="3077" t="s">
        <v>190</v>
      </c>
      <c r="F427" s="3086" t="s">
        <v>190</v>
      </c>
    </row>
    <row r="428" ht="13.5" customHeight="1" x14ac:dyDescent="0.2">
      <c r="B428" s="3076" t="s">
        <v>2687</v>
      </c>
      <c r="C428" s="3077" t="s">
        <v>2729</v>
      </c>
      <c r="D428" s="3077" t="s">
        <v>190</v>
      </c>
      <c r="E428" s="3077" t="s">
        <v>190</v>
      </c>
      <c r="F428" s="3086" t="s">
        <v>190</v>
      </c>
    </row>
    <row r="429" ht="13.5" customHeight="1" x14ac:dyDescent="0.2">
      <c r="B429" s="3076" t="s">
        <v>2687</v>
      </c>
      <c r="C429" s="3077" t="s">
        <v>2744</v>
      </c>
      <c r="D429" s="3077" t="s">
        <v>190</v>
      </c>
      <c r="E429" s="3077" t="s">
        <v>190</v>
      </c>
      <c r="F429" s="3086" t="s">
        <v>190</v>
      </c>
    </row>
    <row r="430" ht="13.5" customHeight="1" x14ac:dyDescent="0.2">
      <c r="B430" s="3076" t="s">
        <v>2687</v>
      </c>
      <c r="C430" s="3077" t="s">
        <v>2768</v>
      </c>
      <c r="D430" s="3077" t="s">
        <v>190</v>
      </c>
      <c r="E430" s="3077" t="s">
        <v>190</v>
      </c>
      <c r="F430" s="3086" t="s">
        <v>2769</v>
      </c>
    </row>
    <row r="431" ht="13.5" customHeight="1" x14ac:dyDescent="0.2">
      <c r="B431" s="3076" t="s">
        <v>2687</v>
      </c>
      <c r="C431" s="3077" t="s">
        <v>2770</v>
      </c>
      <c r="D431" s="3077" t="s">
        <v>190</v>
      </c>
      <c r="E431" s="3077" t="s">
        <v>190</v>
      </c>
      <c r="F431" s="3086" t="s">
        <v>2769</v>
      </c>
    </row>
    <row r="432" ht="13.5" customHeight="1" x14ac:dyDescent="0.2">
      <c r="B432" s="3076" t="s">
        <v>2708</v>
      </c>
      <c r="C432" s="3077" t="s">
        <v>2771</v>
      </c>
      <c r="D432" s="3077" t="s">
        <v>190</v>
      </c>
      <c r="E432" s="3077" t="s">
        <v>190</v>
      </c>
      <c r="F432" s="3086" t="s">
        <v>190</v>
      </c>
    </row>
    <row r="433" ht="13.5" customHeight="1" x14ac:dyDescent="0.2">
      <c r="B433" s="3076" t="s">
        <v>2708</v>
      </c>
      <c r="C433" s="3077" t="s">
        <v>2721</v>
      </c>
      <c r="D433" s="3077" t="s">
        <v>190</v>
      </c>
      <c r="E433" s="3077" t="s">
        <v>190</v>
      </c>
      <c r="F433" s="3086" t="s">
        <v>190</v>
      </c>
    </row>
    <row r="434" ht="13.5" customHeight="1" x14ac:dyDescent="0.2">
      <c r="B434" s="3076" t="s">
        <v>2708</v>
      </c>
      <c r="C434" s="3077" t="s">
        <v>2772</v>
      </c>
      <c r="D434" s="3077" t="s">
        <v>190</v>
      </c>
      <c r="E434" s="3077" t="s">
        <v>190</v>
      </c>
      <c r="F434" s="3086" t="s">
        <v>190</v>
      </c>
    </row>
    <row r="435" ht="13.5" customHeight="1" x14ac:dyDescent="0.2">
      <c r="B435" s="3076" t="s">
        <v>2708</v>
      </c>
      <c r="C435" s="3077" t="s">
        <v>2773</v>
      </c>
      <c r="D435" s="3077" t="s">
        <v>190</v>
      </c>
      <c r="E435" s="3077" t="s">
        <v>190</v>
      </c>
      <c r="F435" s="3086" t="s">
        <v>190</v>
      </c>
    </row>
    <row r="436" ht="13.5" customHeight="1" x14ac:dyDescent="0.2">
      <c r="B436" s="3076" t="s">
        <v>2708</v>
      </c>
      <c r="C436" s="3077" t="s">
        <v>2767</v>
      </c>
      <c r="D436" s="3077" t="s">
        <v>190</v>
      </c>
      <c r="E436" s="3077" t="s">
        <v>190</v>
      </c>
      <c r="F436" s="3086" t="s">
        <v>190</v>
      </c>
    </row>
    <row r="437" ht="13.5" customHeight="1" x14ac:dyDescent="0.2">
      <c r="B437" s="3076" t="s">
        <v>2708</v>
      </c>
      <c r="C437" s="3077" t="s">
        <v>2774</v>
      </c>
      <c r="D437" s="3077" t="s">
        <v>190</v>
      </c>
      <c r="E437" s="3077" t="s">
        <v>190</v>
      </c>
      <c r="F437" s="3086" t="s">
        <v>190</v>
      </c>
    </row>
    <row r="438" ht="13.5" customHeight="1" x14ac:dyDescent="0.2">
      <c r="B438" s="3076" t="s">
        <v>2708</v>
      </c>
      <c r="C438" s="3077" t="s">
        <v>2731</v>
      </c>
      <c r="D438" s="3077" t="s">
        <v>190</v>
      </c>
      <c r="E438" s="3077" t="s">
        <v>190</v>
      </c>
      <c r="F438" s="3086" t="s">
        <v>190</v>
      </c>
    </row>
    <row r="439" ht="13.5" customHeight="1" x14ac:dyDescent="0.2">
      <c r="B439" s="3076" t="s">
        <v>2708</v>
      </c>
      <c r="C439" s="3077" t="s">
        <v>2775</v>
      </c>
      <c r="D439" s="3077" t="s">
        <v>190</v>
      </c>
      <c r="E439" s="3077" t="s">
        <v>190</v>
      </c>
      <c r="F439" s="3086" t="s">
        <v>190</v>
      </c>
    </row>
    <row r="440" ht="13.5" customHeight="1" x14ac:dyDescent="0.2">
      <c r="B440" s="3076" t="s">
        <v>2708</v>
      </c>
      <c r="C440" s="3077" t="s">
        <v>2773</v>
      </c>
      <c r="D440" s="3077" t="s">
        <v>190</v>
      </c>
      <c r="E440" s="3077" t="s">
        <v>190</v>
      </c>
      <c r="F440" s="3086" t="s">
        <v>190</v>
      </c>
    </row>
    <row r="441" ht="13.5" customHeight="1" x14ac:dyDescent="0.2">
      <c r="B441" s="3076" t="s">
        <v>2708</v>
      </c>
      <c r="C441" s="3077" t="s">
        <v>2709</v>
      </c>
      <c r="D441" s="3077" t="s">
        <v>190</v>
      </c>
      <c r="E441" s="3077" t="s">
        <v>190</v>
      </c>
      <c r="F441" s="3086" t="s">
        <v>2710</v>
      </c>
    </row>
    <row r="442" ht="13.5" customHeight="1" x14ac:dyDescent="0.2">
      <c r="B442" s="3076" t="s">
        <v>2708</v>
      </c>
      <c r="C442" s="3077" t="s">
        <v>2776</v>
      </c>
      <c r="D442" s="3077" t="s">
        <v>190</v>
      </c>
      <c r="E442" s="3077" t="s">
        <v>190</v>
      </c>
      <c r="F442" s="3086" t="s">
        <v>190</v>
      </c>
    </row>
    <row r="443" ht="13.5" customHeight="1" x14ac:dyDescent="0.2">
      <c r="B443" s="3076" t="s">
        <v>2708</v>
      </c>
      <c r="C443" s="3077" t="s">
        <v>2777</v>
      </c>
      <c r="D443" s="3077" t="s">
        <v>190</v>
      </c>
      <c r="E443" s="3077" t="s">
        <v>190</v>
      </c>
      <c r="F443" s="3086" t="s">
        <v>190</v>
      </c>
    </row>
    <row r="444" ht="13.5" customHeight="1" x14ac:dyDescent="0.2">
      <c r="B444" s="3076" t="s">
        <v>2708</v>
      </c>
      <c r="C444" s="3077" t="s">
        <v>2774</v>
      </c>
      <c r="D444" s="3077" t="s">
        <v>190</v>
      </c>
      <c r="E444" s="3077" t="s">
        <v>190</v>
      </c>
      <c r="F444" s="3086" t="s">
        <v>190</v>
      </c>
    </row>
    <row r="445" ht="13.5" customHeight="1" x14ac:dyDescent="0.2">
      <c r="B445" s="3076" t="s">
        <v>2708</v>
      </c>
      <c r="C445" s="3077" t="s">
        <v>2778</v>
      </c>
      <c r="D445" s="3077" t="s">
        <v>190</v>
      </c>
      <c r="E445" s="3077" t="s">
        <v>190</v>
      </c>
      <c r="F445" s="3086" t="s">
        <v>190</v>
      </c>
    </row>
    <row r="446" ht="13.5" customHeight="1" x14ac:dyDescent="0.2">
      <c r="B446" s="3076" t="s">
        <v>2708</v>
      </c>
      <c r="C446" s="3077" t="s">
        <v>2729</v>
      </c>
      <c r="D446" s="3077" t="s">
        <v>190</v>
      </c>
      <c r="E446" s="3077" t="s">
        <v>190</v>
      </c>
      <c r="F446" s="3086" t="s">
        <v>190</v>
      </c>
    </row>
    <row r="447" ht="13.5" customHeight="1" x14ac:dyDescent="0.2">
      <c r="B447" s="3076" t="s">
        <v>2708</v>
      </c>
      <c r="C447" s="3077" t="s">
        <v>2775</v>
      </c>
      <c r="D447" s="3077" t="s">
        <v>190</v>
      </c>
      <c r="E447" s="3077" t="s">
        <v>190</v>
      </c>
      <c r="F447" s="3086" t="s">
        <v>190</v>
      </c>
    </row>
    <row r="448" ht="13.5" customHeight="1" x14ac:dyDescent="0.2">
      <c r="B448" s="3076" t="s">
        <v>2708</v>
      </c>
      <c r="C448" s="3077" t="s">
        <v>2733</v>
      </c>
      <c r="D448" s="3077" t="s">
        <v>190</v>
      </c>
      <c r="E448" s="3077" t="s">
        <v>190</v>
      </c>
      <c r="F448" s="3086" t="s">
        <v>190</v>
      </c>
    </row>
    <row r="449" ht="13.5" customHeight="1" x14ac:dyDescent="0.2">
      <c r="B449" s="3076" t="s">
        <v>2708</v>
      </c>
      <c r="C449" s="3077" t="s">
        <v>2779</v>
      </c>
      <c r="D449" s="3077" t="s">
        <v>190</v>
      </c>
      <c r="E449" s="3077" t="s">
        <v>190</v>
      </c>
      <c r="F449" s="3086" t="s">
        <v>190</v>
      </c>
    </row>
    <row r="450" ht="13.5" customHeight="1" x14ac:dyDescent="0.2">
      <c r="B450" s="3076" t="s">
        <v>2708</v>
      </c>
      <c r="C450" s="3077" t="s">
        <v>2774</v>
      </c>
      <c r="D450" s="3077" t="s">
        <v>190</v>
      </c>
      <c r="E450" s="3077" t="s">
        <v>190</v>
      </c>
      <c r="F450" s="3086" t="s">
        <v>190</v>
      </c>
    </row>
    <row r="451" ht="13.5" customHeight="1" x14ac:dyDescent="0.2">
      <c r="B451" s="3076" t="s">
        <v>2708</v>
      </c>
      <c r="C451" s="3077" t="s">
        <v>2778</v>
      </c>
      <c r="D451" s="3077" t="s">
        <v>190</v>
      </c>
      <c r="E451" s="3077" t="s">
        <v>190</v>
      </c>
      <c r="F451" s="3086" t="s">
        <v>190</v>
      </c>
    </row>
    <row r="452" ht="13.5" customHeight="1" x14ac:dyDescent="0.2">
      <c r="B452" s="3076" t="s">
        <v>2708</v>
      </c>
      <c r="C452" s="3077" t="s">
        <v>2772</v>
      </c>
      <c r="D452" s="3077" t="s">
        <v>190</v>
      </c>
      <c r="E452" s="3077" t="s">
        <v>190</v>
      </c>
      <c r="F452" s="3086" t="s">
        <v>190</v>
      </c>
    </row>
    <row r="453" ht="13.5" customHeight="1" x14ac:dyDescent="0.2">
      <c r="B453" s="3076" t="s">
        <v>2708</v>
      </c>
      <c r="C453" s="3077" t="s">
        <v>2780</v>
      </c>
      <c r="D453" s="3077" t="s">
        <v>190</v>
      </c>
      <c r="E453" s="3077" t="s">
        <v>190</v>
      </c>
      <c r="F453" s="3086" t="s">
        <v>190</v>
      </c>
    </row>
    <row r="454" ht="13.5" customHeight="1" x14ac:dyDescent="0.2">
      <c r="B454" s="3076" t="s">
        <v>2708</v>
      </c>
      <c r="C454" s="3077" t="s">
        <v>2781</v>
      </c>
      <c r="D454" s="3077" t="s">
        <v>190</v>
      </c>
      <c r="E454" s="3077" t="s">
        <v>190</v>
      </c>
      <c r="F454" s="3086" t="s">
        <v>190</v>
      </c>
    </row>
    <row r="455" ht="13.5" customHeight="1" x14ac:dyDescent="0.2">
      <c r="B455" s="3076" t="s">
        <v>2708</v>
      </c>
      <c r="C455" s="3077" t="s">
        <v>2782</v>
      </c>
      <c r="D455" s="3077" t="s">
        <v>190</v>
      </c>
      <c r="E455" s="3077" t="s">
        <v>190</v>
      </c>
      <c r="F455" s="3086" t="s">
        <v>190</v>
      </c>
    </row>
    <row r="456" ht="13.5" customHeight="1" x14ac:dyDescent="0.2">
      <c r="B456" s="3076" t="s">
        <v>2708</v>
      </c>
      <c r="C456" s="3077" t="s">
        <v>2779</v>
      </c>
      <c r="D456" s="3077" t="s">
        <v>190</v>
      </c>
      <c r="E456" s="3077" t="s">
        <v>190</v>
      </c>
      <c r="F456" s="3086" t="s">
        <v>190</v>
      </c>
    </row>
    <row r="457" ht="13.5" customHeight="1" x14ac:dyDescent="0.2">
      <c r="B457" s="3076" t="s">
        <v>2708</v>
      </c>
      <c r="C457" s="3077" t="s">
        <v>2781</v>
      </c>
      <c r="D457" s="3077" t="s">
        <v>190</v>
      </c>
      <c r="E457" s="3077" t="s">
        <v>190</v>
      </c>
      <c r="F457" s="3086" t="s">
        <v>190</v>
      </c>
    </row>
    <row r="458" ht="13.5" customHeight="1" x14ac:dyDescent="0.2">
      <c r="B458" s="3076" t="s">
        <v>2708</v>
      </c>
      <c r="C458" s="3077" t="s">
        <v>2780</v>
      </c>
      <c r="D458" s="3077" t="s">
        <v>190</v>
      </c>
      <c r="E458" s="3077" t="s">
        <v>190</v>
      </c>
      <c r="F458" s="3086" t="s">
        <v>190</v>
      </c>
    </row>
    <row r="459" ht="13.5" customHeight="1" x14ac:dyDescent="0.2">
      <c r="B459" s="3076" t="s">
        <v>2708</v>
      </c>
      <c r="C459" s="3077" t="s">
        <v>2732</v>
      </c>
      <c r="D459" s="3077" t="s">
        <v>190</v>
      </c>
      <c r="E459" s="3077" t="s">
        <v>190</v>
      </c>
      <c r="F459" s="3086" t="s">
        <v>190</v>
      </c>
    </row>
    <row r="460" ht="13.5" customHeight="1" x14ac:dyDescent="0.2">
      <c r="B460" s="3076" t="s">
        <v>2708</v>
      </c>
      <c r="C460" s="3077" t="s">
        <v>2772</v>
      </c>
      <c r="D460" s="3077" t="s">
        <v>190</v>
      </c>
      <c r="E460" s="3077" t="s">
        <v>190</v>
      </c>
      <c r="F460" s="3086" t="s">
        <v>190</v>
      </c>
    </row>
    <row r="461" ht="13.5" customHeight="1" x14ac:dyDescent="0.2">
      <c r="B461" s="3076" t="s">
        <v>2708</v>
      </c>
      <c r="C461" s="3077" t="s">
        <v>2771</v>
      </c>
      <c r="D461" s="3077" t="s">
        <v>190</v>
      </c>
      <c r="E461" s="3077" t="s">
        <v>190</v>
      </c>
      <c r="F461" s="3086" t="s">
        <v>190</v>
      </c>
    </row>
    <row r="462" ht="13.5" customHeight="1" x14ac:dyDescent="0.2">
      <c r="B462" s="3076" t="s">
        <v>2708</v>
      </c>
      <c r="C462" s="3077" t="s">
        <v>2722</v>
      </c>
      <c r="D462" s="3077" t="s">
        <v>190</v>
      </c>
      <c r="E462" s="3077" t="s">
        <v>190</v>
      </c>
      <c r="F462" s="3086" t="s">
        <v>190</v>
      </c>
    </row>
    <row r="463" ht="13.5" customHeight="1" x14ac:dyDescent="0.2">
      <c r="B463" s="3076" t="s">
        <v>2708</v>
      </c>
      <c r="C463" s="3077" t="s">
        <v>2778</v>
      </c>
      <c r="D463" s="3077" t="s">
        <v>190</v>
      </c>
      <c r="E463" s="3077" t="s">
        <v>190</v>
      </c>
      <c r="F463" s="3086" t="s">
        <v>190</v>
      </c>
    </row>
    <row r="464" ht="13.5" customHeight="1" x14ac:dyDescent="0.2">
      <c r="B464" s="3076" t="s">
        <v>2708</v>
      </c>
      <c r="C464" s="3077" t="s">
        <v>2771</v>
      </c>
      <c r="D464" s="3077" t="s">
        <v>190</v>
      </c>
      <c r="E464" s="3077" t="s">
        <v>190</v>
      </c>
      <c r="F464" s="3086" t="s">
        <v>190</v>
      </c>
    </row>
    <row r="465" ht="13.5" customHeight="1" x14ac:dyDescent="0.2">
      <c r="B465" s="3076" t="s">
        <v>2708</v>
      </c>
      <c r="C465" s="3077" t="s">
        <v>2777</v>
      </c>
      <c r="D465" s="3077" t="s">
        <v>190</v>
      </c>
      <c r="E465" s="3077" t="s">
        <v>190</v>
      </c>
      <c r="F465" s="3086" t="s">
        <v>190</v>
      </c>
    </row>
    <row r="466" ht="13.5" customHeight="1" x14ac:dyDescent="0.2">
      <c r="B466" s="3076" t="s">
        <v>2708</v>
      </c>
      <c r="C466" s="3077" t="s">
        <v>2782</v>
      </c>
      <c r="D466" s="3077" t="s">
        <v>190</v>
      </c>
      <c r="E466" s="3077" t="s">
        <v>190</v>
      </c>
      <c r="F466" s="3086" t="s">
        <v>190</v>
      </c>
    </row>
    <row r="467" ht="13.5" customHeight="1" x14ac:dyDescent="0.2">
      <c r="B467" s="3076" t="s">
        <v>2708</v>
      </c>
      <c r="C467" s="3077" t="s">
        <v>2781</v>
      </c>
      <c r="D467" s="3077" t="s">
        <v>190</v>
      </c>
      <c r="E467" s="3077" t="s">
        <v>190</v>
      </c>
      <c r="F467" s="3086" t="s">
        <v>190</v>
      </c>
    </row>
    <row r="468" ht="13.5" customHeight="1" x14ac:dyDescent="0.2">
      <c r="B468" s="3076" t="s">
        <v>2708</v>
      </c>
      <c r="C468" s="3077" t="s">
        <v>2776</v>
      </c>
      <c r="D468" s="3077" t="s">
        <v>190</v>
      </c>
      <c r="E468" s="3077" t="s">
        <v>190</v>
      </c>
      <c r="F468" s="3086" t="s">
        <v>190</v>
      </c>
    </row>
    <row r="469" ht="13.5" customHeight="1" x14ac:dyDescent="0.2">
      <c r="B469" s="3076" t="s">
        <v>2708</v>
      </c>
      <c r="C469" s="3077" t="s">
        <v>2776</v>
      </c>
      <c r="D469" s="3077" t="s">
        <v>190</v>
      </c>
      <c r="E469" s="3077" t="s">
        <v>190</v>
      </c>
      <c r="F469" s="3086" t="s">
        <v>190</v>
      </c>
    </row>
    <row r="470" ht="13.5" customHeight="1" x14ac:dyDescent="0.2">
      <c r="B470" s="3076" t="s">
        <v>2708</v>
      </c>
      <c r="C470" s="3077" t="s">
        <v>2730</v>
      </c>
      <c r="D470" s="3077" t="s">
        <v>190</v>
      </c>
      <c r="E470" s="3077" t="s">
        <v>190</v>
      </c>
      <c r="F470" s="3086" t="s">
        <v>190</v>
      </c>
    </row>
    <row r="471" ht="13.5" customHeight="1" x14ac:dyDescent="0.2">
      <c r="B471" s="3076" t="s">
        <v>2708</v>
      </c>
      <c r="C471" s="3077" t="s">
        <v>2780</v>
      </c>
      <c r="D471" s="3077" t="s">
        <v>190</v>
      </c>
      <c r="E471" s="3077" t="s">
        <v>190</v>
      </c>
      <c r="F471" s="3086" t="s">
        <v>190</v>
      </c>
    </row>
    <row r="472" ht="13.5" customHeight="1" x14ac:dyDescent="0.2">
      <c r="B472" s="3076" t="s">
        <v>2708</v>
      </c>
      <c r="C472" s="3077" t="s">
        <v>2775</v>
      </c>
      <c r="D472" s="3077" t="s">
        <v>190</v>
      </c>
      <c r="E472" s="3077" t="s">
        <v>190</v>
      </c>
      <c r="F472" s="3086" t="s">
        <v>190</v>
      </c>
    </row>
    <row r="473" ht="13.5" customHeight="1" x14ac:dyDescent="0.2">
      <c r="B473" s="3076" t="s">
        <v>2708</v>
      </c>
      <c r="C473" s="3077" t="s">
        <v>2744</v>
      </c>
      <c r="D473" s="3077" t="s">
        <v>190</v>
      </c>
      <c r="E473" s="3077" t="s">
        <v>190</v>
      </c>
      <c r="F473" s="3086" t="s">
        <v>190</v>
      </c>
    </row>
    <row r="474" ht="13.5" customHeight="1" x14ac:dyDescent="0.2">
      <c r="B474" s="3076" t="s">
        <v>2708</v>
      </c>
      <c r="C474" s="3077" t="s">
        <v>2768</v>
      </c>
      <c r="D474" s="3077" t="s">
        <v>190</v>
      </c>
      <c r="E474" s="3077" t="s">
        <v>190</v>
      </c>
      <c r="F474" s="3086" t="s">
        <v>2769</v>
      </c>
    </row>
    <row r="475" ht="13.5" customHeight="1" x14ac:dyDescent="0.2">
      <c r="B475" s="3076" t="s">
        <v>2708</v>
      </c>
      <c r="C475" s="3077" t="s">
        <v>2770</v>
      </c>
      <c r="D475" s="3077" t="s">
        <v>190</v>
      </c>
      <c r="E475" s="3077" t="s">
        <v>190</v>
      </c>
      <c r="F475" s="3086" t="s">
        <v>2769</v>
      </c>
    </row>
    <row r="476" ht="14.1" customHeight="1" x14ac:dyDescent="0.2">
      <c r="B476" s="491" t="s">
        <v>2783</v>
      </c>
      <c r="C476" s="98"/>
      <c r="D476" s="98"/>
      <c r="E476" s="98"/>
      <c r="F476" s="98"/>
    </row>
    <row r="477" ht="14.1" customHeight="1" x14ac:dyDescent="0.2">
      <c r="B477" s="211" t="s">
        <v>2784</v>
      </c>
      <c r="C477" s="3087"/>
      <c r="D477" s="3087"/>
      <c r="E477" s="3087"/>
      <c r="F477" s="3087"/>
    </row>
    <row r="478" ht="14.1" customHeight="1" x14ac:dyDescent="0.2">
      <c r="B478" s="211" t="s">
        <v>2785</v>
      </c>
      <c r="C478" s="3087"/>
      <c r="D478" s="3087"/>
      <c r="E478" s="3087"/>
      <c r="F478" s="3087"/>
    </row>
    <row r="479" ht="14.1" customHeight="1" x14ac:dyDescent="0.2">
      <c r="B479" s="211" t="s">
        <v>2786</v>
      </c>
      <c r="C479" s="1468"/>
      <c r="D479" s="1468"/>
      <c r="E479" s="3087"/>
      <c r="F479" s="3087"/>
    </row>
    <row r="480" ht="14.1" customHeight="1" x14ac:dyDescent="0.2">
      <c r="B480" s="3087"/>
      <c r="C480" s="3087"/>
      <c r="D480" s="3087"/>
      <c r="E480" s="3087"/>
      <c r="F480" s="3087"/>
    </row>
    <row r="481" ht="14.1" customHeight="1" x14ac:dyDescent="0.2">
      <c r="B481" s="143" t="s">
        <v>137</v>
      </c>
      <c r="C481" s="3088"/>
      <c r="D481" s="3088"/>
      <c r="E481" s="3088"/>
      <c r="F481" s="3088"/>
    </row>
    <row r="482" ht="14.1" customHeight="1" x14ac:dyDescent="0.2">
      <c r="B482" s="492"/>
    </row>
    <row r="483" ht="14.1" customHeight="1" x14ac:dyDescent="0.2">
      <c r="B483" s="2807" t="s">
        <v>2095</v>
      </c>
      <c r="C483" s="2808"/>
      <c r="D483" s="2808"/>
      <c r="E483" s="2808"/>
      <c r="F483" s="2809"/>
    </row>
    <row r="484" ht="14.1" customHeight="1" x14ac:dyDescent="0.2">
      <c r="B484" s="2810" t="s">
        <v>2787</v>
      </c>
      <c r="C484" s="2772"/>
      <c r="D484" s="2772"/>
      <c r="E484" s="2772"/>
      <c r="F484" s="2773"/>
    </row>
    <row r="485" ht="14.1" customHeight="1" x14ac:dyDescent="0.2">
      <c r="B485" s="2813" t="s">
        <v>2788</v>
      </c>
      <c r="C485" s="2775"/>
      <c r="D485" s="2775"/>
      <c r="E485" s="2775"/>
      <c r="F485" s="2776"/>
    </row>
    <row r="486" ht="18" customHeight="1" x14ac:dyDescent="0.2">
      <c r="B486" s="2816"/>
      <c r="C486" s="2817"/>
      <c r="D486" s="2817"/>
      <c r="E486" s="2817"/>
      <c r="F486" s="2818"/>
    </row>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c r="D499" s="1929"/>
      <c r="F499" s="3089"/>
    </row>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7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2789</v>
      </c>
      <c r="R1" s="100" t="s">
        <v>62</v>
      </c>
    </row>
    <row r="2" ht="18.95" customHeight="1" x14ac:dyDescent="0.2">
      <c r="B2" s="5" t="s">
        <v>2790</v>
      </c>
      <c r="R2" s="100" t="s">
        <v>64</v>
      </c>
    </row>
    <row r="3" ht="18.95" customHeight="1" x14ac:dyDescent="0.2">
      <c r="B3" s="5" t="s">
        <v>2791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76"/>
    </row>
    <row r="8" ht="60" customHeight="1" x14ac:dyDescent="0.2">
      <c r="B8" s="3090"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62</v>
      </c>
      <c r="R8" s="3093" t="s">
        <v>2794</v>
      </c>
    </row>
    <row r="9" ht="18" customHeight="1" x14ac:dyDescent="0.25">
      <c r="A9" s="545" t="s">
        <v>496</v>
      </c>
      <c r="B9" s="3094"/>
      <c r="C9" s="3095" t="s">
        <v>2795</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7" t="s">
        <v>862</v>
      </c>
    </row>
    <row r="10" ht="18" customHeight="1" x14ac:dyDescent="0.25">
      <c r="B10" s="3098" t="s">
        <v>2796</v>
      </c>
      <c r="C10" s="3099"/>
      <c r="D10" s="3099"/>
      <c r="E10" s="3099">
        <v>43344.83526810555</v>
      </c>
      <c r="F10" s="3099">
        <v>42532.31871825359</v>
      </c>
      <c r="G10" s="3099">
        <v>44409.94043487369</v>
      </c>
      <c r="H10" s="3099">
        <v>43731.89875353357</v>
      </c>
      <c r="I10" s="3099">
        <v>46156.94503923493</v>
      </c>
      <c r="J10" s="3099">
        <v>48144.4365924318</v>
      </c>
      <c r="K10" s="3099">
        <v>51428.89038259629</v>
      </c>
      <c r="L10" s="3099">
        <v>53417.87695852172</v>
      </c>
      <c r="M10" s="3099">
        <v>50520.48179725682</v>
      </c>
      <c r="N10" s="3099">
        <v>49552.251493412135</v>
      </c>
      <c r="O10" s="3099">
        <v>50959.87602167907</v>
      </c>
      <c r="P10" s="3099">
        <v>53490.011901601945</v>
      </c>
      <c r="Q10" s="3099">
        <v>55067.28257330048</v>
      </c>
      <c r="R10" s="3100">
        <v>27.044623039139026</v>
      </c>
    </row>
    <row r="11" ht="18" customHeight="1" x14ac:dyDescent="0.2">
      <c r="B11" s="2569" t="s">
        <v>2228</v>
      </c>
      <c r="C11" s="3101"/>
      <c r="D11" s="3101"/>
      <c r="E11" s="3101">
        <v>23999.74651716178</v>
      </c>
      <c r="F11" s="3101">
        <v>24476.94115371102</v>
      </c>
      <c r="G11" s="3101">
        <v>26297.205743555936</v>
      </c>
      <c r="H11" s="3101">
        <v>25830.109603777124</v>
      </c>
      <c r="I11" s="3101">
        <v>26149.06967153621</v>
      </c>
      <c r="J11" s="3101">
        <v>25880.86009016602</v>
      </c>
      <c r="K11" s="3101">
        <v>27482.012337356697</v>
      </c>
      <c r="L11" s="3101">
        <v>29485.524673194595</v>
      </c>
      <c r="M11" s="3101">
        <v>27906.757952005995</v>
      </c>
      <c r="N11" s="3101">
        <v>29249.031187425993</v>
      </c>
      <c r="O11" s="3101">
        <v>29948.366718036003</v>
      </c>
      <c r="P11" s="3101">
        <v>31958.579574086987</v>
      </c>
      <c r="Q11" s="3101">
        <v>31888.792497248684</v>
      </c>
      <c r="R11" s="3102">
        <v>32.871372097391074</v>
      </c>
    </row>
    <row r="12" ht="18" customHeight="1" x14ac:dyDescent="0.2">
      <c r="B12" s="2534" t="s">
        <v>2229</v>
      </c>
      <c r="C12" s="3103"/>
      <c r="D12" s="3103"/>
      <c r="E12" s="3103">
        <v>22437.439991127732</v>
      </c>
      <c r="F12" s="3103">
        <v>22837.338145876827</v>
      </c>
      <c r="G12" s="3103">
        <v>24714.956892859816</v>
      </c>
      <c r="H12" s="3103">
        <v>24187.17870311598</v>
      </c>
      <c r="I12" s="3103">
        <v>24407.032599634298</v>
      </c>
      <c r="J12" s="3103">
        <v>24387.34930705342</v>
      </c>
      <c r="K12" s="3103">
        <v>25547.172524997215</v>
      </c>
      <c r="L12" s="3103">
        <v>27528.698772124277</v>
      </c>
      <c r="M12" s="3103">
        <v>25967.88465765655</v>
      </c>
      <c r="N12" s="3103">
        <v>27417.176298464656</v>
      </c>
      <c r="O12" s="3103">
        <v>28214.805892308766</v>
      </c>
      <c r="P12" s="3103">
        <v>30166.488563729028</v>
      </c>
      <c r="Q12" s="3103">
        <v>30237.40348061912</v>
      </c>
      <c r="R12" s="3104">
        <v>34.76316145057399</v>
      </c>
    </row>
    <row r="13" ht="18" customHeight="1" x14ac:dyDescent="0.2">
      <c r="B13" s="2539" t="s">
        <v>2230</v>
      </c>
      <c r="C13" s="3103"/>
      <c r="D13" s="3103"/>
      <c r="E13" s="3103">
        <v>5974.109564356722</v>
      </c>
      <c r="F13" s="3103">
        <v>6083.873923316649</v>
      </c>
      <c r="G13" s="3103">
        <v>7565.810345187515</v>
      </c>
      <c r="H13" s="3103">
        <v>6623.727963791308</v>
      </c>
      <c r="I13" s="3103">
        <v>5493.764467554648</v>
      </c>
      <c r="J13" s="3103">
        <v>4755.351641891371</v>
      </c>
      <c r="K13" s="3103">
        <v>5501.220433012042</v>
      </c>
      <c r="L13" s="3103">
        <v>7100.942763976328</v>
      </c>
      <c r="M13" s="3103">
        <v>5490.04900086804</v>
      </c>
      <c r="N13" s="3103">
        <v>6723.212640105406</v>
      </c>
      <c r="O13" s="3103">
        <v>6365.15914388618</v>
      </c>
      <c r="P13" s="3103">
        <v>7852.500347890225</v>
      </c>
      <c r="Q13" s="3103">
        <v>7065.093143677831</v>
      </c>
      <c r="R13" s="3104">
        <v>18.261860911126142</v>
      </c>
    </row>
    <row r="14" ht="18" customHeight="1" x14ac:dyDescent="0.2">
      <c r="B14" s="2539" t="s">
        <v>2797</v>
      </c>
      <c r="C14" s="3103"/>
      <c r="D14" s="3103"/>
      <c r="E14" s="3103">
        <v>4755.954029487441</v>
      </c>
      <c r="F14" s="3103">
        <v>5240.370962219151</v>
      </c>
      <c r="G14" s="3103">
        <v>5097.215848296158</v>
      </c>
      <c r="H14" s="3103">
        <v>5368.490383629544</v>
      </c>
      <c r="I14" s="3103">
        <v>5687.693167023041</v>
      </c>
      <c r="J14" s="3103">
        <v>5782.16168514121</v>
      </c>
      <c r="K14" s="3103">
        <v>6132.288413831795</v>
      </c>
      <c r="L14" s="3103">
        <v>6213.210394514421</v>
      </c>
      <c r="M14" s="3103">
        <v>5946.985106967814</v>
      </c>
      <c r="N14" s="3103">
        <v>5809.346174750148</v>
      </c>
      <c r="O14" s="3103">
        <v>6333.055146207109</v>
      </c>
      <c r="P14" s="3103">
        <v>6711.964591865186</v>
      </c>
      <c r="Q14" s="3103">
        <v>6976.097462383925</v>
      </c>
      <c r="R14" s="3104">
        <v>46.681347614618396</v>
      </c>
    </row>
    <row r="15" ht="18" customHeight="1" x14ac:dyDescent="0.2">
      <c r="B15" s="2539" t="s">
        <v>2232</v>
      </c>
      <c r="C15" s="3103"/>
      <c r="D15" s="3103"/>
      <c r="E15" s="3103">
        <v>8123.484783735332</v>
      </c>
      <c r="F15" s="3103">
        <v>8103.194990646216</v>
      </c>
      <c r="G15" s="3103">
        <v>8465.404338454133</v>
      </c>
      <c r="H15" s="3103">
        <v>8917.149403120466</v>
      </c>
      <c r="I15" s="3103">
        <v>9577.112076066967</v>
      </c>
      <c r="J15" s="3103">
        <v>10239.761784832011</v>
      </c>
      <c r="K15" s="3103">
        <v>10370.239498592684</v>
      </c>
      <c r="L15" s="3103">
        <v>10595.913761220505</v>
      </c>
      <c r="M15" s="3103">
        <v>10800.289649352335</v>
      </c>
      <c r="N15" s="3103">
        <v>11085.250012200411</v>
      </c>
      <c r="O15" s="3103">
        <v>11635.189202973117</v>
      </c>
      <c r="P15" s="3103">
        <v>11692.736404423835</v>
      </c>
      <c r="Q15" s="3103">
        <v>12148.079663239532</v>
      </c>
      <c r="R15" s="3104">
        <v>49.542714569517734</v>
      </c>
    </row>
    <row r="16" ht="18" customHeight="1" x14ac:dyDescent="0.2">
      <c r="B16" s="2539" t="s">
        <v>2233</v>
      </c>
      <c r="C16" s="3103"/>
      <c r="D16" s="3103"/>
      <c r="E16" s="3103">
        <v>3583.8916135482395</v>
      </c>
      <c r="F16" s="3103">
        <v>3409.8982696948124</v>
      </c>
      <c r="G16" s="3103">
        <v>3586.526360922011</v>
      </c>
      <c r="H16" s="3103">
        <v>3277.8109525746636</v>
      </c>
      <c r="I16" s="3103">
        <v>3648.462888989644</v>
      </c>
      <c r="J16" s="3103">
        <v>3610.0741951888285</v>
      </c>
      <c r="K16" s="3103">
        <v>3543.424179560698</v>
      </c>
      <c r="L16" s="3103">
        <v>3618.6318524130184</v>
      </c>
      <c r="M16" s="3103">
        <v>3730.5609004683565</v>
      </c>
      <c r="N16" s="3103">
        <v>3799.3674714086887</v>
      </c>
      <c r="O16" s="3103">
        <v>3881.4023992423636</v>
      </c>
      <c r="P16" s="3103">
        <v>3909.2872195497816</v>
      </c>
      <c r="Q16" s="3103">
        <v>4048.133211317833</v>
      </c>
      <c r="R16" s="3104">
        <v>12.95356131905925</v>
      </c>
    </row>
    <row r="17" ht="18" customHeight="1" x14ac:dyDescent="0.2">
      <c r="B17" s="2539" t="s">
        <v>2234</v>
      </c>
      <c r="C17" s="3103"/>
      <c r="D17" s="3103"/>
      <c r="E17" s="3103" t="s">
        <v>190</v>
      </c>
      <c r="F17" s="3103" t="s">
        <v>190</v>
      </c>
      <c r="G17" s="3103" t="s">
        <v>190</v>
      </c>
      <c r="H17" s="3103" t="s">
        <v>190</v>
      </c>
      <c r="I17" s="3103" t="s">
        <v>190</v>
      </c>
      <c r="J17" s="3103" t="s">
        <v>190</v>
      </c>
      <c r="K17" s="3103" t="s">
        <v>190</v>
      </c>
      <c r="L17" s="3103" t="s">
        <v>190</v>
      </c>
      <c r="M17" s="3103" t="s">
        <v>190</v>
      </c>
      <c r="N17" s="3103" t="s">
        <v>190</v>
      </c>
      <c r="O17" s="3103" t="s">
        <v>190</v>
      </c>
      <c r="P17" s="3103" t="s">
        <v>190</v>
      </c>
      <c r="Q17" s="3103" t="s">
        <v>190</v>
      </c>
      <c r="R17" s="3104" t="s">
        <v>2542</v>
      </c>
    </row>
    <row r="18" ht="18" customHeight="1" x14ac:dyDescent="0.2">
      <c r="B18" s="2534" t="s">
        <v>106</v>
      </c>
      <c r="C18" s="3103"/>
      <c r="D18" s="3103"/>
      <c r="E18" s="3103">
        <v>1562.3065260340425</v>
      </c>
      <c r="F18" s="3103">
        <v>1639.6030078341964</v>
      </c>
      <c r="G18" s="3103">
        <v>1582.2488506961197</v>
      </c>
      <c r="H18" s="3103">
        <v>1642.9309006611415</v>
      </c>
      <c r="I18" s="3103">
        <v>1742.0370719019127</v>
      </c>
      <c r="J18" s="3103">
        <v>1493.5107831126024</v>
      </c>
      <c r="K18" s="3103">
        <v>1934.8398123594773</v>
      </c>
      <c r="L18" s="3103">
        <v>1956.825901070319</v>
      </c>
      <c r="M18" s="3103">
        <v>1938.8732943494506</v>
      </c>
      <c r="N18" s="3103">
        <v>1831.854888961334</v>
      </c>
      <c r="O18" s="3103">
        <v>1733.5608257272331</v>
      </c>
      <c r="P18" s="3103">
        <v>1792.0910103579597</v>
      </c>
      <c r="Q18" s="3103">
        <v>1651.3890166295664</v>
      </c>
      <c r="R18" s="3104">
        <v>5.701985436984781</v>
      </c>
    </row>
    <row r="19" ht="18" customHeight="1" x14ac:dyDescent="0.2">
      <c r="B19" s="2539" t="s">
        <v>2235</v>
      </c>
      <c r="C19" s="3103"/>
      <c r="D19" s="3103"/>
      <c r="E19" s="3103">
        <v>367.396718444</v>
      </c>
      <c r="F19" s="3103">
        <v>246.5809577</v>
      </c>
      <c r="G19" s="3103">
        <v>252.81368319199998</v>
      </c>
      <c r="H19" s="3103">
        <v>250.22174128</v>
      </c>
      <c r="I19" s="3103">
        <v>287.583028516</v>
      </c>
      <c r="J19" s="3103">
        <v>367.14213810399997</v>
      </c>
      <c r="K19" s="3103">
        <v>531.341458116</v>
      </c>
      <c r="L19" s="3103">
        <v>388.95557441916</v>
      </c>
      <c r="M19" s="3103">
        <v>433.232265564</v>
      </c>
      <c r="N19" s="3103">
        <v>479.943546404</v>
      </c>
      <c r="O19" s="3103">
        <v>468.17482012000005</v>
      </c>
      <c r="P19" s="3103">
        <v>478.12037910000004</v>
      </c>
      <c r="Q19" s="3103">
        <v>475.48863930400006</v>
      </c>
      <c r="R19" s="3104">
        <v>29.421036017357853</v>
      </c>
    </row>
    <row r="20" ht="18" customHeight="1" x14ac:dyDescent="0.2">
      <c r="B20" s="2539" t="s">
        <v>2236</v>
      </c>
      <c r="C20" s="3103"/>
      <c r="D20" s="3103"/>
      <c r="E20" s="3103">
        <v>1194.9098075900424</v>
      </c>
      <c r="F20" s="3103">
        <v>1393.0220501341964</v>
      </c>
      <c r="G20" s="3103">
        <v>1329.4351675041196</v>
      </c>
      <c r="H20" s="3103">
        <v>1392.7091593811415</v>
      </c>
      <c r="I20" s="3103">
        <v>1454.4540433859127</v>
      </c>
      <c r="J20" s="3103">
        <v>1126.3686450086025</v>
      </c>
      <c r="K20" s="3103">
        <v>1403.4983542434773</v>
      </c>
      <c r="L20" s="3103">
        <v>1567.870326651159</v>
      </c>
      <c r="M20" s="3103">
        <v>1505.6410287854505</v>
      </c>
      <c r="N20" s="3103">
        <v>1351.9113425573341</v>
      </c>
      <c r="O20" s="3103">
        <v>1265.3860056072333</v>
      </c>
      <c r="P20" s="3103">
        <v>1313.9706312579597</v>
      </c>
      <c r="Q20" s="3103">
        <v>1175.9003773255663</v>
      </c>
      <c r="R20" s="3104">
        <v>-1.590867372895311</v>
      </c>
    </row>
    <row r="21" ht="18" customHeight="1" x14ac:dyDescent="0.25">
      <c r="B21" s="3105" t="s">
        <v>2237</v>
      </c>
      <c r="C21" s="3106"/>
      <c r="D21" s="3106"/>
      <c r="E21" s="3106" t="s">
        <v>107</v>
      </c>
      <c r="F21" s="3106" t="s">
        <v>107</v>
      </c>
      <c r="G21" s="3106" t="s">
        <v>107</v>
      </c>
      <c r="H21" s="3106" t="s">
        <v>107</v>
      </c>
      <c r="I21" s="3106" t="s">
        <v>107</v>
      </c>
      <c r="J21" s="3106" t="s">
        <v>107</v>
      </c>
      <c r="K21" s="3106" t="s">
        <v>107</v>
      </c>
      <c r="L21" s="3106" t="s">
        <v>107</v>
      </c>
      <c r="M21" s="3106" t="s">
        <v>107</v>
      </c>
      <c r="N21" s="3106" t="s">
        <v>107</v>
      </c>
      <c r="O21" s="3106" t="s">
        <v>107</v>
      </c>
      <c r="P21" s="3106" t="s">
        <v>107</v>
      </c>
      <c r="Q21" s="3106" t="s">
        <v>107</v>
      </c>
      <c r="R21" s="3107" t="s">
        <v>2542</v>
      </c>
    </row>
    <row r="22" ht="18" customHeight="1" x14ac:dyDescent="0.2">
      <c r="B22" s="2673" t="s">
        <v>2238</v>
      </c>
      <c r="C22" s="3108"/>
      <c r="D22" s="3108"/>
      <c r="E22" s="3108">
        <v>3483.0801390421043</v>
      </c>
      <c r="F22" s="3108">
        <v>3636.5199876801817</v>
      </c>
      <c r="G22" s="3108">
        <v>3334.321784797972</v>
      </c>
      <c r="H22" s="3108">
        <v>3200.867737568221</v>
      </c>
      <c r="I22" s="3108">
        <v>3079.6812011275624</v>
      </c>
      <c r="J22" s="3108">
        <v>3181.5028784420506</v>
      </c>
      <c r="K22" s="3108">
        <v>3347.7966514126224</v>
      </c>
      <c r="L22" s="3108">
        <v>3274.470039257329</v>
      </c>
      <c r="M22" s="3108">
        <v>3260.168663814584</v>
      </c>
      <c r="N22" s="3108">
        <v>3443.699138259159</v>
      </c>
      <c r="O22" s="3108">
        <v>3473.2947770236524</v>
      </c>
      <c r="P22" s="3108">
        <v>3573.0210263474555</v>
      </c>
      <c r="Q22" s="3108">
        <v>3656.798563839883</v>
      </c>
      <c r="R22" s="3109">
        <v>4.9874943401547425</v>
      </c>
    </row>
    <row r="23" ht="18" customHeight="1" x14ac:dyDescent="0.2">
      <c r="B23" s="2534" t="s">
        <v>2239</v>
      </c>
      <c r="C23" s="3103"/>
      <c r="D23" s="3103"/>
      <c r="E23" s="3103">
        <v>561.8665651868607</v>
      </c>
      <c r="F23" s="3103">
        <v>572.4071400617626</v>
      </c>
      <c r="G23" s="3103">
        <v>648.5409744099652</v>
      </c>
      <c r="H23" s="3103">
        <v>646.7062938375342</v>
      </c>
      <c r="I23" s="3103">
        <v>625.3955320568522</v>
      </c>
      <c r="J23" s="3103">
        <v>674.5965583354614</v>
      </c>
      <c r="K23" s="3103">
        <v>646.188931294975</v>
      </c>
      <c r="L23" s="3103">
        <v>695.0816622147883</v>
      </c>
      <c r="M23" s="3103">
        <v>650.9597567316787</v>
      </c>
      <c r="N23" s="3103">
        <v>728.3525290972407</v>
      </c>
      <c r="O23" s="3103">
        <v>718.5424590569218</v>
      </c>
      <c r="P23" s="3103">
        <v>716.8879162760852</v>
      </c>
      <c r="Q23" s="3103">
        <v>706.9661775985065</v>
      </c>
      <c r="R23" s="3104">
        <v>25.82456786041181</v>
      </c>
    </row>
    <row r="24" ht="18" customHeight="1" x14ac:dyDescent="0.2">
      <c r="B24" s="2534" t="s">
        <v>828</v>
      </c>
      <c r="C24" s="3103"/>
      <c r="D24" s="3103"/>
      <c r="E24" s="3103">
        <v>206.31354737906187</v>
      </c>
      <c r="F24" s="3103">
        <v>242.62681765104634</v>
      </c>
      <c r="G24" s="3103">
        <v>226.55397331159068</v>
      </c>
      <c r="H24" s="3103">
        <v>229.63590462467934</v>
      </c>
      <c r="I24" s="3103">
        <v>259.20938008887435</v>
      </c>
      <c r="J24" s="3103">
        <v>260.15800472181337</v>
      </c>
      <c r="K24" s="3103">
        <v>309.7109729789559</v>
      </c>
      <c r="L24" s="3103">
        <v>313.07003267646394</v>
      </c>
      <c r="M24" s="3103">
        <v>310.92187508126887</v>
      </c>
      <c r="N24" s="3103">
        <v>329.54418900492414</v>
      </c>
      <c r="O24" s="3103">
        <v>353.5038471750862</v>
      </c>
      <c r="P24" s="3103">
        <v>343.6285365072515</v>
      </c>
      <c r="Q24" s="3103">
        <v>359.9909912386012</v>
      </c>
      <c r="R24" s="3104">
        <v>74.48732563217784</v>
      </c>
    </row>
    <row r="25" ht="18" customHeight="1" x14ac:dyDescent="0.2">
      <c r="B25" s="2534" t="s">
        <v>608</v>
      </c>
      <c r="C25" s="3103"/>
      <c r="D25" s="3103"/>
      <c r="E25" s="3103">
        <v>2578.342976043092</v>
      </c>
      <c r="F25" s="3103">
        <v>2687.444107501587</v>
      </c>
      <c r="G25" s="3103">
        <v>2319.339232076156</v>
      </c>
      <c r="H25" s="3103">
        <v>2185.971355567189</v>
      </c>
      <c r="I25" s="3103">
        <v>2045.1206066830875</v>
      </c>
      <c r="J25" s="3103">
        <v>2071.130309699971</v>
      </c>
      <c r="K25" s="3103">
        <v>2173.4461981313793</v>
      </c>
      <c r="L25" s="3103">
        <v>1996.1801792998635</v>
      </c>
      <c r="M25" s="3103">
        <v>1988.699539973975</v>
      </c>
      <c r="N25" s="3103">
        <v>2050.464619724486</v>
      </c>
      <c r="O25" s="3103">
        <v>2031.7463986982139</v>
      </c>
      <c r="P25" s="3103">
        <v>2092.189427955275</v>
      </c>
      <c r="Q25" s="3103">
        <v>2095.8257955088493</v>
      </c>
      <c r="R25" s="3104">
        <v>-18.71423565513181</v>
      </c>
    </row>
    <row r="26" ht="18" customHeight="1" x14ac:dyDescent="0.2">
      <c r="B26" s="2534" t="s">
        <v>2240</v>
      </c>
      <c r="C26" s="3103"/>
      <c r="D26" s="3103"/>
      <c r="E26" s="3103">
        <v>17.546167357665635</v>
      </c>
      <c r="F26" s="3103">
        <v>16.013661467247093</v>
      </c>
      <c r="G26" s="3103">
        <v>15.601507051648888</v>
      </c>
      <c r="H26" s="3103">
        <v>15.697377987637402</v>
      </c>
      <c r="I26" s="3103">
        <v>16.872149303326452</v>
      </c>
      <c r="J26" s="3103">
        <v>19.23722543300452</v>
      </c>
      <c r="K26" s="3103">
        <v>16.989738584252702</v>
      </c>
      <c r="L26" s="3103">
        <v>17.379830812559714</v>
      </c>
      <c r="M26" s="3103">
        <v>15.784680757656115</v>
      </c>
      <c r="N26" s="3103">
        <v>15.107669029281304</v>
      </c>
      <c r="O26" s="3103">
        <v>15.275514572887294</v>
      </c>
      <c r="P26" s="3103">
        <v>13.118619360795208</v>
      </c>
      <c r="Q26" s="3103">
        <v>14.184149637077047</v>
      </c>
      <c r="R26" s="3104">
        <v>-19.160980583715777</v>
      </c>
    </row>
    <row r="27" ht="18" customHeight="1" x14ac:dyDescent="0.2">
      <c r="B27" s="2534" t="s">
        <v>2241</v>
      </c>
      <c r="C27" s="3103"/>
      <c r="D27" s="3103"/>
      <c r="E27" s="3103" t="s">
        <v>84</v>
      </c>
      <c r="F27" s="3103" t="s">
        <v>84</v>
      </c>
      <c r="G27" s="3103" t="s">
        <v>84</v>
      </c>
      <c r="H27" s="3103" t="s">
        <v>84</v>
      </c>
      <c r="I27" s="3103" t="s">
        <v>84</v>
      </c>
      <c r="J27" s="3103" t="s">
        <v>84</v>
      </c>
      <c r="K27" s="3103" t="s">
        <v>84</v>
      </c>
      <c r="L27" s="3103" t="s">
        <v>84</v>
      </c>
      <c r="M27" s="3103" t="s">
        <v>84</v>
      </c>
      <c r="N27" s="3103" t="s">
        <v>84</v>
      </c>
      <c r="O27" s="3103" t="s">
        <v>84</v>
      </c>
      <c r="P27" s="3103" t="s">
        <v>84</v>
      </c>
      <c r="Q27" s="3103" t="s">
        <v>84</v>
      </c>
      <c r="R27" s="3104" t="s">
        <v>2542</v>
      </c>
    </row>
    <row r="28" ht="18" customHeight="1" x14ac:dyDescent="0.2">
      <c r="B28" s="2534" t="s">
        <v>2242</v>
      </c>
      <c r="C28" s="3103"/>
      <c r="D28" s="3103"/>
      <c r="E28" s="3103" t="s">
        <v>84</v>
      </c>
      <c r="F28" s="3103" t="s">
        <v>84</v>
      </c>
      <c r="G28" s="3103">
        <v>0.25999999999999995</v>
      </c>
      <c r="H28" s="3103">
        <v>0.3899999999999998</v>
      </c>
      <c r="I28" s="3103">
        <v>11.821542096799547</v>
      </c>
      <c r="J28" s="3103">
        <v>36.58293199186019</v>
      </c>
      <c r="K28" s="3103">
        <v>81.02917607455254</v>
      </c>
      <c r="L28" s="3103">
        <v>130.11918919593234</v>
      </c>
      <c r="M28" s="3103">
        <v>178.2341176671965</v>
      </c>
      <c r="N28" s="3103">
        <v>209.19504139268702</v>
      </c>
      <c r="O28" s="3103">
        <v>250.33633387708562</v>
      </c>
      <c r="P28" s="3103">
        <v>303.96648611854766</v>
      </c>
      <c r="Q28" s="3103">
        <v>371.72095306556326</v>
      </c>
      <c r="R28" s="3104" t="s">
        <v>2542</v>
      </c>
    </row>
    <row r="29" ht="18" customHeight="1" x14ac:dyDescent="0.2">
      <c r="B29" s="2534" t="s">
        <v>633</v>
      </c>
      <c r="C29" s="3103"/>
      <c r="D29" s="3103"/>
      <c r="E29" s="3103">
        <v>106.53088307542436</v>
      </c>
      <c r="F29" s="3103">
        <v>105.22826099853873</v>
      </c>
      <c r="G29" s="3103">
        <v>101.97609794861182</v>
      </c>
      <c r="H29" s="3103">
        <v>98.67680555118122</v>
      </c>
      <c r="I29" s="3103">
        <v>95.53199089862215</v>
      </c>
      <c r="J29" s="3103">
        <v>92.83784825994104</v>
      </c>
      <c r="K29" s="3103">
        <v>89.55163434850648</v>
      </c>
      <c r="L29" s="3103">
        <v>87.16914505772178</v>
      </c>
      <c r="M29" s="3103">
        <v>83.23869360280835</v>
      </c>
      <c r="N29" s="3103">
        <v>79.91509001053922</v>
      </c>
      <c r="O29" s="3103">
        <v>74.71022364345768</v>
      </c>
      <c r="P29" s="3103">
        <v>72.47004012950191</v>
      </c>
      <c r="Q29" s="3103">
        <v>73.26049679128583</v>
      </c>
      <c r="R29" s="3104">
        <v>-31.23074297674125</v>
      </c>
    </row>
    <row r="30" ht="18" customHeight="1" x14ac:dyDescent="0.25">
      <c r="B30" s="2562" t="s">
        <v>2798</v>
      </c>
      <c r="C30" s="3110"/>
      <c r="D30" s="3110"/>
      <c r="E30" s="3110">
        <v>12.48</v>
      </c>
      <c r="F30" s="3110">
        <v>12.8</v>
      </c>
      <c r="G30" s="3110">
        <v>22.05</v>
      </c>
      <c r="H30" s="3110">
        <v>23.79</v>
      </c>
      <c r="I30" s="3110">
        <v>25.73</v>
      </c>
      <c r="J30" s="3110">
        <v>26.96</v>
      </c>
      <c r="K30" s="3110">
        <v>30.88</v>
      </c>
      <c r="L30" s="3110">
        <v>35.47</v>
      </c>
      <c r="M30" s="3110">
        <v>32.33</v>
      </c>
      <c r="N30" s="3110">
        <v>31.12</v>
      </c>
      <c r="O30" s="3110">
        <v>29.18</v>
      </c>
      <c r="P30" s="3110">
        <v>30.76</v>
      </c>
      <c r="Q30" s="3110">
        <v>34.85</v>
      </c>
      <c r="R30" s="3111">
        <v>179.24679487179486</v>
      </c>
    </row>
    <row r="31" ht="18" customHeight="1" x14ac:dyDescent="0.2">
      <c r="B31" s="3112" t="s">
        <v>2244</v>
      </c>
      <c r="C31" s="3101"/>
      <c r="D31" s="3101"/>
      <c r="E31" s="3101">
        <v>36915.10301312291</v>
      </c>
      <c r="F31" s="3101">
        <v>37244.772117017725</v>
      </c>
      <c r="G31" s="3101">
        <v>36807.67937055911</v>
      </c>
      <c r="H31" s="3101">
        <v>37053.73276326299</v>
      </c>
      <c r="I31" s="3101">
        <v>38637.647191268516</v>
      </c>
      <c r="J31" s="3101">
        <v>39298.055705826046</v>
      </c>
      <c r="K31" s="3101">
        <v>39986.64133826178</v>
      </c>
      <c r="L31" s="3101">
        <v>40622.75098891643</v>
      </c>
      <c r="M31" s="3101">
        <v>39884.08459809347</v>
      </c>
      <c r="N31" s="3101">
        <v>39824.739313296275</v>
      </c>
      <c r="O31" s="3101">
        <v>41175.36227927066</v>
      </c>
      <c r="P31" s="3101">
        <v>41847.015996673326</v>
      </c>
      <c r="Q31" s="3101">
        <v>41846.629185342055</v>
      </c>
      <c r="R31" s="3102">
        <v>13.359101748858832</v>
      </c>
    </row>
    <row r="32" ht="18" customHeight="1" x14ac:dyDescent="0.2">
      <c r="B32" s="2577" t="s">
        <v>2245</v>
      </c>
      <c r="C32" s="3103"/>
      <c r="D32" s="3103"/>
      <c r="E32" s="3103">
        <v>31034.92803365647</v>
      </c>
      <c r="F32" s="3103">
        <v>31236.804672592607</v>
      </c>
      <c r="G32" s="3103">
        <v>30747.428602974396</v>
      </c>
      <c r="H32" s="3103">
        <v>30736.27214311196</v>
      </c>
      <c r="I32" s="3103">
        <v>32004.583590442075</v>
      </c>
      <c r="J32" s="3103">
        <v>32342.826457776566</v>
      </c>
      <c r="K32" s="3103">
        <v>32917.60662402716</v>
      </c>
      <c r="L32" s="3103">
        <v>33471.38219866869</v>
      </c>
      <c r="M32" s="3103">
        <v>32724.46313087552</v>
      </c>
      <c r="N32" s="3103">
        <v>32587.809152978447</v>
      </c>
      <c r="O32" s="3103">
        <v>33577.336908069585</v>
      </c>
      <c r="P32" s="3103">
        <v>33771.37146541809</v>
      </c>
      <c r="Q32" s="3103">
        <v>33542.895118614964</v>
      </c>
      <c r="R32" s="3104">
        <v>8.081111327980777</v>
      </c>
    </row>
    <row r="33" ht="18" customHeight="1" x14ac:dyDescent="0.2">
      <c r="B33" s="2577" t="s">
        <v>2246</v>
      </c>
      <c r="C33" s="3103"/>
      <c r="D33" s="3103"/>
      <c r="E33" s="3103">
        <v>859.7975661282328</v>
      </c>
      <c r="F33" s="3103">
        <v>879.1887821727228</v>
      </c>
      <c r="G33" s="3103">
        <v>886.6823141810139</v>
      </c>
      <c r="H33" s="3103">
        <v>905.4782542165918</v>
      </c>
      <c r="I33" s="3103">
        <v>949.577651115944</v>
      </c>
      <c r="J33" s="3103">
        <v>986.802062359357</v>
      </c>
      <c r="K33" s="3103">
        <v>1029.742530521909</v>
      </c>
      <c r="L33" s="3103">
        <v>1057.0528655611397</v>
      </c>
      <c r="M33" s="3103">
        <v>1047.0582396323632</v>
      </c>
      <c r="N33" s="3103">
        <v>1042.2041186519177</v>
      </c>
      <c r="O33" s="3103">
        <v>1097.7746714805091</v>
      </c>
      <c r="P33" s="3103">
        <v>1147.9944451655524</v>
      </c>
      <c r="Q33" s="3103">
        <v>1170.2550141961838</v>
      </c>
      <c r="R33" s="3104">
        <v>36.10820270938618</v>
      </c>
    </row>
    <row r="34" ht="18" customHeight="1" x14ac:dyDescent="0.2">
      <c r="B34" s="2577" t="s">
        <v>2247</v>
      </c>
      <c r="C34" s="3103"/>
      <c r="D34" s="3103"/>
      <c r="E34" s="3103" t="s">
        <v>84</v>
      </c>
      <c r="F34" s="3103" t="s">
        <v>84</v>
      </c>
      <c r="G34" s="3103" t="s">
        <v>84</v>
      </c>
      <c r="H34" s="3103" t="s">
        <v>84</v>
      </c>
      <c r="I34" s="3103" t="s">
        <v>84</v>
      </c>
      <c r="J34" s="3103" t="s">
        <v>84</v>
      </c>
      <c r="K34" s="3103" t="s">
        <v>84</v>
      </c>
      <c r="L34" s="3103" t="s">
        <v>84</v>
      </c>
      <c r="M34" s="3103" t="s">
        <v>84</v>
      </c>
      <c r="N34" s="3103" t="s">
        <v>84</v>
      </c>
      <c r="O34" s="3103" t="s">
        <v>84</v>
      </c>
      <c r="P34" s="3103" t="s">
        <v>84</v>
      </c>
      <c r="Q34" s="3103" t="s">
        <v>84</v>
      </c>
      <c r="R34" s="3104" t="s">
        <v>2542</v>
      </c>
    </row>
    <row r="35" ht="18" customHeight="1" x14ac:dyDescent="0.2">
      <c r="B35" s="2577" t="s">
        <v>2248</v>
      </c>
      <c r="C35" s="3103"/>
      <c r="D35" s="3103"/>
      <c r="E35" s="3103">
        <v>4655.1233988548665</v>
      </c>
      <c r="F35" s="3103">
        <v>4730.765043975416</v>
      </c>
      <c r="G35" s="3103">
        <v>4754.080867408957</v>
      </c>
      <c r="H35" s="3103">
        <v>4940.7985380390655</v>
      </c>
      <c r="I35" s="3103">
        <v>5152.994152450304</v>
      </c>
      <c r="J35" s="3103">
        <v>5359.9217470746025</v>
      </c>
      <c r="K35" s="3103">
        <v>5467.7521893172225</v>
      </c>
      <c r="L35" s="3103">
        <v>5491.951151415978</v>
      </c>
      <c r="M35" s="3103">
        <v>5436.991261059533</v>
      </c>
      <c r="N35" s="3103">
        <v>5420.894757643293</v>
      </c>
      <c r="O35" s="3103">
        <v>5678.9393117344625</v>
      </c>
      <c r="P35" s="3103">
        <v>5992.011943726935</v>
      </c>
      <c r="Q35" s="3103">
        <v>6066.070142587019</v>
      </c>
      <c r="R35" s="3104">
        <v>30.309545480131366</v>
      </c>
    </row>
    <row r="36" ht="18" customHeight="1" x14ac:dyDescent="0.2">
      <c r="B36" s="2577" t="s">
        <v>2249</v>
      </c>
      <c r="C36" s="3103"/>
      <c r="D36" s="3103"/>
      <c r="E36" s="3103" t="s">
        <v>177</v>
      </c>
      <c r="F36" s="3103" t="s">
        <v>177</v>
      </c>
      <c r="G36" s="3103" t="s">
        <v>177</v>
      </c>
      <c r="H36" s="3103" t="s">
        <v>177</v>
      </c>
      <c r="I36" s="3103" t="s">
        <v>177</v>
      </c>
      <c r="J36" s="3103" t="s">
        <v>177</v>
      </c>
      <c r="K36" s="3103" t="s">
        <v>177</v>
      </c>
      <c r="L36" s="3103" t="s">
        <v>177</v>
      </c>
      <c r="M36" s="3103" t="s">
        <v>177</v>
      </c>
      <c r="N36" s="3103" t="s">
        <v>177</v>
      </c>
      <c r="O36" s="3103" t="s">
        <v>177</v>
      </c>
      <c r="P36" s="3103" t="s">
        <v>177</v>
      </c>
      <c r="Q36" s="3103" t="s">
        <v>177</v>
      </c>
      <c r="R36" s="3104" t="s">
        <v>2542</v>
      </c>
    </row>
    <row r="37" ht="18" customHeight="1" x14ac:dyDescent="0.2">
      <c r="B37" s="2577" t="s">
        <v>2250</v>
      </c>
      <c r="C37" s="3103"/>
      <c r="D37" s="3103"/>
      <c r="E37" s="3103">
        <v>29.574950534843616</v>
      </c>
      <c r="F37" s="3103">
        <v>26.107466834589772</v>
      </c>
      <c r="G37" s="3103">
        <v>24.72096849035095</v>
      </c>
      <c r="H37" s="3103">
        <v>28.542626551432935</v>
      </c>
      <c r="I37" s="3103">
        <v>30.077862242812884</v>
      </c>
      <c r="J37" s="3103">
        <v>26.12863717813503</v>
      </c>
      <c r="K37" s="3103">
        <v>30.156466930354547</v>
      </c>
      <c r="L37" s="3103">
        <v>34.3594932956133</v>
      </c>
      <c r="M37" s="3103">
        <v>30.79687067366189</v>
      </c>
      <c r="N37" s="3103">
        <v>30.648514142970722</v>
      </c>
      <c r="O37" s="3103">
        <v>30.531610940579714</v>
      </c>
      <c r="P37" s="3103">
        <v>33.89205856108942</v>
      </c>
      <c r="Q37" s="3103">
        <v>33.50834103430364</v>
      </c>
      <c r="R37" s="3104">
        <v>13.299736528133549</v>
      </c>
    </row>
    <row r="38" ht="18" customHeight="1" x14ac:dyDescent="0.2">
      <c r="B38" s="2582" t="s">
        <v>946</v>
      </c>
      <c r="C38" s="3106"/>
      <c r="D38" s="3106"/>
      <c r="E38" s="3106">
        <v>296.4841237557467</v>
      </c>
      <c r="F38" s="3106">
        <v>320.06128906268003</v>
      </c>
      <c r="G38" s="3106">
        <v>343.6384543696133</v>
      </c>
      <c r="H38" s="3106">
        <v>372.1483921917667</v>
      </c>
      <c r="I38" s="3106">
        <v>408.8740544463667</v>
      </c>
      <c r="J38" s="3106">
        <v>445.59935365476673</v>
      </c>
      <c r="K38" s="3106">
        <v>399.5429684521</v>
      </c>
      <c r="L38" s="3106">
        <v>440.2162997837</v>
      </c>
      <c r="M38" s="3106">
        <v>480.8899941567333</v>
      </c>
      <c r="N38" s="3106">
        <v>521.5633254883343</v>
      </c>
      <c r="O38" s="3106">
        <v>562.2366571759667</v>
      </c>
      <c r="P38" s="3106">
        <v>602.9103511929677</v>
      </c>
      <c r="Q38" s="3106">
        <v>643.583682880601</v>
      </c>
      <c r="R38" s="3107">
        <v>117.07188726597933</v>
      </c>
    </row>
    <row r="39" ht="18" customHeight="1" x14ac:dyDescent="0.2">
      <c r="B39" s="2582" t="s">
        <v>947</v>
      </c>
      <c r="C39" s="3106"/>
      <c r="D39" s="3106"/>
      <c r="E39" s="3106">
        <v>39.1949401927537</v>
      </c>
      <c r="F39" s="3106">
        <v>51.8448623797102</v>
      </c>
      <c r="G39" s="3106">
        <v>51.1281631347827</v>
      </c>
      <c r="H39" s="3106">
        <v>70.492809152174</v>
      </c>
      <c r="I39" s="3106">
        <v>91.5398805710146</v>
      </c>
      <c r="J39" s="3106">
        <v>136.777447782609</v>
      </c>
      <c r="K39" s="3106">
        <v>141.840559013044</v>
      </c>
      <c r="L39" s="3106">
        <v>127.788980191304</v>
      </c>
      <c r="M39" s="3106">
        <v>163.885101695652</v>
      </c>
      <c r="N39" s="3106">
        <v>221.619444391305</v>
      </c>
      <c r="O39" s="3106">
        <v>228.543119869565</v>
      </c>
      <c r="P39" s="3106">
        <v>298.835732608696</v>
      </c>
      <c r="Q39" s="3106">
        <v>390.316886028986</v>
      </c>
      <c r="R39" s="3107">
        <v>895.8348810062663</v>
      </c>
    </row>
    <row r="40" ht="18" customHeight="1" x14ac:dyDescent="0.2">
      <c r="B40" s="2582" t="s">
        <v>2251</v>
      </c>
      <c r="C40" s="3106"/>
      <c r="D40" s="3106"/>
      <c r="E40" s="3106" t="s">
        <v>118</v>
      </c>
      <c r="F40" s="3106" t="s">
        <v>118</v>
      </c>
      <c r="G40" s="3106" t="s">
        <v>118</v>
      </c>
      <c r="H40" s="3106" t="s">
        <v>118</v>
      </c>
      <c r="I40" s="3106" t="s">
        <v>118</v>
      </c>
      <c r="J40" s="3106" t="s">
        <v>118</v>
      </c>
      <c r="K40" s="3106" t="s">
        <v>118</v>
      </c>
      <c r="L40" s="3106" t="s">
        <v>118</v>
      </c>
      <c r="M40" s="3106" t="s">
        <v>118</v>
      </c>
      <c r="N40" s="3106" t="s">
        <v>118</v>
      </c>
      <c r="O40" s="3106" t="s">
        <v>118</v>
      </c>
      <c r="P40" s="3106" t="s">
        <v>118</v>
      </c>
      <c r="Q40" s="3106" t="s">
        <v>118</v>
      </c>
      <c r="R40" s="3107" t="s">
        <v>2542</v>
      </c>
    </row>
    <row r="41" ht="18" customHeight="1" x14ac:dyDescent="0.25">
      <c r="B41" s="2585" t="s">
        <v>2252</v>
      </c>
      <c r="C41" s="3106"/>
      <c r="D41" s="3106"/>
      <c r="E41" s="3106" t="s">
        <v>190</v>
      </c>
      <c r="F41" s="3106" t="s">
        <v>190</v>
      </c>
      <c r="G41" s="3106" t="s">
        <v>190</v>
      </c>
      <c r="H41" s="3106" t="s">
        <v>190</v>
      </c>
      <c r="I41" s="3106" t="s">
        <v>190</v>
      </c>
      <c r="J41" s="3106" t="s">
        <v>190</v>
      </c>
      <c r="K41" s="3106" t="s">
        <v>190</v>
      </c>
      <c r="L41" s="3106" t="s">
        <v>190</v>
      </c>
      <c r="M41" s="3106" t="s">
        <v>190</v>
      </c>
      <c r="N41" s="3106" t="s">
        <v>190</v>
      </c>
      <c r="O41" s="3106" t="s">
        <v>190</v>
      </c>
      <c r="P41" s="3106" t="s">
        <v>190</v>
      </c>
      <c r="Q41" s="3106" t="s">
        <v>190</v>
      </c>
      <c r="R41" s="3107" t="s">
        <v>2542</v>
      </c>
    </row>
    <row r="42" ht="18" customHeight="1" x14ac:dyDescent="0.2">
      <c r="B42" s="3112" t="s">
        <v>2799</v>
      </c>
      <c r="C42" s="3108"/>
      <c r="D42" s="3108"/>
      <c r="E42" s="3108">
        <v>-24334.05755224522</v>
      </c>
      <c r="F42" s="3108">
        <v>-26197.974565651282</v>
      </c>
      <c r="G42" s="3108">
        <v>-25486.77035757344</v>
      </c>
      <c r="H42" s="3108">
        <v>-25898.52149349092</v>
      </c>
      <c r="I42" s="3108">
        <v>-25209.261036513602</v>
      </c>
      <c r="J42" s="3108">
        <v>-23793.185607032563</v>
      </c>
      <c r="K42" s="3108">
        <v>-23032.16524287685</v>
      </c>
      <c r="L42" s="3108">
        <v>-23680.39353980871</v>
      </c>
      <c r="M42" s="3108">
        <v>-24281.17769070229</v>
      </c>
      <c r="N42" s="3108">
        <v>-26747.18500895278</v>
      </c>
      <c r="O42" s="3108">
        <v>-27443.018472636202</v>
      </c>
      <c r="P42" s="3108">
        <v>-27707.56291002942</v>
      </c>
      <c r="Q42" s="3108">
        <v>-26158.991952094002</v>
      </c>
      <c r="R42" s="3109">
        <v>7.499507206846405</v>
      </c>
    </row>
    <row r="43" ht="18" customHeight="1" x14ac:dyDescent="0.2">
      <c r="B43" s="2577" t="s">
        <v>1317</v>
      </c>
      <c r="C43" s="3103"/>
      <c r="D43" s="3103"/>
      <c r="E43" s="3103">
        <v>-23279.483501650662</v>
      </c>
      <c r="F43" s="3103">
        <v>-24140.848495561437</v>
      </c>
      <c r="G43" s="3103">
        <v>-23279.147273413517</v>
      </c>
      <c r="H43" s="3103">
        <v>-23461.899155520085</v>
      </c>
      <c r="I43" s="3103">
        <v>-22595.88984985627</v>
      </c>
      <c r="J43" s="3103">
        <v>-21021.74478646377</v>
      </c>
      <c r="K43" s="3103">
        <v>-20400.77096833339</v>
      </c>
      <c r="L43" s="3103">
        <v>-20981.15528108476</v>
      </c>
      <c r="M43" s="3103">
        <v>-23058.788523710635</v>
      </c>
      <c r="N43" s="3103">
        <v>-24124.410140034077</v>
      </c>
      <c r="O43" s="3103">
        <v>-25712.220917090654</v>
      </c>
      <c r="P43" s="3103">
        <v>-25256.3295052292</v>
      </c>
      <c r="Q43" s="3103">
        <v>-22644.393202723182</v>
      </c>
      <c r="R43" s="3104">
        <v>-2.7281116390853266</v>
      </c>
    </row>
    <row r="44" ht="18" customHeight="1" x14ac:dyDescent="0.2">
      <c r="B44" s="2577" t="s">
        <v>1320</v>
      </c>
      <c r="C44" s="3103"/>
      <c r="D44" s="3103"/>
      <c r="E44" s="3103">
        <v>478.2548990453691</v>
      </c>
      <c r="F44" s="3103">
        <v>481.0299116068388</v>
      </c>
      <c r="G44" s="3103">
        <v>483.80190473266384</v>
      </c>
      <c r="H44" s="3103">
        <v>486.57290873301855</v>
      </c>
      <c r="I44" s="3103">
        <v>489.3407371200246</v>
      </c>
      <c r="J44" s="3103">
        <v>492.1106739060559</v>
      </c>
      <c r="K44" s="3103">
        <v>494.87976906778533</v>
      </c>
      <c r="L44" s="3103">
        <v>497.650590860816</v>
      </c>
      <c r="M44" s="3103">
        <v>500.4224972212493</v>
      </c>
      <c r="N44" s="3103">
        <v>503.19537535407255</v>
      </c>
      <c r="O44" s="3103">
        <v>519.0192155654798</v>
      </c>
      <c r="P44" s="3103">
        <v>521.2870120673862</v>
      </c>
      <c r="Q44" s="3103">
        <v>521.5598065997327</v>
      </c>
      <c r="R44" s="3104">
        <v>9.054775526775224</v>
      </c>
    </row>
    <row r="45" ht="18" customHeight="1" x14ac:dyDescent="0.2">
      <c r="B45" s="2577" t="s">
        <v>2800</v>
      </c>
      <c r="C45" s="3103"/>
      <c r="D45" s="3103"/>
      <c r="E45" s="3103">
        <v>819.94109656277</v>
      </c>
      <c r="F45" s="3103">
        <v>893.2378086418425</v>
      </c>
      <c r="G45" s="3103">
        <v>993.8476651795428</v>
      </c>
      <c r="H45" s="3103">
        <v>1101.600083000426</v>
      </c>
      <c r="I45" s="3103">
        <v>1191.2741570725086</v>
      </c>
      <c r="J45" s="3103">
        <v>1207.3778892370858</v>
      </c>
      <c r="K45" s="3103">
        <v>1237.132045892706</v>
      </c>
      <c r="L45" s="3103">
        <v>1249.3921509987429</v>
      </c>
      <c r="M45" s="3103">
        <v>1326.586273815364</v>
      </c>
      <c r="N45" s="3103">
        <v>1308.4785987977518</v>
      </c>
      <c r="O45" s="3103">
        <v>2725.3005558036743</v>
      </c>
      <c r="P45" s="3103">
        <v>2700.938311535585</v>
      </c>
      <c r="Q45" s="3103">
        <v>2452.668510109378</v>
      </c>
      <c r="R45" s="3104">
        <v>199.12740322336265</v>
      </c>
    </row>
    <row r="46" ht="18" customHeight="1" x14ac:dyDescent="0.2">
      <c r="B46" s="2577" t="s">
        <v>2302</v>
      </c>
      <c r="C46" s="3103"/>
      <c r="D46" s="3103"/>
      <c r="E46" s="3103">
        <v>-8.280760855360496</v>
      </c>
      <c r="F46" s="3103">
        <v>-6.680049617314587</v>
      </c>
      <c r="G46" s="3103">
        <v>-8.685505045935956</v>
      </c>
      <c r="H46" s="3103">
        <v>-7.125860474556764</v>
      </c>
      <c r="I46" s="3103">
        <v>-4.603715903177717</v>
      </c>
      <c r="J46" s="3103">
        <v>-2.792537998465423</v>
      </c>
      <c r="K46" s="3103">
        <v>-4.990493427086552</v>
      </c>
      <c r="L46" s="3103">
        <v>-1.1054488557073947</v>
      </c>
      <c r="M46" s="3103">
        <v>-0.9420709509946651</v>
      </c>
      <c r="N46" s="3103">
        <v>-1.9593597129493099</v>
      </c>
      <c r="O46" s="3103">
        <v>3.18335672389166</v>
      </c>
      <c r="P46" s="3103">
        <v>3.225660416921018</v>
      </c>
      <c r="Q46" s="3103">
        <v>4.224823341072807</v>
      </c>
      <c r="R46" s="3104">
        <v>-151.0197482437607</v>
      </c>
    </row>
    <row r="47" ht="18" customHeight="1" x14ac:dyDescent="0.2">
      <c r="B47" s="2577" t="s">
        <v>1329</v>
      </c>
      <c r="C47" s="3103"/>
      <c r="D47" s="3103"/>
      <c r="E47" s="3103">
        <v>78.5127657740531</v>
      </c>
      <c r="F47" s="3103">
        <v>80.085699721748</v>
      </c>
      <c r="G47" s="3103">
        <v>81.65634158515628</v>
      </c>
      <c r="H47" s="3103">
        <v>83.43785520293815</v>
      </c>
      <c r="I47" s="3103">
        <v>85.9497363785446</v>
      </c>
      <c r="J47" s="3103">
        <v>88.23646393898238</v>
      </c>
      <c r="K47" s="3103">
        <v>90.5219440071563</v>
      </c>
      <c r="L47" s="3103">
        <v>92.95415658677427</v>
      </c>
      <c r="M47" s="3103">
        <v>95.17531345318113</v>
      </c>
      <c r="N47" s="3103">
        <v>96.49678988176525</v>
      </c>
      <c r="O47" s="3103">
        <v>111.78468077097686</v>
      </c>
      <c r="P47" s="3103">
        <v>112.19482980569816</v>
      </c>
      <c r="Q47" s="3103">
        <v>110.77042339755573</v>
      </c>
      <c r="R47" s="3104">
        <v>41.08587604254689</v>
      </c>
    </row>
    <row r="48" ht="18" customHeight="1" x14ac:dyDescent="0.2">
      <c r="B48" s="2577" t="s">
        <v>2304</v>
      </c>
      <c r="C48" s="3103"/>
      <c r="D48" s="3103"/>
      <c r="E48" s="3103">
        <v>14.781850939956222</v>
      </c>
      <c r="F48" s="3103">
        <v>16.3838754718989</v>
      </c>
      <c r="G48" s="3103">
        <v>17.98590000384189</v>
      </c>
      <c r="H48" s="3103">
        <v>19.58792453578484</v>
      </c>
      <c r="I48" s="3103">
        <v>21.189949067727586</v>
      </c>
      <c r="J48" s="3103">
        <v>22.791973599670314</v>
      </c>
      <c r="K48" s="3103">
        <v>24.393998131613255</v>
      </c>
      <c r="L48" s="3103">
        <v>25.99602266355651</v>
      </c>
      <c r="M48" s="3103">
        <v>27.598047195499188</v>
      </c>
      <c r="N48" s="3103">
        <v>29.200071727442175</v>
      </c>
      <c r="O48" s="3103">
        <v>40.55618377680601</v>
      </c>
      <c r="P48" s="3103">
        <v>41.87228461531959</v>
      </c>
      <c r="Q48" s="3103">
        <v>41.71662167356049</v>
      </c>
      <c r="R48" s="3104">
        <v>182.21514235945907</v>
      </c>
    </row>
    <row r="49" ht="18" customHeight="1" x14ac:dyDescent="0.2">
      <c r="B49" s="2577" t="s">
        <v>2305</v>
      </c>
      <c r="C49" s="3106"/>
      <c r="D49" s="3106"/>
      <c r="E49" s="3106">
        <v>-2437.7839020613465</v>
      </c>
      <c r="F49" s="3106">
        <v>-3521.183315914858</v>
      </c>
      <c r="G49" s="3106">
        <v>-3776.2293906151963</v>
      </c>
      <c r="H49" s="3106">
        <v>-4120.695248968437</v>
      </c>
      <c r="I49" s="3106">
        <v>-4396.522050392961</v>
      </c>
      <c r="J49" s="3106">
        <v>-4579.165283252129</v>
      </c>
      <c r="K49" s="3106">
        <v>-4473.331538215635</v>
      </c>
      <c r="L49" s="3106">
        <v>-4564.125730978132</v>
      </c>
      <c r="M49" s="3106">
        <v>-3171.229227725952</v>
      </c>
      <c r="N49" s="3106">
        <v>-4558.186344966786</v>
      </c>
      <c r="O49" s="3106">
        <v>-5130.641548186378</v>
      </c>
      <c r="P49" s="3106">
        <v>-5830.75150324112</v>
      </c>
      <c r="Q49" s="3106">
        <v>-6645.538934492116</v>
      </c>
      <c r="R49" s="3107">
        <v>172.60574363760327</v>
      </c>
    </row>
    <row r="50" ht="18" customHeight="1" x14ac:dyDescent="0.25">
      <c r="B50" s="2585" t="s">
        <v>2801</v>
      </c>
      <c r="C50" s="3110"/>
      <c r="D50" s="3110"/>
      <c r="E50" s="3110" t="s">
        <v>190</v>
      </c>
      <c r="F50" s="3110" t="s">
        <v>190</v>
      </c>
      <c r="G50" s="3110" t="s">
        <v>190</v>
      </c>
      <c r="H50" s="3110" t="s">
        <v>190</v>
      </c>
      <c r="I50" s="3110" t="s">
        <v>190</v>
      </c>
      <c r="J50" s="3110" t="s">
        <v>190</v>
      </c>
      <c r="K50" s="3110" t="s">
        <v>190</v>
      </c>
      <c r="L50" s="3110" t="s">
        <v>190</v>
      </c>
      <c r="M50" s="3110" t="s">
        <v>190</v>
      </c>
      <c r="N50" s="3110" t="s">
        <v>190</v>
      </c>
      <c r="O50" s="3110" t="s">
        <v>190</v>
      </c>
      <c r="P50" s="3110" t="s">
        <v>190</v>
      </c>
      <c r="Q50" s="3110" t="s">
        <v>190</v>
      </c>
      <c r="R50" s="3111" t="s">
        <v>2542</v>
      </c>
    </row>
    <row r="51" ht="18" customHeight="1" x14ac:dyDescent="0.2">
      <c r="B51" s="3112" t="s">
        <v>2262</v>
      </c>
      <c r="C51" s="3101"/>
      <c r="D51" s="3101"/>
      <c r="E51" s="3101">
        <v>3277.591942217876</v>
      </c>
      <c r="F51" s="3101">
        <v>3368.5630428693917</v>
      </c>
      <c r="G51" s="3101">
        <v>3454.049836715657</v>
      </c>
      <c r="H51" s="3101">
        <v>3542.298702877054</v>
      </c>
      <c r="I51" s="3101">
        <v>3496.435687176434</v>
      </c>
      <c r="J51" s="3101">
        <v>3573.8687879382146</v>
      </c>
      <c r="K51" s="3101">
        <v>3641.3062622858906</v>
      </c>
      <c r="L51" s="3101">
        <v>3712.120529498182</v>
      </c>
      <c r="M51" s="3101">
        <v>3747.139020250609</v>
      </c>
      <c r="N51" s="3101">
        <v>3778.352840189791</v>
      </c>
      <c r="O51" s="3101">
        <v>3802.1526541345456</v>
      </c>
      <c r="P51" s="3101">
        <v>3815.1340570482225</v>
      </c>
      <c r="Q51" s="3101">
        <v>3830.2324892159286</v>
      </c>
      <c r="R51" s="3102">
        <v>16.861176032306595</v>
      </c>
    </row>
    <row r="52" ht="18" customHeight="1" x14ac:dyDescent="0.2">
      <c r="B52" s="2577" t="s">
        <v>2802</v>
      </c>
      <c r="C52" s="3103"/>
      <c r="D52" s="3103"/>
      <c r="E52" s="3103">
        <v>2630.4341782640186</v>
      </c>
      <c r="F52" s="3103">
        <v>2712.9304304491775</v>
      </c>
      <c r="G52" s="3103">
        <v>2795.490190331398</v>
      </c>
      <c r="H52" s="3103">
        <v>2877.6262689267696</v>
      </c>
      <c r="I52" s="3103">
        <v>2868.3344732961814</v>
      </c>
      <c r="J52" s="3103">
        <v>2940.753505859878</v>
      </c>
      <c r="K52" s="3103">
        <v>3014.537992231939</v>
      </c>
      <c r="L52" s="3103">
        <v>3062.327099388701</v>
      </c>
      <c r="M52" s="3103">
        <v>3082.0301438008883</v>
      </c>
      <c r="N52" s="3103">
        <v>3107.477061423174</v>
      </c>
      <c r="O52" s="3103">
        <v>3142.2978607715945</v>
      </c>
      <c r="P52" s="3103">
        <v>3177.096267440633</v>
      </c>
      <c r="Q52" s="3103">
        <v>3212.9592278323826</v>
      </c>
      <c r="R52" s="3104">
        <v>22.145585484781346</v>
      </c>
    </row>
    <row r="53" ht="18" customHeight="1" x14ac:dyDescent="0.2">
      <c r="B53" s="2577" t="s">
        <v>2308</v>
      </c>
      <c r="C53" s="3103"/>
      <c r="D53" s="3103"/>
      <c r="E53" s="3103">
        <v>4.807510612307697</v>
      </c>
      <c r="F53" s="3103">
        <v>4.90366082455385</v>
      </c>
      <c r="G53" s="3103">
        <v>5.001734041044927</v>
      </c>
      <c r="H53" s="3103">
        <v>5.101768721865826</v>
      </c>
      <c r="I53" s="3103">
        <v>5.203804096303143</v>
      </c>
      <c r="J53" s="3103">
        <v>5.3078801782292055</v>
      </c>
      <c r="K53" s="3103">
        <v>5.41403778179379</v>
      </c>
      <c r="L53" s="3103">
        <v>5.5223185374296655</v>
      </c>
      <c r="M53" s="3103">
        <v>5.63276490817826</v>
      </c>
      <c r="N53" s="3103">
        <v>5.745420206341825</v>
      </c>
      <c r="O53" s="3103">
        <v>5.860328610468661</v>
      </c>
      <c r="P53" s="3103">
        <v>5.977535182678034</v>
      </c>
      <c r="Q53" s="3103">
        <v>6.097085886331595</v>
      </c>
      <c r="R53" s="3104">
        <v>26.824179456254537</v>
      </c>
    </row>
    <row r="54" ht="18" customHeight="1" x14ac:dyDescent="0.2">
      <c r="B54" s="2577" t="s">
        <v>2309</v>
      </c>
      <c r="C54" s="3103"/>
      <c r="D54" s="3103"/>
      <c r="E54" s="3103">
        <v>319.00721886082454</v>
      </c>
      <c r="F54" s="3103">
        <v>316.7267532551703</v>
      </c>
      <c r="G54" s="3103">
        <v>313.0957029223526</v>
      </c>
      <c r="H54" s="3103">
        <v>318.9659581928038</v>
      </c>
      <c r="I54" s="3103">
        <v>275.61377068900214</v>
      </c>
      <c r="J54" s="3103">
        <v>272.81824871137985</v>
      </c>
      <c r="K54" s="3103">
        <v>262.2718678785984</v>
      </c>
      <c r="L54" s="3103">
        <v>280.6508848731943</v>
      </c>
      <c r="M54" s="3103">
        <v>298.8298458677901</v>
      </c>
      <c r="N54" s="3103">
        <v>316.55573886238597</v>
      </c>
      <c r="O54" s="3103">
        <v>302.8086202496436</v>
      </c>
      <c r="P54" s="3103">
        <v>284.7294066369013</v>
      </c>
      <c r="Q54" s="3103">
        <v>271.05377862415884</v>
      </c>
      <c r="R54" s="3104">
        <v>-15.032086235511391</v>
      </c>
    </row>
    <row r="55" ht="18" customHeight="1" x14ac:dyDescent="0.2">
      <c r="B55" s="2577" t="s">
        <v>2266</v>
      </c>
      <c r="C55" s="3103"/>
      <c r="D55" s="3103"/>
      <c r="E55" s="3103">
        <v>323.34303448072455</v>
      </c>
      <c r="F55" s="3103">
        <v>334.0021983404905</v>
      </c>
      <c r="G55" s="3103">
        <v>340.4622094208619</v>
      </c>
      <c r="H55" s="3103">
        <v>340.6047070356152</v>
      </c>
      <c r="I55" s="3103">
        <v>347.28363909494755</v>
      </c>
      <c r="J55" s="3103">
        <v>354.989153188728</v>
      </c>
      <c r="K55" s="3103">
        <v>359.0823643935592</v>
      </c>
      <c r="L55" s="3103">
        <v>363.6202266988565</v>
      </c>
      <c r="M55" s="3103">
        <v>360.64626567375194</v>
      </c>
      <c r="N55" s="3103">
        <v>348.5746196978895</v>
      </c>
      <c r="O55" s="3103">
        <v>351.18584450283936</v>
      </c>
      <c r="P55" s="3103">
        <v>347.3308477880109</v>
      </c>
      <c r="Q55" s="3103">
        <v>340.122396873056</v>
      </c>
      <c r="R55" s="3104">
        <v>5.18933782485168</v>
      </c>
    </row>
    <row r="56" ht="18" customHeight="1" x14ac:dyDescent="0.25">
      <c r="B56" s="2582" t="s">
        <v>2803</v>
      </c>
      <c r="C56" s="3106"/>
      <c r="D56" s="3106"/>
      <c r="E56" s="3106" t="s">
        <v>190</v>
      </c>
      <c r="F56" s="3106" t="s">
        <v>190</v>
      </c>
      <c r="G56" s="3106" t="s">
        <v>190</v>
      </c>
      <c r="H56" s="3106" t="s">
        <v>190</v>
      </c>
      <c r="I56" s="3106" t="s">
        <v>190</v>
      </c>
      <c r="J56" s="3106" t="s">
        <v>190</v>
      </c>
      <c r="K56" s="3106" t="s">
        <v>190</v>
      </c>
      <c r="L56" s="3106" t="s">
        <v>190</v>
      </c>
      <c r="M56" s="3106" t="s">
        <v>190</v>
      </c>
      <c r="N56" s="3106" t="s">
        <v>190</v>
      </c>
      <c r="O56" s="3106" t="s">
        <v>190</v>
      </c>
      <c r="P56" s="3106" t="s">
        <v>190</v>
      </c>
      <c r="Q56" s="3106" t="s">
        <v>190</v>
      </c>
      <c r="R56" s="3107" t="s">
        <v>2542</v>
      </c>
    </row>
    <row r="57" ht="18" customHeight="1" x14ac:dyDescent="0.25">
      <c r="B57" s="3113" t="s">
        <v>2356</v>
      </c>
      <c r="C57" s="3114"/>
      <c r="D57" s="3114"/>
      <c r="E57" s="3114">
        <v>3.3712088060938985</v>
      </c>
      <c r="F57" s="3114">
        <v>3.4969826265484283</v>
      </c>
      <c r="G57" s="3114">
        <v>3.454056818463049</v>
      </c>
      <c r="H57" s="3114">
        <v>3.4114395391092525</v>
      </c>
      <c r="I57" s="3114">
        <v>3.3723246398240674</v>
      </c>
      <c r="J57" s="3114">
        <v>3.334737092034339</v>
      </c>
      <c r="K57" s="3114">
        <v>3.299036156142372</v>
      </c>
      <c r="L57" s="3114">
        <v>3.404267463895814</v>
      </c>
      <c r="M57" s="3114">
        <v>3.5092537944412405</v>
      </c>
      <c r="N57" s="3114">
        <v>3.6140231937037055</v>
      </c>
      <c r="O57" s="3114">
        <v>3.7180658504120547</v>
      </c>
      <c r="P57" s="3114">
        <v>3.8241574753711762</v>
      </c>
      <c r="Q57" s="3114">
        <v>3.8217897479199663</v>
      </c>
      <c r="R57" s="3115">
        <v>13.365560181605604</v>
      </c>
    </row>
    <row r="58" ht="18" customHeight="1" x14ac:dyDescent="0.25">
      <c r="B58" s="3116"/>
      <c r="C58" s="3117"/>
      <c r="D58" s="3117"/>
      <c r="E58" s="3117"/>
      <c r="F58" s="3117"/>
      <c r="G58" s="3117"/>
      <c r="H58" s="3117"/>
      <c r="I58" s="3117"/>
      <c r="J58" s="3117"/>
      <c r="K58" s="3117"/>
      <c r="L58" s="3117"/>
      <c r="M58" s="3117"/>
      <c r="N58" s="3117"/>
      <c r="O58" s="3117"/>
      <c r="P58" s="3117"/>
      <c r="Q58" s="3117"/>
      <c r="R58" s="3117"/>
    </row>
    <row r="59" ht="18" customHeight="1" x14ac:dyDescent="0.2">
      <c r="B59" s="3118" t="s">
        <v>2804</v>
      </c>
      <c r="C59" s="3119"/>
      <c r="D59" s="3120"/>
      <c r="E59" s="3120"/>
      <c r="F59" s="3120"/>
      <c r="G59" s="3120"/>
      <c r="H59" s="3120"/>
      <c r="I59" s="3120"/>
      <c r="J59" s="3120"/>
      <c r="K59" s="3120"/>
      <c r="L59" s="3120"/>
      <c r="M59" s="3120"/>
      <c r="N59" s="3120"/>
      <c r="O59" s="3120"/>
      <c r="P59" s="3120"/>
      <c r="Q59" s="3120"/>
      <c r="R59" s="3121"/>
    </row>
    <row r="60" ht="18" customHeight="1" x14ac:dyDescent="0.2">
      <c r="B60" s="2628" t="s">
        <v>126</v>
      </c>
      <c r="C60" s="3103"/>
      <c r="D60" s="3103"/>
      <c r="E60" s="3103">
        <v>2371.4265245269803</v>
      </c>
      <c r="F60" s="3103">
        <v>2231.7746373224604</v>
      </c>
      <c r="G60" s="3103">
        <v>2142.1935482773656</v>
      </c>
      <c r="H60" s="3103">
        <v>2216.824605324845</v>
      </c>
      <c r="I60" s="3103">
        <v>2666.359000949376</v>
      </c>
      <c r="J60" s="3103">
        <v>2755.3472903088496</v>
      </c>
      <c r="K60" s="3103">
        <v>2723.5024098145723</v>
      </c>
      <c r="L60" s="3103">
        <v>2762.5726795360133</v>
      </c>
      <c r="M60" s="3103">
        <v>2863.0811047639527</v>
      </c>
      <c r="N60" s="3103">
        <v>2769.066973286156</v>
      </c>
      <c r="O60" s="3103">
        <v>2562.2003853616065</v>
      </c>
      <c r="P60" s="3103">
        <v>2770.778865194445</v>
      </c>
      <c r="Q60" s="3103">
        <v>2838.928579971514</v>
      </c>
      <c r="R60" s="3104">
        <v>19.71395911318756</v>
      </c>
    </row>
    <row r="61" ht="18" customHeight="1" x14ac:dyDescent="0.2">
      <c r="B61" s="2539" t="s">
        <v>127</v>
      </c>
      <c r="C61" s="3103"/>
      <c r="D61" s="3103"/>
      <c r="E61" s="3103">
        <v>1331.7071726991205</v>
      </c>
      <c r="F61" s="3103">
        <v>1291.9224729386897</v>
      </c>
      <c r="G61" s="3103">
        <v>1267.9340736511972</v>
      </c>
      <c r="H61" s="3103">
        <v>1293.9772092706162</v>
      </c>
      <c r="I61" s="3103">
        <v>1291.1414530288184</v>
      </c>
      <c r="J61" s="3103">
        <v>1614.0448351755354</v>
      </c>
      <c r="K61" s="3103">
        <v>1639.6921135997534</v>
      </c>
      <c r="L61" s="3103">
        <v>1641.2569866279277</v>
      </c>
      <c r="M61" s="3103">
        <v>1783.6183052357376</v>
      </c>
      <c r="N61" s="3103">
        <v>1850.4630682098984</v>
      </c>
      <c r="O61" s="3103">
        <v>1813.6713975744292</v>
      </c>
      <c r="P61" s="3103">
        <v>1957.9178043604309</v>
      </c>
      <c r="Q61" s="3103">
        <v>1948.6303836755633</v>
      </c>
      <c r="R61" s="3104">
        <v>46.325740645074035</v>
      </c>
    </row>
    <row r="62" ht="18" customHeight="1" x14ac:dyDescent="0.2">
      <c r="B62" s="2539" t="s">
        <v>2274</v>
      </c>
      <c r="C62" s="3103"/>
      <c r="D62" s="3103"/>
      <c r="E62" s="3103">
        <v>1039.7193518278598</v>
      </c>
      <c r="F62" s="3103">
        <v>939.8521643837706</v>
      </c>
      <c r="G62" s="3103">
        <v>874.2594746261682</v>
      </c>
      <c r="H62" s="3103">
        <v>922.8473960542287</v>
      </c>
      <c r="I62" s="3103">
        <v>1375.2175479205578</v>
      </c>
      <c r="J62" s="3103">
        <v>1141.302455133314</v>
      </c>
      <c r="K62" s="3103">
        <v>1083.8102962148193</v>
      </c>
      <c r="L62" s="3103">
        <v>1121.3156929080853</v>
      </c>
      <c r="M62" s="3103">
        <v>1079.4627995282153</v>
      </c>
      <c r="N62" s="3103">
        <v>918.603905076258</v>
      </c>
      <c r="O62" s="3103">
        <v>748.5289877871775</v>
      </c>
      <c r="P62" s="3103">
        <v>812.8610608340141</v>
      </c>
      <c r="Q62" s="3103">
        <v>890.298196295951</v>
      </c>
      <c r="R62" s="3104">
        <v>-14.371296953280865</v>
      </c>
    </row>
    <row r="63" ht="18" customHeight="1" x14ac:dyDescent="0.2">
      <c r="B63" s="2628" t="s">
        <v>129</v>
      </c>
      <c r="C63" s="3103"/>
      <c r="D63" s="3103"/>
      <c r="E63" s="3103" t="s">
        <v>84</v>
      </c>
      <c r="F63" s="3103" t="s">
        <v>84</v>
      </c>
      <c r="G63" s="3103" t="s">
        <v>84</v>
      </c>
      <c r="H63" s="3103" t="s">
        <v>84</v>
      </c>
      <c r="I63" s="3103" t="s">
        <v>84</v>
      </c>
      <c r="J63" s="3103" t="s">
        <v>84</v>
      </c>
      <c r="K63" s="3103" t="s">
        <v>84</v>
      </c>
      <c r="L63" s="3103" t="s">
        <v>84</v>
      </c>
      <c r="M63" s="3103" t="s">
        <v>84</v>
      </c>
      <c r="N63" s="3103" t="s">
        <v>84</v>
      </c>
      <c r="O63" s="3103" t="s">
        <v>84</v>
      </c>
      <c r="P63" s="3103" t="s">
        <v>84</v>
      </c>
      <c r="Q63" s="3103" t="s">
        <v>84</v>
      </c>
      <c r="R63" s="3104" t="s">
        <v>2542</v>
      </c>
    </row>
    <row r="64" ht="18" customHeight="1" x14ac:dyDescent="0.2">
      <c r="B64" s="2628" t="s">
        <v>130</v>
      </c>
      <c r="C64" s="3103"/>
      <c r="D64" s="3103"/>
      <c r="E64" s="3103">
        <v>3936.1039592774523</v>
      </c>
      <c r="F64" s="3103">
        <v>3945.7436025301654</v>
      </c>
      <c r="G64" s="3103">
        <v>3939.847186013976</v>
      </c>
      <c r="H64" s="3103">
        <v>4189.031025403277</v>
      </c>
      <c r="I64" s="3103">
        <v>4344.422355441718</v>
      </c>
      <c r="J64" s="3103">
        <v>4469.1050763322455</v>
      </c>
      <c r="K64" s="3103">
        <v>4388.757181007884</v>
      </c>
      <c r="L64" s="3103">
        <v>4483.098287302981</v>
      </c>
      <c r="M64" s="3103">
        <v>4348.012812441415</v>
      </c>
      <c r="N64" s="3103">
        <v>4768.031049359629</v>
      </c>
      <c r="O64" s="3103">
        <v>4981.6799471507165</v>
      </c>
      <c r="P64" s="3103">
        <v>4918.967736651205</v>
      </c>
      <c r="Q64" s="3103">
        <v>5210.870230296125</v>
      </c>
      <c r="R64" s="3104">
        <v>32.386499040860706</v>
      </c>
    </row>
    <row r="65" ht="18" customHeight="1" x14ac:dyDescent="0.2">
      <c r="B65" s="2628" t="s">
        <v>2275</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4" t="s">
        <v>2542</v>
      </c>
    </row>
    <row r="66" ht="18" customHeight="1" x14ac:dyDescent="0.2">
      <c r="B66" s="2629" t="s">
        <v>2276</v>
      </c>
      <c r="C66" s="3106"/>
      <c r="D66" s="3106"/>
      <c r="E66" s="3106">
        <v>5635.761451347352</v>
      </c>
      <c r="F66" s="3106">
        <v>5885.729317478535</v>
      </c>
      <c r="G66" s="3106">
        <v>6141.133761926157</v>
      </c>
      <c r="H66" s="3106">
        <v>6404.172288170796</v>
      </c>
      <c r="I66" s="3106">
        <v>6666.825706889531</v>
      </c>
      <c r="J66" s="3106">
        <v>6935.437525034882</v>
      </c>
      <c r="K66" s="3106">
        <v>7193.714150350102</v>
      </c>
      <c r="L66" s="3106">
        <v>7445.811731283454</v>
      </c>
      <c r="M66" s="3106">
        <v>7691.580358878082</v>
      </c>
      <c r="N66" s="3106">
        <v>7945.029469054354</v>
      </c>
      <c r="O66" s="3106">
        <v>8201.172956598322</v>
      </c>
      <c r="P66" s="3106">
        <v>8460.302024774168</v>
      </c>
      <c r="Q66" s="3106">
        <v>8722.324426224752</v>
      </c>
      <c r="R66" s="3107">
        <v>54.767452482210544</v>
      </c>
    </row>
    <row r="67" ht="18" customHeight="1" x14ac:dyDescent="0.25">
      <c r="B67" s="3122" t="s">
        <v>2314</v>
      </c>
      <c r="C67" s="3110"/>
      <c r="D67" s="3110"/>
      <c r="E67" s="3110">
        <v>37.1541978379164</v>
      </c>
      <c r="F67" s="3110">
        <v>36.68081650862646</v>
      </c>
      <c r="G67" s="3110">
        <v>37.31678907234323</v>
      </c>
      <c r="H67" s="3110">
        <v>38.25602009806348</v>
      </c>
      <c r="I67" s="3110">
        <v>40.33204421233027</v>
      </c>
      <c r="J67" s="3110">
        <v>41.21321160357194</v>
      </c>
      <c r="K67" s="3110">
        <v>42.37515556811727</v>
      </c>
      <c r="L67" s="3110">
        <v>42.894357386257724</v>
      </c>
      <c r="M67" s="3110">
        <v>43.00688806036594</v>
      </c>
      <c r="N67" s="3110">
        <v>42.77149294269154</v>
      </c>
      <c r="O67" s="3110">
        <v>42.31203214893689</v>
      </c>
      <c r="P67" s="3110">
        <v>41.69312753228613</v>
      </c>
      <c r="Q67" s="3110">
        <v>40.71176281815915</v>
      </c>
      <c r="R67" s="3111">
        <v>9.575136020329325</v>
      </c>
    </row>
    <row r="68" ht="18" customHeight="1" x14ac:dyDescent="0.25">
      <c r="C68" s="2683"/>
      <c r="D68" s="2683"/>
      <c r="E68" s="2683"/>
      <c r="F68" s="2683"/>
      <c r="G68" s="2683"/>
      <c r="H68" s="2683"/>
      <c r="I68" s="2683"/>
      <c r="J68" s="2683"/>
      <c r="K68" s="2683"/>
      <c r="L68" s="2683"/>
      <c r="M68" s="2683"/>
      <c r="N68" s="2683"/>
      <c r="O68" s="2683"/>
      <c r="P68" s="2683"/>
      <c r="Q68" s="2683"/>
      <c r="R68" s="2683"/>
    </row>
    <row r="69" ht="18" customHeight="1" x14ac:dyDescent="0.25">
      <c r="B69" s="2696" t="s">
        <v>2805</v>
      </c>
      <c r="C69" s="3123"/>
      <c r="D69" s="3123"/>
      <c r="E69" s="3123" t="s">
        <v>115</v>
      </c>
      <c r="F69" s="3123" t="s">
        <v>115</v>
      </c>
      <c r="G69" s="3123" t="s">
        <v>115</v>
      </c>
      <c r="H69" s="3123" t="s">
        <v>115</v>
      </c>
      <c r="I69" s="3123" t="s">
        <v>115</v>
      </c>
      <c r="J69" s="3123" t="s">
        <v>115</v>
      </c>
      <c r="K69" s="3123" t="s">
        <v>115</v>
      </c>
      <c r="L69" s="3123" t="s">
        <v>115</v>
      </c>
      <c r="M69" s="3123" t="s">
        <v>115</v>
      </c>
      <c r="N69" s="3123" t="s">
        <v>115</v>
      </c>
      <c r="O69" s="3123" t="s">
        <v>115</v>
      </c>
      <c r="P69" s="3123" t="s">
        <v>115</v>
      </c>
      <c r="Q69" s="3123" t="s">
        <v>115</v>
      </c>
      <c r="R69" s="3124" t="s">
        <v>2542</v>
      </c>
    </row>
    <row r="70" ht="18" customHeight="1" x14ac:dyDescent="0.25">
      <c r="B70" s="3125"/>
      <c r="C70" s="3117"/>
      <c r="D70" s="3117"/>
      <c r="E70" s="3117"/>
      <c r="F70" s="3117"/>
      <c r="G70" s="3117"/>
      <c r="H70" s="3117"/>
      <c r="I70" s="3117"/>
      <c r="J70" s="3117"/>
      <c r="K70" s="3117"/>
      <c r="L70" s="3117"/>
      <c r="M70" s="3117"/>
      <c r="N70" s="3117"/>
      <c r="O70" s="3117"/>
      <c r="P70" s="3117"/>
      <c r="Q70" s="3117"/>
      <c r="R70" s="3117"/>
    </row>
    <row r="71" ht="18" customHeight="1" x14ac:dyDescent="0.2">
      <c r="B71" s="2673" t="s">
        <v>2806</v>
      </c>
      <c r="C71" s="3126"/>
      <c r="D71" s="3126"/>
      <c r="E71" s="3126">
        <v>67678.89282035077</v>
      </c>
      <c r="F71" s="3126">
        <v>68730.29328390487</v>
      </c>
      <c r="G71" s="3126">
        <v>69896.71079244713</v>
      </c>
      <c r="H71" s="3126">
        <v>69630.42024702449</v>
      </c>
      <c r="I71" s="3126">
        <v>71366.20607574853</v>
      </c>
      <c r="J71" s="3126">
        <v>71937.62219946436</v>
      </c>
      <c r="K71" s="3126">
        <v>74461.05562547315</v>
      </c>
      <c r="L71" s="3126">
        <v>77098.27049833043</v>
      </c>
      <c r="M71" s="3126">
        <v>74801.65948795911</v>
      </c>
      <c r="N71" s="3126">
        <v>76299.43650236492</v>
      </c>
      <c r="O71" s="3126">
        <v>78402.89449431527</v>
      </c>
      <c r="P71" s="3126">
        <v>81197.57481163136</v>
      </c>
      <c r="Q71" s="3126">
        <v>81226.27452539449</v>
      </c>
      <c r="R71" s="3127">
        <v>20.01714440128973</v>
      </c>
    </row>
    <row r="72" ht="18" customHeight="1" x14ac:dyDescent="0.2">
      <c r="B72" s="3128" t="s">
        <v>2807</v>
      </c>
      <c r="C72" s="3103"/>
      <c r="D72" s="3103"/>
      <c r="E72" s="3103">
        <v>43344.83526810555</v>
      </c>
      <c r="F72" s="3103">
        <v>42532.31871825359</v>
      </c>
      <c r="G72" s="3103">
        <v>44409.94043487369</v>
      </c>
      <c r="H72" s="3103">
        <v>43731.89875353357</v>
      </c>
      <c r="I72" s="3103">
        <v>46156.94503923493</v>
      </c>
      <c r="J72" s="3103">
        <v>48144.4365924318</v>
      </c>
      <c r="K72" s="3103">
        <v>51428.89038259629</v>
      </c>
      <c r="L72" s="3103">
        <v>53417.87695852172</v>
      </c>
      <c r="M72" s="3103">
        <v>50520.48179725682</v>
      </c>
      <c r="N72" s="3103">
        <v>49552.251493412135</v>
      </c>
      <c r="O72" s="3103">
        <v>50959.87602167907</v>
      </c>
      <c r="P72" s="3103">
        <v>53490.011901601945</v>
      </c>
      <c r="Q72" s="3103">
        <v>55067.28257330048</v>
      </c>
      <c r="R72" s="3104">
        <v>27.044623039139026</v>
      </c>
    </row>
    <row r="73" ht="18" customHeight="1" x14ac:dyDescent="0.2">
      <c r="B73" s="3128" t="s">
        <v>2318</v>
      </c>
      <c r="C73" s="3103"/>
      <c r="D73" s="3103"/>
      <c r="E73" s="3103">
        <v>67678.89282035077</v>
      </c>
      <c r="F73" s="3103">
        <v>68730.29328390487</v>
      </c>
      <c r="G73" s="3103">
        <v>69896.71079244713</v>
      </c>
      <c r="H73" s="3103">
        <v>69630.42024702449</v>
      </c>
      <c r="I73" s="3103">
        <v>71366.20607574853</v>
      </c>
      <c r="J73" s="3103">
        <v>71937.62219946436</v>
      </c>
      <c r="K73" s="3103">
        <v>74461.05562547315</v>
      </c>
      <c r="L73" s="3103">
        <v>77098.27049833043</v>
      </c>
      <c r="M73" s="3103">
        <v>74801.65948795911</v>
      </c>
      <c r="N73" s="3103">
        <v>76299.43650236492</v>
      </c>
      <c r="O73" s="3103">
        <v>78402.89449431527</v>
      </c>
      <c r="P73" s="3103">
        <v>81197.57481163136</v>
      </c>
      <c r="Q73" s="3103">
        <v>81226.27452539449</v>
      </c>
      <c r="R73" s="3104">
        <v>20.01714440128973</v>
      </c>
    </row>
    <row r="74" ht="18" customHeight="1" x14ac:dyDescent="0.25">
      <c r="B74" s="3129" t="s">
        <v>2808</v>
      </c>
      <c r="C74" s="3110"/>
      <c r="D74" s="3110"/>
      <c r="E74" s="3110">
        <v>43344.83526810555</v>
      </c>
      <c r="F74" s="3110">
        <v>42532.31871825359</v>
      </c>
      <c r="G74" s="3110">
        <v>44409.94043487369</v>
      </c>
      <c r="H74" s="3110">
        <v>43731.89875353357</v>
      </c>
      <c r="I74" s="3110">
        <v>46156.94503923493</v>
      </c>
      <c r="J74" s="3110">
        <v>48144.4365924318</v>
      </c>
      <c r="K74" s="3110">
        <v>51428.89038259629</v>
      </c>
      <c r="L74" s="3110">
        <v>53417.87695852172</v>
      </c>
      <c r="M74" s="3110">
        <v>50520.48179725682</v>
      </c>
      <c r="N74" s="3110">
        <v>49552.251493412135</v>
      </c>
      <c r="O74" s="3110">
        <v>50959.87602167907</v>
      </c>
      <c r="P74" s="3110">
        <v>53490.011901601945</v>
      </c>
      <c r="Q74" s="3110">
        <v>55067.28257330048</v>
      </c>
      <c r="R74" s="3111">
        <v>27.044623039139026</v>
      </c>
    </row>
    <row r="75" ht="14.1" customHeight="1" x14ac:dyDescent="0.2">
      <c r="B75" s="143" t="s">
        <v>137</v>
      </c>
      <c r="C75" s="3130"/>
      <c r="D75" s="3130"/>
    </row>
    <row r="76" ht="14.1" customHeight="1" x14ac:dyDescent="0.2">
      <c r="B76" s="143" t="s">
        <v>2809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2789</v>
      </c>
      <c r="C1" s="173"/>
      <c r="D1" s="173"/>
      <c r="E1" s="173"/>
      <c r="F1" s="173"/>
      <c r="G1" s="173"/>
      <c r="H1" s="173"/>
      <c r="I1" s="173"/>
      <c r="J1" s="173"/>
      <c r="K1" s="173"/>
      <c r="L1" s="173"/>
      <c r="M1" s="173"/>
      <c r="N1" s="173"/>
      <c r="O1" s="173"/>
      <c r="P1" s="173"/>
      <c r="Q1" s="173"/>
      <c r="R1" s="100" t="s">
        <v>62</v>
      </c>
    </row>
    <row r="2" ht="18.95" customHeight="1" x14ac:dyDescent="0.2">
      <c r="B2" s="5" t="s">
        <v>2810</v>
      </c>
      <c r="C2" s="173"/>
      <c r="D2" s="173"/>
      <c r="E2" s="173"/>
      <c r="F2" s="173"/>
      <c r="G2" s="173"/>
      <c r="H2" s="173"/>
      <c r="I2" s="173"/>
      <c r="J2" s="173"/>
      <c r="K2" s="173"/>
      <c r="L2" s="173"/>
      <c r="M2" s="173"/>
      <c r="N2" s="173"/>
      <c r="O2" s="173"/>
      <c r="P2" s="173"/>
      <c r="Q2" s="173"/>
      <c r="R2" s="100" t="s">
        <v>64</v>
      </c>
    </row>
    <row r="3" ht="18.95" customHeight="1" x14ac:dyDescent="0.2">
      <c r="B3" s="5" t="s">
        <v>2811</v>
      </c>
      <c r="C3" s="173"/>
      <c r="D3" s="173"/>
      <c r="E3" s="173"/>
      <c r="F3" s="173"/>
      <c r="G3" s="173"/>
      <c r="H3" s="173"/>
      <c r="I3" s="173"/>
      <c r="J3" s="173"/>
      <c r="K3" s="173"/>
      <c r="L3" s="173"/>
      <c r="M3" s="173"/>
      <c r="N3" s="173"/>
      <c r="O3" s="173"/>
      <c r="P3" s="173"/>
      <c r="Q3" s="173"/>
      <c r="R3" s="100" t="s">
        <v>65</v>
      </c>
    </row>
    <row r="4" hidden="1" ht="15.75" customHeight="1" x14ac:dyDescent="0.2">
      <c r="B4" s="5"/>
      <c r="C4" s="173"/>
      <c r="D4" s="173"/>
      <c r="E4" s="173"/>
      <c r="F4" s="173"/>
      <c r="G4" s="173"/>
      <c r="H4" s="173"/>
      <c r="I4" s="173"/>
      <c r="J4" s="173"/>
      <c r="K4" s="173"/>
      <c r="L4" s="173"/>
      <c r="M4" s="173"/>
      <c r="N4" s="173"/>
      <c r="O4" s="173"/>
      <c r="P4" s="173"/>
      <c r="Q4" s="173"/>
      <c r="R4" s="100"/>
    </row>
    <row r="5" hidden="1" ht="15.75" customHeight="1" x14ac:dyDescent="0.2">
      <c r="B5" s="5"/>
      <c r="C5" s="173"/>
      <c r="D5" s="173"/>
      <c r="E5" s="173"/>
      <c r="F5" s="173"/>
      <c r="G5" s="173"/>
      <c r="H5" s="173"/>
      <c r="I5" s="173"/>
      <c r="J5" s="173"/>
      <c r="K5" s="173"/>
      <c r="L5" s="173"/>
      <c r="M5" s="173"/>
      <c r="N5" s="173"/>
      <c r="O5" s="173"/>
      <c r="P5" s="173"/>
      <c r="Q5" s="173"/>
      <c r="R5" s="100"/>
    </row>
    <row r="6" hidden="1" ht="15.75" customHeight="1" x14ac:dyDescent="0.2">
      <c r="B6" s="5"/>
      <c r="C6" s="173"/>
      <c r="D6" s="173"/>
      <c r="E6" s="173"/>
      <c r="F6" s="173"/>
      <c r="G6" s="173"/>
      <c r="H6" s="173"/>
      <c r="I6" s="173"/>
      <c r="J6" s="173"/>
      <c r="K6" s="173"/>
      <c r="L6" s="173"/>
      <c r="M6" s="173"/>
      <c r="N6" s="173"/>
      <c r="O6" s="173"/>
      <c r="P6" s="173"/>
      <c r="Q6" s="173"/>
      <c r="R6" s="100"/>
    </row>
    <row r="7" ht="12.75" customHeight="1" x14ac:dyDescent="0.25">
      <c r="B7" s="6" t="s">
        <v>66</v>
      </c>
      <c r="C7" s="173"/>
      <c r="D7" s="173"/>
      <c r="E7" s="173"/>
      <c r="F7" s="173"/>
      <c r="G7" s="173"/>
      <c r="H7" s="173"/>
      <c r="I7" s="173"/>
      <c r="J7" s="173"/>
      <c r="K7" s="173"/>
      <c r="L7" s="173"/>
      <c r="M7" s="173"/>
      <c r="N7" s="173"/>
      <c r="O7" s="173"/>
      <c r="P7" s="173"/>
      <c r="Q7" s="173"/>
      <c r="R7" s="173"/>
    </row>
    <row r="8" ht="60" customHeight="1" x14ac:dyDescent="0.2">
      <c r="B8" s="3131"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62</v>
      </c>
      <c r="R8" s="3093" t="s">
        <v>2794</v>
      </c>
      <c r="S8" s="2929"/>
    </row>
    <row r="9" ht="18" customHeight="1" x14ac:dyDescent="0.25">
      <c r="B9" s="3132"/>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7" t="s">
        <v>862</v>
      </c>
      <c r="S9" s="2929"/>
    </row>
    <row r="10" ht="18" customHeight="1" x14ac:dyDescent="0.2">
      <c r="B10" s="3112" t="s">
        <v>2228</v>
      </c>
      <c r="C10" s="3101"/>
      <c r="D10" s="3101"/>
      <c r="E10" s="3101">
        <v>22475.067395134003</v>
      </c>
      <c r="F10" s="3101">
        <v>22981.237393779003</v>
      </c>
      <c r="G10" s="3101">
        <v>24838.190962356366</v>
      </c>
      <c r="H10" s="3101">
        <v>24289.044609613306</v>
      </c>
      <c r="I10" s="3101">
        <v>24511.10404261212</v>
      </c>
      <c r="J10" s="3101">
        <v>24444.71894011182</v>
      </c>
      <c r="K10" s="3101">
        <v>25775.538514525557</v>
      </c>
      <c r="L10" s="3101">
        <v>27803.688919310487</v>
      </c>
      <c r="M10" s="3101">
        <v>26239.813727620338</v>
      </c>
      <c r="N10" s="3101">
        <v>27589.434367448706</v>
      </c>
      <c r="O10" s="3101">
        <v>28352.030862328847</v>
      </c>
      <c r="P10" s="3101">
        <v>30323.528292381532</v>
      </c>
      <c r="Q10" s="3101">
        <v>30359.040069012237</v>
      </c>
      <c r="R10" s="3102">
        <v>35.078749866552855</v>
      </c>
      <c r="S10" s="2929"/>
    </row>
    <row r="11" ht="18" customHeight="1" x14ac:dyDescent="0.2">
      <c r="B11" s="2534" t="s">
        <v>2229</v>
      </c>
      <c r="C11" s="3103"/>
      <c r="D11" s="3103"/>
      <c r="E11" s="3103">
        <v>22015.339406384828</v>
      </c>
      <c r="F11" s="3103">
        <v>22426.75018561844</v>
      </c>
      <c r="G11" s="3103">
        <v>24298.044104352895</v>
      </c>
      <c r="H11" s="3103">
        <v>23770.711578992705</v>
      </c>
      <c r="I11" s="3103">
        <v>23970.487498700255</v>
      </c>
      <c r="J11" s="3103">
        <v>23944.616706488207</v>
      </c>
      <c r="K11" s="3103">
        <v>25109.316609194695</v>
      </c>
      <c r="L11" s="3103">
        <v>27090.21934054877</v>
      </c>
      <c r="M11" s="3103">
        <v>25535.12348646566</v>
      </c>
      <c r="N11" s="3103">
        <v>26973.699095609252</v>
      </c>
      <c r="O11" s="3103">
        <v>27759.278744352865</v>
      </c>
      <c r="P11" s="3103">
        <v>29711.283809398796</v>
      </c>
      <c r="Q11" s="3103">
        <v>29772.732719169682</v>
      </c>
      <c r="R11" s="3104">
        <v>35.23631032703987</v>
      </c>
      <c r="S11" s="2929"/>
    </row>
    <row r="12" ht="18" customHeight="1" x14ac:dyDescent="0.2">
      <c r="B12" s="2539" t="s">
        <v>2230</v>
      </c>
      <c r="C12" s="3103"/>
      <c r="D12" s="3103"/>
      <c r="E12" s="3103">
        <v>5966.591272822878</v>
      </c>
      <c r="F12" s="3103">
        <v>6077.081979132808</v>
      </c>
      <c r="G12" s="3103">
        <v>7554.993017822029</v>
      </c>
      <c r="H12" s="3103">
        <v>6615.495063922028</v>
      </c>
      <c r="I12" s="3103">
        <v>5487.033698932051</v>
      </c>
      <c r="J12" s="3103">
        <v>4748.322786297532</v>
      </c>
      <c r="K12" s="3103">
        <v>5493.523768884365</v>
      </c>
      <c r="L12" s="3103">
        <v>7089.986570842562</v>
      </c>
      <c r="M12" s="3103">
        <v>5481.96864489925</v>
      </c>
      <c r="N12" s="3103">
        <v>6712.590015471918</v>
      </c>
      <c r="O12" s="3103">
        <v>6355.735473283019</v>
      </c>
      <c r="P12" s="3103">
        <v>7840.03694951996</v>
      </c>
      <c r="Q12" s="3103">
        <v>7053.366369298397</v>
      </c>
      <c r="R12" s="3104">
        <v>18.21433791561444</v>
      </c>
      <c r="S12" s="2929"/>
    </row>
    <row r="13" ht="18" customHeight="1" x14ac:dyDescent="0.2">
      <c r="B13" s="2539" t="s">
        <v>2797</v>
      </c>
      <c r="C13" s="3103"/>
      <c r="D13" s="3103"/>
      <c r="E13" s="3103">
        <v>4676.914914943174</v>
      </c>
      <c r="F13" s="3103">
        <v>5161.192763906101</v>
      </c>
      <c r="G13" s="3103">
        <v>5016.040099154764</v>
      </c>
      <c r="H13" s="3103">
        <v>5283.417317827964</v>
      </c>
      <c r="I13" s="3103">
        <v>5600.451676546525</v>
      </c>
      <c r="J13" s="3103">
        <v>5693.927725328696</v>
      </c>
      <c r="K13" s="3103">
        <v>6044.823231961593</v>
      </c>
      <c r="L13" s="3103">
        <v>6133.928068930759</v>
      </c>
      <c r="M13" s="3103">
        <v>5872.122999668739</v>
      </c>
      <c r="N13" s="3103">
        <v>5729.531782530505</v>
      </c>
      <c r="O13" s="3103">
        <v>6248.478808808481</v>
      </c>
      <c r="P13" s="3103">
        <v>6624.110166390131</v>
      </c>
      <c r="Q13" s="3103">
        <v>6883.368082010562</v>
      </c>
      <c r="R13" s="3104">
        <v>47.177534917677605</v>
      </c>
      <c r="S13" s="2929"/>
    </row>
    <row r="14" ht="18" customHeight="1" x14ac:dyDescent="0.2">
      <c r="B14" s="2539" t="s">
        <v>2232</v>
      </c>
      <c r="C14" s="3103"/>
      <c r="D14" s="3103"/>
      <c r="E14" s="3103">
        <v>7936.462971636169</v>
      </c>
      <c r="F14" s="3103">
        <v>7915.283702166634</v>
      </c>
      <c r="G14" s="3103">
        <v>8271.997542978293</v>
      </c>
      <c r="H14" s="3103">
        <v>8720.44470458308</v>
      </c>
      <c r="I14" s="3103">
        <v>9373.691976910448</v>
      </c>
      <c r="J14" s="3103">
        <v>10029.866053650618</v>
      </c>
      <c r="K14" s="3103">
        <v>10161.508046136834</v>
      </c>
      <c r="L14" s="3103">
        <v>10383.534321169871</v>
      </c>
      <c r="M14" s="3103">
        <v>10587.777213549294</v>
      </c>
      <c r="N14" s="3103">
        <v>10868.589794699059</v>
      </c>
      <c r="O14" s="3103">
        <v>11410.883240889327</v>
      </c>
      <c r="P14" s="3103">
        <v>11473.861292812928</v>
      </c>
      <c r="Q14" s="3103">
        <v>11925.661296620872</v>
      </c>
      <c r="R14" s="3104">
        <v>50.2641836702515</v>
      </c>
      <c r="S14" s="2929"/>
    </row>
    <row r="15" ht="18" customHeight="1" x14ac:dyDescent="0.2">
      <c r="B15" s="2539" t="s">
        <v>2233</v>
      </c>
      <c r="C15" s="3103"/>
      <c r="D15" s="3103"/>
      <c r="E15" s="3103">
        <v>3435.37024698261</v>
      </c>
      <c r="F15" s="3103">
        <v>3273.191740412897</v>
      </c>
      <c r="G15" s="3103">
        <v>3455.013444397808</v>
      </c>
      <c r="H15" s="3103">
        <v>3151.3544926596323</v>
      </c>
      <c r="I15" s="3103">
        <v>3509.3101463112307</v>
      </c>
      <c r="J15" s="3103">
        <v>3472.500141211362</v>
      </c>
      <c r="K15" s="3103">
        <v>3409.461562211904</v>
      </c>
      <c r="L15" s="3103">
        <v>3482.7703796055766</v>
      </c>
      <c r="M15" s="3103">
        <v>3593.254628348377</v>
      </c>
      <c r="N15" s="3103">
        <v>3662.987502907769</v>
      </c>
      <c r="O15" s="3103">
        <v>3744.181221372039</v>
      </c>
      <c r="P15" s="3103">
        <v>3773.2754006757773</v>
      </c>
      <c r="Q15" s="3103">
        <v>3910.3369712398503</v>
      </c>
      <c r="R15" s="3104">
        <v>13.825779759093454</v>
      </c>
      <c r="S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4" t="s">
        <v>2542</v>
      </c>
      <c r="S16" s="2929"/>
    </row>
    <row r="17" ht="18" customHeight="1" x14ac:dyDescent="0.2">
      <c r="B17" s="2534" t="s">
        <v>106</v>
      </c>
      <c r="C17" s="3103"/>
      <c r="D17" s="3103"/>
      <c r="E17" s="3103">
        <v>459.72798874917333</v>
      </c>
      <c r="F17" s="3103">
        <v>554.4872081605663</v>
      </c>
      <c r="G17" s="3103">
        <v>540.1468580034698</v>
      </c>
      <c r="H17" s="3103">
        <v>518.3330306205997</v>
      </c>
      <c r="I17" s="3103">
        <v>540.6165439118656</v>
      </c>
      <c r="J17" s="3103">
        <v>500.10223362361256</v>
      </c>
      <c r="K17" s="3103">
        <v>666.2219053308606</v>
      </c>
      <c r="L17" s="3103">
        <v>713.4695787617168</v>
      </c>
      <c r="M17" s="3103">
        <v>704.6902411546774</v>
      </c>
      <c r="N17" s="3103">
        <v>615.735271839453</v>
      </c>
      <c r="O17" s="3103">
        <v>592.7521179759827</v>
      </c>
      <c r="P17" s="3103">
        <v>612.2444829827352</v>
      </c>
      <c r="Q17" s="3103">
        <v>586.3073498425557</v>
      </c>
      <c r="R17" s="3104">
        <v>27.533533783265874</v>
      </c>
      <c r="S17" s="2929"/>
    </row>
    <row r="18" ht="18" customHeight="1" x14ac:dyDescent="0.2">
      <c r="B18" s="2539" t="s">
        <v>2235</v>
      </c>
      <c r="C18" s="3103"/>
      <c r="D18" s="3103"/>
      <c r="E18" s="3103" t="s">
        <v>107</v>
      </c>
      <c r="F18" s="3103" t="s">
        <v>107</v>
      </c>
      <c r="G18" s="3103" t="s">
        <v>107</v>
      </c>
      <c r="H18" s="3103" t="s">
        <v>107</v>
      </c>
      <c r="I18" s="3103" t="s">
        <v>107</v>
      </c>
      <c r="J18" s="3103" t="s">
        <v>107</v>
      </c>
      <c r="K18" s="3103" t="s">
        <v>107</v>
      </c>
      <c r="L18" s="3103" t="s">
        <v>107</v>
      </c>
      <c r="M18" s="3103" t="s">
        <v>107</v>
      </c>
      <c r="N18" s="3103" t="s">
        <v>107</v>
      </c>
      <c r="O18" s="3103" t="s">
        <v>107</v>
      </c>
      <c r="P18" s="3103" t="s">
        <v>107</v>
      </c>
      <c r="Q18" s="3103" t="s">
        <v>107</v>
      </c>
      <c r="R18" s="3104" t="s">
        <v>2542</v>
      </c>
      <c r="S18" s="2929"/>
    </row>
    <row r="19" ht="18" customHeight="1" x14ac:dyDescent="0.2">
      <c r="B19" s="2539" t="s">
        <v>2236</v>
      </c>
      <c r="C19" s="3103"/>
      <c r="D19" s="3103"/>
      <c r="E19" s="3103">
        <v>459.72798874917333</v>
      </c>
      <c r="F19" s="3103">
        <v>554.4872081605663</v>
      </c>
      <c r="G19" s="3103">
        <v>540.1468580034698</v>
      </c>
      <c r="H19" s="3103">
        <v>518.3330306205997</v>
      </c>
      <c r="I19" s="3103">
        <v>540.6165439118656</v>
      </c>
      <c r="J19" s="3103">
        <v>500.10223362361256</v>
      </c>
      <c r="K19" s="3103">
        <v>666.2219053308606</v>
      </c>
      <c r="L19" s="3103">
        <v>713.4695787617168</v>
      </c>
      <c r="M19" s="3103">
        <v>704.6902411546774</v>
      </c>
      <c r="N19" s="3103">
        <v>615.735271839453</v>
      </c>
      <c r="O19" s="3103">
        <v>592.7521179759827</v>
      </c>
      <c r="P19" s="3103">
        <v>612.2444829827352</v>
      </c>
      <c r="Q19" s="3103">
        <v>586.3073498425557</v>
      </c>
      <c r="R19" s="3104">
        <v>27.533533783265874</v>
      </c>
      <c r="S19" s="2929"/>
    </row>
    <row r="20" ht="18" customHeight="1" x14ac:dyDescent="0.25">
      <c r="B20" s="2548" t="s">
        <v>2237</v>
      </c>
      <c r="C20" s="3106"/>
      <c r="D20" s="3106"/>
      <c r="E20" s="3106" t="s">
        <v>107</v>
      </c>
      <c r="F20" s="3106" t="s">
        <v>107</v>
      </c>
      <c r="G20" s="3106" t="s">
        <v>107</v>
      </c>
      <c r="H20" s="3106" t="s">
        <v>107</v>
      </c>
      <c r="I20" s="3106" t="s">
        <v>107</v>
      </c>
      <c r="J20" s="3106" t="s">
        <v>107</v>
      </c>
      <c r="K20" s="3106" t="s">
        <v>107</v>
      </c>
      <c r="L20" s="3106" t="s">
        <v>107</v>
      </c>
      <c r="M20" s="3106" t="s">
        <v>107</v>
      </c>
      <c r="N20" s="3106" t="s">
        <v>107</v>
      </c>
      <c r="O20" s="3106" t="s">
        <v>107</v>
      </c>
      <c r="P20" s="3106" t="s">
        <v>107</v>
      </c>
      <c r="Q20" s="3106" t="s">
        <v>107</v>
      </c>
      <c r="R20" s="3107" t="s">
        <v>2542</v>
      </c>
      <c r="S20" s="2929"/>
    </row>
    <row r="21" ht="18" customHeight="1" x14ac:dyDescent="0.2">
      <c r="B21" s="2551" t="s">
        <v>2238</v>
      </c>
      <c r="C21" s="3108"/>
      <c r="D21" s="3108"/>
      <c r="E21" s="3108">
        <v>2524.8091399666805</v>
      </c>
      <c r="F21" s="3108">
        <v>2663.1971026816427</v>
      </c>
      <c r="G21" s="3108">
        <v>2769.1546868493606</v>
      </c>
      <c r="H21" s="3108">
        <v>2859.76093201704</v>
      </c>
      <c r="I21" s="3108">
        <v>2739.1004681321406</v>
      </c>
      <c r="J21" s="3108">
        <v>2829.15828859025</v>
      </c>
      <c r="K21" s="3108">
        <v>2842.708645389563</v>
      </c>
      <c r="L21" s="3108">
        <v>2753.0930162036752</v>
      </c>
      <c r="M21" s="3108">
        <v>2807.771141744579</v>
      </c>
      <c r="N21" s="3108">
        <v>2957.185950055932</v>
      </c>
      <c r="O21" s="3108">
        <v>2932.202557903109</v>
      </c>
      <c r="P21" s="3108">
        <v>2995.7654124994065</v>
      </c>
      <c r="Q21" s="3108">
        <v>2997.617170783034</v>
      </c>
      <c r="R21" s="3109">
        <v>18.726486027478224</v>
      </c>
      <c r="S21" s="2929"/>
    </row>
    <row r="22" ht="18" customHeight="1" x14ac:dyDescent="0.2">
      <c r="B22" s="2534" t="s">
        <v>2239</v>
      </c>
      <c r="C22" s="3103"/>
      <c r="D22" s="3103"/>
      <c r="E22" s="3103">
        <v>561.8665651868607</v>
      </c>
      <c r="F22" s="3103">
        <v>572.4071400617626</v>
      </c>
      <c r="G22" s="3103">
        <v>648.5409744099652</v>
      </c>
      <c r="H22" s="3103">
        <v>646.7062938375342</v>
      </c>
      <c r="I22" s="3103">
        <v>625.3955320568522</v>
      </c>
      <c r="J22" s="3103">
        <v>674.5965583354614</v>
      </c>
      <c r="K22" s="3103">
        <v>646.188931294975</v>
      </c>
      <c r="L22" s="3103">
        <v>695.0816622147883</v>
      </c>
      <c r="M22" s="3103">
        <v>650.9597567316787</v>
      </c>
      <c r="N22" s="3103">
        <v>728.3525290972407</v>
      </c>
      <c r="O22" s="3103">
        <v>718.5424590569218</v>
      </c>
      <c r="P22" s="3103">
        <v>716.8879162760852</v>
      </c>
      <c r="Q22" s="3103">
        <v>706.9661775985065</v>
      </c>
      <c r="R22" s="3104">
        <v>25.82456786041181</v>
      </c>
      <c r="S22" s="2929"/>
    </row>
    <row r="23" ht="18" customHeight="1" x14ac:dyDescent="0.2">
      <c r="B23" s="2534" t="s">
        <v>828</v>
      </c>
      <c r="C23" s="3103"/>
      <c r="D23" s="3103"/>
      <c r="E23" s="3103">
        <v>175.40154737906187</v>
      </c>
      <c r="F23" s="3103">
        <v>189.81881765104634</v>
      </c>
      <c r="G23" s="3103">
        <v>181.79597331159067</v>
      </c>
      <c r="H23" s="3103">
        <v>179.40390462467934</v>
      </c>
      <c r="I23" s="3103">
        <v>196.22618008887434</v>
      </c>
      <c r="J23" s="3103">
        <v>171.53819512181337</v>
      </c>
      <c r="K23" s="3103">
        <v>190.7867773789559</v>
      </c>
      <c r="L23" s="3103">
        <v>190.39434387646392</v>
      </c>
      <c r="M23" s="3103">
        <v>195.42646428126886</v>
      </c>
      <c r="N23" s="3103">
        <v>196.71133220492413</v>
      </c>
      <c r="O23" s="3103">
        <v>198.2570855750862</v>
      </c>
      <c r="P23" s="3103">
        <v>206.3065489072515</v>
      </c>
      <c r="Q23" s="3103">
        <v>213.07024803860122</v>
      </c>
      <c r="R23" s="3104">
        <v>21.475694611823</v>
      </c>
      <c r="S23" s="2929"/>
    </row>
    <row r="24" ht="18" customHeight="1" x14ac:dyDescent="0.2">
      <c r="B24" s="2534" t="s">
        <v>608</v>
      </c>
      <c r="C24" s="3103"/>
      <c r="D24" s="3103"/>
      <c r="E24" s="3103">
        <v>1757.514860043092</v>
      </c>
      <c r="F24" s="3103">
        <v>1872.1574835015867</v>
      </c>
      <c r="G24" s="3103">
        <v>1901.166232076156</v>
      </c>
      <c r="H24" s="3103">
        <v>1994.163355567189</v>
      </c>
      <c r="I24" s="3103">
        <v>1874.8766066830876</v>
      </c>
      <c r="J24" s="3103">
        <v>1936.8263096999706</v>
      </c>
      <c r="K24" s="3103">
        <v>1957.8631981313792</v>
      </c>
      <c r="L24" s="3103">
        <v>1814.7671792998635</v>
      </c>
      <c r="M24" s="3103">
        <v>1913.270239973975</v>
      </c>
      <c r="N24" s="3103">
        <v>1985.8944197244862</v>
      </c>
      <c r="O24" s="3103">
        <v>1970.9474986982138</v>
      </c>
      <c r="P24" s="3103">
        <v>2028.6923279552748</v>
      </c>
      <c r="Q24" s="3103">
        <v>2028.5465955088491</v>
      </c>
      <c r="R24" s="3104">
        <v>15.421305482396413</v>
      </c>
      <c r="S24" s="2929"/>
    </row>
    <row r="25" ht="18" customHeight="1" x14ac:dyDescent="0.2">
      <c r="B25" s="2534" t="s">
        <v>2240</v>
      </c>
      <c r="C25" s="3103"/>
      <c r="D25" s="3103"/>
      <c r="E25" s="3103">
        <v>17.546167357665635</v>
      </c>
      <c r="F25" s="3103">
        <v>16.013661467247093</v>
      </c>
      <c r="G25" s="3103">
        <v>15.601507051648888</v>
      </c>
      <c r="H25" s="3103">
        <v>15.697377987637402</v>
      </c>
      <c r="I25" s="3103">
        <v>16.872149303326452</v>
      </c>
      <c r="J25" s="3103">
        <v>19.23722543300452</v>
      </c>
      <c r="K25" s="3103">
        <v>16.989738584252702</v>
      </c>
      <c r="L25" s="3103">
        <v>17.379830812559714</v>
      </c>
      <c r="M25" s="3103">
        <v>15.784680757656115</v>
      </c>
      <c r="N25" s="3103">
        <v>15.107669029281304</v>
      </c>
      <c r="O25" s="3103">
        <v>15.275514572887294</v>
      </c>
      <c r="P25" s="3103">
        <v>13.118619360795208</v>
      </c>
      <c r="Q25" s="3103">
        <v>14.184149637077047</v>
      </c>
      <c r="R25" s="3104">
        <v>-19.160980583715777</v>
      </c>
      <c r="S25" s="2929"/>
    </row>
    <row r="26" ht="18" customHeight="1" x14ac:dyDescent="0.2">
      <c r="B26" s="2534" t="s">
        <v>2241</v>
      </c>
      <c r="C26" s="935"/>
      <c r="D26" s="935"/>
      <c r="E26" s="935"/>
      <c r="F26" s="935"/>
      <c r="G26" s="935"/>
      <c r="H26" s="935"/>
      <c r="I26" s="935"/>
      <c r="J26" s="935"/>
      <c r="K26" s="935"/>
      <c r="L26" s="935"/>
      <c r="M26" s="935"/>
      <c r="N26" s="935"/>
      <c r="O26" s="935"/>
      <c r="P26" s="935"/>
      <c r="Q26" s="935"/>
      <c r="R26" s="1308"/>
      <c r="S26" s="2929"/>
    </row>
    <row r="27" ht="18" customHeight="1" x14ac:dyDescent="0.2">
      <c r="B27" s="2534" t="s">
        <v>2242</v>
      </c>
      <c r="C27" s="935"/>
      <c r="D27" s="935"/>
      <c r="E27" s="935"/>
      <c r="F27" s="935"/>
      <c r="G27" s="935"/>
      <c r="H27" s="935"/>
      <c r="I27" s="935"/>
      <c r="J27" s="935"/>
      <c r="K27" s="935"/>
      <c r="L27" s="935"/>
      <c r="M27" s="935"/>
      <c r="N27" s="935"/>
      <c r="O27" s="935"/>
      <c r="P27" s="935"/>
      <c r="Q27" s="935"/>
      <c r="R27" s="1308"/>
      <c r="S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4" t="s">
        <v>2542</v>
      </c>
      <c r="S28" s="2929"/>
    </row>
    <row r="29" ht="18" customHeight="1" x14ac:dyDescent="0.25">
      <c r="B29" s="2562" t="s">
        <v>2798</v>
      </c>
      <c r="C29" s="3110"/>
      <c r="D29" s="3110"/>
      <c r="E29" s="3110">
        <v>12.48</v>
      </c>
      <c r="F29" s="3110">
        <v>12.8</v>
      </c>
      <c r="G29" s="3110">
        <v>22.05</v>
      </c>
      <c r="H29" s="3110">
        <v>23.79</v>
      </c>
      <c r="I29" s="3110">
        <v>25.73</v>
      </c>
      <c r="J29" s="3110">
        <v>26.96</v>
      </c>
      <c r="K29" s="3110">
        <v>30.88</v>
      </c>
      <c r="L29" s="3110">
        <v>35.47</v>
      </c>
      <c r="M29" s="3110">
        <v>32.33</v>
      </c>
      <c r="N29" s="3110">
        <v>31.12</v>
      </c>
      <c r="O29" s="3110">
        <v>29.18</v>
      </c>
      <c r="P29" s="3110">
        <v>30.76</v>
      </c>
      <c r="Q29" s="3110">
        <v>34.85</v>
      </c>
      <c r="R29" s="3111">
        <v>179.24679487179486</v>
      </c>
      <c r="S29" s="2929"/>
    </row>
    <row r="30" ht="18" customHeight="1" x14ac:dyDescent="0.2">
      <c r="B30" s="3133" t="s">
        <v>2244</v>
      </c>
      <c r="C30" s="3101"/>
      <c r="D30" s="3101"/>
      <c r="E30" s="3101">
        <v>335.67906394850036</v>
      </c>
      <c r="F30" s="3101">
        <v>371.90615144239024</v>
      </c>
      <c r="G30" s="3101">
        <v>394.76661750439604</v>
      </c>
      <c r="H30" s="3101">
        <v>442.6412013439407</v>
      </c>
      <c r="I30" s="3101">
        <v>500.4139350173813</v>
      </c>
      <c r="J30" s="3101">
        <v>582.3768014373757</v>
      </c>
      <c r="K30" s="3101">
        <v>541.383527465144</v>
      </c>
      <c r="L30" s="3101">
        <v>568.005279975004</v>
      </c>
      <c r="M30" s="3101">
        <v>644.7750958523852</v>
      </c>
      <c r="N30" s="3101">
        <v>743.1827698796393</v>
      </c>
      <c r="O30" s="3101">
        <v>790.7797770455317</v>
      </c>
      <c r="P30" s="3101">
        <v>901.7460838016636</v>
      </c>
      <c r="Q30" s="3101">
        <v>1033.900568909587</v>
      </c>
      <c r="R30" s="3102">
        <v>208.00269660791457</v>
      </c>
      <c r="S30" s="2929"/>
    </row>
    <row r="31" ht="18" customHeight="1" x14ac:dyDescent="0.2">
      <c r="B31" s="2577" t="s">
        <v>2245</v>
      </c>
      <c r="C31" s="935"/>
      <c r="D31" s="935"/>
      <c r="E31" s="935"/>
      <c r="F31" s="935"/>
      <c r="G31" s="935"/>
      <c r="H31" s="935"/>
      <c r="I31" s="935"/>
      <c r="J31" s="935"/>
      <c r="K31" s="935"/>
      <c r="L31" s="935"/>
      <c r="M31" s="935"/>
      <c r="N31" s="935"/>
      <c r="O31" s="935"/>
      <c r="P31" s="935"/>
      <c r="Q31" s="935"/>
      <c r="R31" s="1308"/>
      <c r="S31" s="2929"/>
    </row>
    <row r="32" ht="18" customHeight="1" x14ac:dyDescent="0.2">
      <c r="B32" s="2577" t="s">
        <v>2246</v>
      </c>
      <c r="C32" s="935"/>
      <c r="D32" s="935"/>
      <c r="E32" s="935"/>
      <c r="F32" s="935"/>
      <c r="G32" s="935"/>
      <c r="H32" s="935"/>
      <c r="I32" s="935"/>
      <c r="J32" s="935"/>
      <c r="K32" s="935"/>
      <c r="L32" s="935"/>
      <c r="M32" s="935"/>
      <c r="N32" s="935"/>
      <c r="O32" s="935"/>
      <c r="P32" s="935"/>
      <c r="Q32" s="935"/>
      <c r="R32" s="1308"/>
      <c r="S32" s="2929"/>
    </row>
    <row r="33" ht="18" customHeight="1" x14ac:dyDescent="0.2">
      <c r="B33" s="2577" t="s">
        <v>2247</v>
      </c>
      <c r="C33" s="935"/>
      <c r="D33" s="935"/>
      <c r="E33" s="935"/>
      <c r="F33" s="935"/>
      <c r="G33" s="935"/>
      <c r="H33" s="935"/>
      <c r="I33" s="935"/>
      <c r="J33" s="935"/>
      <c r="K33" s="935"/>
      <c r="L33" s="935"/>
      <c r="M33" s="935"/>
      <c r="N33" s="935"/>
      <c r="O33" s="935"/>
      <c r="P33" s="935"/>
      <c r="Q33" s="935"/>
      <c r="R33" s="1308"/>
      <c r="S33" s="2929"/>
    </row>
    <row r="34" ht="18" customHeight="1" x14ac:dyDescent="0.2">
      <c r="B34" s="2577" t="s">
        <v>2248</v>
      </c>
      <c r="C34" s="935"/>
      <c r="D34" s="935"/>
      <c r="E34" s="935"/>
      <c r="F34" s="935"/>
      <c r="G34" s="935"/>
      <c r="H34" s="935"/>
      <c r="I34" s="935"/>
      <c r="J34" s="935"/>
      <c r="K34" s="935"/>
      <c r="L34" s="935"/>
      <c r="M34" s="935"/>
      <c r="N34" s="935"/>
      <c r="O34" s="935"/>
      <c r="P34" s="935"/>
      <c r="Q34" s="935"/>
      <c r="R34" s="1308"/>
      <c r="S34" s="2929"/>
    </row>
    <row r="35" ht="18" customHeight="1" x14ac:dyDescent="0.2">
      <c r="B35" s="2577" t="s">
        <v>2249</v>
      </c>
      <c r="C35" s="935"/>
      <c r="D35" s="935"/>
      <c r="E35" s="935"/>
      <c r="F35" s="935"/>
      <c r="G35" s="935"/>
      <c r="H35" s="935"/>
      <c r="I35" s="935"/>
      <c r="J35" s="935"/>
      <c r="K35" s="935"/>
      <c r="L35" s="935"/>
      <c r="M35" s="935"/>
      <c r="N35" s="935"/>
      <c r="O35" s="935"/>
      <c r="P35" s="935"/>
      <c r="Q35" s="935"/>
      <c r="R35" s="1308"/>
      <c r="S35" s="2929"/>
    </row>
    <row r="36" ht="18" customHeight="1" x14ac:dyDescent="0.2">
      <c r="B36" s="2577" t="s">
        <v>2250</v>
      </c>
      <c r="C36" s="935"/>
      <c r="D36" s="935"/>
      <c r="E36" s="935"/>
      <c r="F36" s="935"/>
      <c r="G36" s="935"/>
      <c r="H36" s="935"/>
      <c r="I36" s="935"/>
      <c r="J36" s="935"/>
      <c r="K36" s="935"/>
      <c r="L36" s="935"/>
      <c r="M36" s="935"/>
      <c r="N36" s="935"/>
      <c r="O36" s="935"/>
      <c r="P36" s="935"/>
      <c r="Q36" s="935"/>
      <c r="R36" s="1308"/>
      <c r="S36" s="2929"/>
    </row>
    <row r="37" ht="18" customHeight="1" x14ac:dyDescent="0.2">
      <c r="B37" s="2582" t="s">
        <v>946</v>
      </c>
      <c r="C37" s="3106"/>
      <c r="D37" s="3106"/>
      <c r="E37" s="3106">
        <v>296.4841237557467</v>
      </c>
      <c r="F37" s="3106">
        <v>320.06128906268003</v>
      </c>
      <c r="G37" s="3106">
        <v>343.6384543696133</v>
      </c>
      <c r="H37" s="3106">
        <v>372.1483921917667</v>
      </c>
      <c r="I37" s="3106">
        <v>408.8740544463667</v>
      </c>
      <c r="J37" s="3106">
        <v>445.59935365476673</v>
      </c>
      <c r="K37" s="3106">
        <v>399.5429684521</v>
      </c>
      <c r="L37" s="3106">
        <v>440.2162997837</v>
      </c>
      <c r="M37" s="3106">
        <v>480.8899941567333</v>
      </c>
      <c r="N37" s="3106">
        <v>521.5633254883343</v>
      </c>
      <c r="O37" s="3106">
        <v>562.2366571759667</v>
      </c>
      <c r="P37" s="3106">
        <v>602.9103511929677</v>
      </c>
      <c r="Q37" s="3106">
        <v>643.583682880601</v>
      </c>
      <c r="R37" s="3107">
        <v>117.07188726597933</v>
      </c>
      <c r="S37" s="2929"/>
    </row>
    <row r="38" ht="18" customHeight="1" x14ac:dyDescent="0.2">
      <c r="B38" s="2582" t="s">
        <v>947</v>
      </c>
      <c r="C38" s="3106"/>
      <c r="D38" s="3106"/>
      <c r="E38" s="3106">
        <v>39.1949401927537</v>
      </c>
      <c r="F38" s="3106">
        <v>51.8448623797102</v>
      </c>
      <c r="G38" s="3106">
        <v>51.1281631347827</v>
      </c>
      <c r="H38" s="3106">
        <v>70.492809152174</v>
      </c>
      <c r="I38" s="3106">
        <v>91.5398805710146</v>
      </c>
      <c r="J38" s="3106">
        <v>136.777447782609</v>
      </c>
      <c r="K38" s="3106">
        <v>141.840559013044</v>
      </c>
      <c r="L38" s="3106">
        <v>127.788980191304</v>
      </c>
      <c r="M38" s="3106">
        <v>163.885101695652</v>
      </c>
      <c r="N38" s="3106">
        <v>221.619444391305</v>
      </c>
      <c r="O38" s="3106">
        <v>228.543119869565</v>
      </c>
      <c r="P38" s="3106">
        <v>298.835732608696</v>
      </c>
      <c r="Q38" s="3106">
        <v>390.316886028986</v>
      </c>
      <c r="R38" s="3107">
        <v>895.8348810062663</v>
      </c>
      <c r="S38" s="2929"/>
    </row>
    <row r="39" ht="18" customHeight="1" x14ac:dyDescent="0.2">
      <c r="B39" s="2582" t="s">
        <v>2251</v>
      </c>
      <c r="C39" s="3106"/>
      <c r="D39" s="3106"/>
      <c r="E39" s="3106" t="s">
        <v>118</v>
      </c>
      <c r="F39" s="3106" t="s">
        <v>118</v>
      </c>
      <c r="G39" s="3106" t="s">
        <v>118</v>
      </c>
      <c r="H39" s="3106" t="s">
        <v>118</v>
      </c>
      <c r="I39" s="3106" t="s">
        <v>118</v>
      </c>
      <c r="J39" s="3106" t="s">
        <v>118</v>
      </c>
      <c r="K39" s="3106" t="s">
        <v>118</v>
      </c>
      <c r="L39" s="3106" t="s">
        <v>118</v>
      </c>
      <c r="M39" s="3106" t="s">
        <v>118</v>
      </c>
      <c r="N39" s="3106" t="s">
        <v>118</v>
      </c>
      <c r="O39" s="3106" t="s">
        <v>118</v>
      </c>
      <c r="P39" s="3106" t="s">
        <v>118</v>
      </c>
      <c r="Q39" s="3106" t="s">
        <v>118</v>
      </c>
      <c r="R39" s="3107" t="s">
        <v>2542</v>
      </c>
      <c r="S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7" t="s">
        <v>2542</v>
      </c>
      <c r="S40" s="2929"/>
    </row>
    <row r="41" ht="18" customHeight="1" x14ac:dyDescent="0.2">
      <c r="B41" s="3134" t="s">
        <v>2812</v>
      </c>
      <c r="C41" s="3108"/>
      <c r="D41" s="3108"/>
      <c r="E41" s="3108">
        <v>-24704.281761501257</v>
      </c>
      <c r="F41" s="3108">
        <v>-26539.636253770994</v>
      </c>
      <c r="G41" s="3108">
        <v>-25846.50339822391</v>
      </c>
      <c r="H41" s="3108">
        <v>-26287.856606657115</v>
      </c>
      <c r="I41" s="3108">
        <v>-25627.624510351758</v>
      </c>
      <c r="J41" s="3108">
        <v>-24216.34252772759</v>
      </c>
      <c r="K41" s="3108">
        <v>-23483.411090370377</v>
      </c>
      <c r="L41" s="3108">
        <v>-24139.873491338087</v>
      </c>
      <c r="M41" s="3108">
        <v>-24781.593286026047</v>
      </c>
      <c r="N41" s="3108">
        <v>-27195.57056059656</v>
      </c>
      <c r="O41" s="3108">
        <v>-27880.58240091405</v>
      </c>
      <c r="P41" s="3108">
        <v>-28147.539089287686</v>
      </c>
      <c r="Q41" s="3108">
        <v>-26598.544206646122</v>
      </c>
      <c r="R41" s="3109">
        <v>7.66774951578172</v>
      </c>
      <c r="S41" s="2929"/>
    </row>
    <row r="42" ht="18" customHeight="1" x14ac:dyDescent="0.2">
      <c r="B42" s="2577" t="s">
        <v>1317</v>
      </c>
      <c r="C42" s="3103"/>
      <c r="D42" s="3103"/>
      <c r="E42" s="3103">
        <v>-23526.2387729405</v>
      </c>
      <c r="F42" s="3103">
        <v>-24382.178412496138</v>
      </c>
      <c r="G42" s="3103">
        <v>-23531.98227575075</v>
      </c>
      <c r="H42" s="3103">
        <v>-23729.63276874736</v>
      </c>
      <c r="I42" s="3103">
        <v>-22894.265109869993</v>
      </c>
      <c r="J42" s="3103">
        <v>-21328.87548038206</v>
      </c>
      <c r="K42" s="3103">
        <v>-20727.499860650376</v>
      </c>
      <c r="L42" s="3103">
        <v>-21326.545656996368</v>
      </c>
      <c r="M42" s="3103">
        <v>-23391.30590909431</v>
      </c>
      <c r="N42" s="3103">
        <v>-24447.21849139882</v>
      </c>
      <c r="O42" s="3103">
        <v>-26038.418626981154</v>
      </c>
      <c r="P42" s="3103">
        <v>-25578.22870564905</v>
      </c>
      <c r="Q42" s="3103">
        <v>-22965.014536352694</v>
      </c>
      <c r="R42" s="3104">
        <v>-2.385524698632742</v>
      </c>
      <c r="S42" s="2929"/>
    </row>
    <row r="43" ht="18" customHeight="1" x14ac:dyDescent="0.2">
      <c r="B43" s="2577" t="s">
        <v>1320</v>
      </c>
      <c r="C43" s="3103"/>
      <c r="D43" s="3103"/>
      <c r="E43" s="3103">
        <v>471.5449098237955</v>
      </c>
      <c r="F43" s="3103">
        <v>473.9390124512285</v>
      </c>
      <c r="G43" s="3103">
        <v>476.3300956430163</v>
      </c>
      <c r="H43" s="3103">
        <v>478.720189709334</v>
      </c>
      <c r="I43" s="3103">
        <v>481.10710816230284</v>
      </c>
      <c r="J43" s="3103">
        <v>483.4961350142972</v>
      </c>
      <c r="K43" s="3103">
        <v>485.88432024198937</v>
      </c>
      <c r="L43" s="3103">
        <v>488.27423210098334</v>
      </c>
      <c r="M43" s="3103">
        <v>490.6652285273794</v>
      </c>
      <c r="N43" s="3103">
        <v>493.05719672616596</v>
      </c>
      <c r="O43" s="3103">
        <v>508.49929614931614</v>
      </c>
      <c r="P43" s="3103">
        <v>510.38538590165535</v>
      </c>
      <c r="Q43" s="3103">
        <v>510.27617596335654</v>
      </c>
      <c r="R43" s="3104">
        <v>8.213696157601184</v>
      </c>
      <c r="S43" s="2929"/>
    </row>
    <row r="44" ht="18" customHeight="1" x14ac:dyDescent="0.2">
      <c r="B44" s="2577" t="s">
        <v>2800</v>
      </c>
      <c r="C44" s="3103"/>
      <c r="D44" s="3103"/>
      <c r="E44" s="3103">
        <v>703.2994878167556</v>
      </c>
      <c r="F44" s="3103">
        <v>800.2316166096592</v>
      </c>
      <c r="G44" s="3103">
        <v>894.7734559517847</v>
      </c>
      <c r="H44" s="3103">
        <v>988.3206620796282</v>
      </c>
      <c r="I44" s="3103">
        <v>1080.1062721988467</v>
      </c>
      <c r="J44" s="3103">
        <v>1100.6702413437704</v>
      </c>
      <c r="K44" s="3103">
        <v>1122.4319195322328</v>
      </c>
      <c r="L44" s="3103">
        <v>1145.6176541296863</v>
      </c>
      <c r="M44" s="3103">
        <v>1169.5013925566395</v>
      </c>
      <c r="N44" s="3103">
        <v>1194.212977132721</v>
      </c>
      <c r="O44" s="3103">
        <v>2625.7511958235464</v>
      </c>
      <c r="P44" s="3103">
        <v>2595.183182895912</v>
      </c>
      <c r="Q44" s="3103">
        <v>2346.565373129275</v>
      </c>
      <c r="R44" s="3104">
        <v>233.65094298784302</v>
      </c>
      <c r="S44" s="2929"/>
    </row>
    <row r="45" ht="18" customHeight="1" x14ac:dyDescent="0.2">
      <c r="B45" s="2577" t="s">
        <v>2302</v>
      </c>
      <c r="C45" s="3103"/>
      <c r="D45" s="3103"/>
      <c r="E45" s="3103">
        <v>-8.286059664175623</v>
      </c>
      <c r="F45" s="3103">
        <v>-6.690647234945104</v>
      </c>
      <c r="G45" s="3103">
        <v>-8.7014014723816</v>
      </c>
      <c r="H45" s="3103">
        <v>-7.147055709817797</v>
      </c>
      <c r="I45" s="3103">
        <v>-4.630209947253876</v>
      </c>
      <c r="J45" s="3103">
        <v>-2.8243308513567076</v>
      </c>
      <c r="K45" s="3103">
        <v>-5.027585088793227</v>
      </c>
      <c r="L45" s="3103">
        <v>-1.147839326229196</v>
      </c>
      <c r="M45" s="3103">
        <v>-0.9897602303318571</v>
      </c>
      <c r="N45" s="3103">
        <v>-2.012347801101628</v>
      </c>
      <c r="O45" s="3103">
        <v>3.125069826924216</v>
      </c>
      <c r="P45" s="3103">
        <v>3.1620747111381835</v>
      </c>
      <c r="Q45" s="3103">
        <v>4.155938826474847</v>
      </c>
      <c r="R45" s="3104">
        <v>-150.15579171415874</v>
      </c>
      <c r="S45" s="2929"/>
    </row>
    <row r="46" ht="18" customHeight="1" x14ac:dyDescent="0.2">
      <c r="B46" s="2577" t="s">
        <v>1329</v>
      </c>
      <c r="C46" s="3103"/>
      <c r="D46" s="3103"/>
      <c r="E46" s="3103">
        <v>78.51188155760906</v>
      </c>
      <c r="F46" s="3103">
        <v>80.08393128885992</v>
      </c>
      <c r="G46" s="3103">
        <v>81.65368893582416</v>
      </c>
      <c r="H46" s="3103">
        <v>83.43431833716198</v>
      </c>
      <c r="I46" s="3103">
        <v>85.9453152963244</v>
      </c>
      <c r="J46" s="3103">
        <v>88.23115864031787</v>
      </c>
      <c r="K46" s="3103">
        <v>90.51575449204775</v>
      </c>
      <c r="L46" s="3103">
        <v>92.94708285522168</v>
      </c>
      <c r="M46" s="3103">
        <v>95.1673555051845</v>
      </c>
      <c r="N46" s="3103">
        <v>96.48794771732457</v>
      </c>
      <c r="O46" s="3103">
        <v>111.77495439009215</v>
      </c>
      <c r="P46" s="3103">
        <v>112.1842192083694</v>
      </c>
      <c r="Q46" s="3103">
        <v>110.75892858378293</v>
      </c>
      <c r="R46" s="3104">
        <v>41.072824120909914</v>
      </c>
      <c r="S46" s="2929"/>
    </row>
    <row r="47" ht="18" customHeight="1" x14ac:dyDescent="0.2">
      <c r="B47" s="2577" t="s">
        <v>2304</v>
      </c>
      <c r="C47" s="3103"/>
      <c r="D47" s="3103"/>
      <c r="E47" s="3103">
        <v>14.670693966605546</v>
      </c>
      <c r="F47" s="3103">
        <v>16.161561525197815</v>
      </c>
      <c r="G47" s="3103">
        <v>17.652429083790132</v>
      </c>
      <c r="H47" s="3103">
        <v>19.143296642382406</v>
      </c>
      <c r="I47" s="3103">
        <v>20.63416420097474</v>
      </c>
      <c r="J47" s="3103">
        <v>22.125031759567058</v>
      </c>
      <c r="K47" s="3103">
        <v>23.615899318159325</v>
      </c>
      <c r="L47" s="3103">
        <v>25.10676687675164</v>
      </c>
      <c r="M47" s="3103">
        <v>26.597634435343906</v>
      </c>
      <c r="N47" s="3103">
        <v>28.08850199393622</v>
      </c>
      <c r="O47" s="3103">
        <v>39.32725806360295</v>
      </c>
      <c r="P47" s="3103">
        <v>40.52625688541242</v>
      </c>
      <c r="Q47" s="3103">
        <v>40.25284769579879</v>
      </c>
      <c r="R47" s="3104">
        <v>174.3758937881543</v>
      </c>
      <c r="S47" s="2929"/>
    </row>
    <row r="48" ht="18" customHeight="1" x14ac:dyDescent="0.2">
      <c r="B48" s="2577" t="s">
        <v>2305</v>
      </c>
      <c r="C48" s="3106"/>
      <c r="D48" s="3106"/>
      <c r="E48" s="3106">
        <v>-2437.7839020613465</v>
      </c>
      <c r="F48" s="3106">
        <v>-3521.183315914858</v>
      </c>
      <c r="G48" s="3106">
        <v>-3776.2293906151963</v>
      </c>
      <c r="H48" s="3106">
        <v>-4120.695248968437</v>
      </c>
      <c r="I48" s="3106">
        <v>-4396.522050392961</v>
      </c>
      <c r="J48" s="3106">
        <v>-4579.165283252129</v>
      </c>
      <c r="K48" s="3106">
        <v>-4473.331538215635</v>
      </c>
      <c r="L48" s="3106">
        <v>-4564.125730978132</v>
      </c>
      <c r="M48" s="3106">
        <v>-3171.229227725952</v>
      </c>
      <c r="N48" s="3106">
        <v>-4558.186344966786</v>
      </c>
      <c r="O48" s="3106">
        <v>-5130.641548186378</v>
      </c>
      <c r="P48" s="3106">
        <v>-5830.75150324112</v>
      </c>
      <c r="Q48" s="3106">
        <v>-6645.538934492116</v>
      </c>
      <c r="R48" s="3107">
        <v>172.60574363760327</v>
      </c>
      <c r="S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1" t="s">
        <v>2542</v>
      </c>
      <c r="S49" s="2929"/>
    </row>
    <row r="50" ht="18" customHeight="1" x14ac:dyDescent="0.2">
      <c r="B50" s="3112" t="s">
        <v>2262</v>
      </c>
      <c r="C50" s="3101"/>
      <c r="D50" s="3101"/>
      <c r="E50" s="3101">
        <v>153.25677480068458</v>
      </c>
      <c r="F50" s="3101">
        <v>152.20610005316286</v>
      </c>
      <c r="G50" s="3101">
        <v>150.52565018590994</v>
      </c>
      <c r="H50" s="3101">
        <v>153.17006065113182</v>
      </c>
      <c r="I50" s="3101">
        <v>133.1964865936525</v>
      </c>
      <c r="J50" s="3101">
        <v>131.8181182396393</v>
      </c>
      <c r="K50" s="3101">
        <v>126.76351358416221</v>
      </c>
      <c r="L50" s="3101">
        <v>135.2312444688619</v>
      </c>
      <c r="M50" s="3101">
        <v>143.5044953535615</v>
      </c>
      <c r="N50" s="3101">
        <v>151.3373062382612</v>
      </c>
      <c r="O50" s="3101">
        <v>144.66133909178237</v>
      </c>
      <c r="P50" s="3101">
        <v>133.77402194530356</v>
      </c>
      <c r="Q50" s="3101">
        <v>127.1675527988247</v>
      </c>
      <c r="R50" s="3102">
        <v>-17.023209600873933</v>
      </c>
      <c r="S50" s="2929"/>
    </row>
    <row r="51" ht="18" customHeight="1" x14ac:dyDescent="0.2">
      <c r="B51" s="2577" t="s">
        <v>2802</v>
      </c>
      <c r="C51" s="935"/>
      <c r="D51" s="935"/>
      <c r="E51" s="935"/>
      <c r="F51" s="935"/>
      <c r="G51" s="935"/>
      <c r="H51" s="935"/>
      <c r="I51" s="935"/>
      <c r="J51" s="935"/>
      <c r="K51" s="935"/>
      <c r="L51" s="935"/>
      <c r="M51" s="935"/>
      <c r="N51" s="935"/>
      <c r="O51" s="935"/>
      <c r="P51" s="935"/>
      <c r="Q51" s="935"/>
      <c r="R51" s="1308"/>
      <c r="S51" s="2929"/>
    </row>
    <row r="52" ht="18" customHeight="1" x14ac:dyDescent="0.2">
      <c r="B52" s="2577" t="s">
        <v>2308</v>
      </c>
      <c r="C52" s="935"/>
      <c r="D52" s="935"/>
      <c r="E52" s="935"/>
      <c r="F52" s="935"/>
      <c r="G52" s="935"/>
      <c r="H52" s="935"/>
      <c r="I52" s="935"/>
      <c r="J52" s="935"/>
      <c r="K52" s="935"/>
      <c r="L52" s="935"/>
      <c r="M52" s="935"/>
      <c r="N52" s="935"/>
      <c r="O52" s="935"/>
      <c r="P52" s="935"/>
      <c r="Q52" s="935"/>
      <c r="R52" s="1308"/>
      <c r="S52" s="2929"/>
    </row>
    <row r="53" ht="18" customHeight="1" x14ac:dyDescent="0.2">
      <c r="B53" s="2577" t="s">
        <v>2309</v>
      </c>
      <c r="C53" s="3103"/>
      <c r="D53" s="3103"/>
      <c r="E53" s="3103">
        <v>153.25677480068458</v>
      </c>
      <c r="F53" s="3103">
        <v>152.20610005316286</v>
      </c>
      <c r="G53" s="3103">
        <v>150.52565018590994</v>
      </c>
      <c r="H53" s="3103">
        <v>153.17006065113182</v>
      </c>
      <c r="I53" s="3103">
        <v>133.1964865936525</v>
      </c>
      <c r="J53" s="3103">
        <v>131.8181182396393</v>
      </c>
      <c r="K53" s="3103">
        <v>126.76351358416221</v>
      </c>
      <c r="L53" s="3103">
        <v>135.2312444688619</v>
      </c>
      <c r="M53" s="3103">
        <v>143.5044953535615</v>
      </c>
      <c r="N53" s="3103">
        <v>151.3373062382612</v>
      </c>
      <c r="O53" s="3103">
        <v>144.66133909178237</v>
      </c>
      <c r="P53" s="3103">
        <v>133.77402194530356</v>
      </c>
      <c r="Q53" s="3103">
        <v>127.1675527988247</v>
      </c>
      <c r="R53" s="3104">
        <v>-17.023209600873933</v>
      </c>
      <c r="S53" s="2929"/>
    </row>
    <row r="54" ht="18" customHeight="1" x14ac:dyDescent="0.2">
      <c r="B54" s="2577" t="s">
        <v>2266</v>
      </c>
      <c r="C54" s="935"/>
      <c r="D54" s="935"/>
      <c r="E54" s="935"/>
      <c r="F54" s="935"/>
      <c r="G54" s="935"/>
      <c r="H54" s="935"/>
      <c r="I54" s="935"/>
      <c r="J54" s="935"/>
      <c r="K54" s="935"/>
      <c r="L54" s="935"/>
      <c r="M54" s="935"/>
      <c r="N54" s="935"/>
      <c r="O54" s="935"/>
      <c r="P54" s="935"/>
      <c r="Q54" s="935"/>
      <c r="R54" s="1308"/>
      <c r="S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7" t="s">
        <v>2542</v>
      </c>
      <c r="S55" s="2929"/>
    </row>
    <row r="56" ht="18" customHeight="1" x14ac:dyDescent="0.25">
      <c r="B56" s="3113" t="s">
        <v>2813</v>
      </c>
      <c r="C56" s="3114"/>
      <c r="D56" s="3114"/>
      <c r="E56" s="3114">
        <v>1.2975358903043097</v>
      </c>
      <c r="F56" s="3114">
        <v>1.3125057488900447</v>
      </c>
      <c r="G56" s="3114">
        <v>1.328211666338228</v>
      </c>
      <c r="H56" s="3114">
        <v>1.343917583786411</v>
      </c>
      <c r="I56" s="3114">
        <v>1.3596235012345947</v>
      </c>
      <c r="J56" s="3114">
        <v>1.3753294186827778</v>
      </c>
      <c r="K56" s="3114">
        <v>1.3910353361309613</v>
      </c>
      <c r="L56" s="3114">
        <v>1.4065736954641157</v>
      </c>
      <c r="M56" s="3114">
        <v>1.4221120547972699</v>
      </c>
      <c r="N56" s="3114">
        <v>1.4376504141304245</v>
      </c>
      <c r="O56" s="3114">
        <v>1.4531887734635787</v>
      </c>
      <c r="P56" s="3114">
        <v>1.468727132796733</v>
      </c>
      <c r="Q56" s="3114">
        <v>1.4828292797153542</v>
      </c>
      <c r="R56" s="3115">
        <v>14.280405713293048</v>
      </c>
      <c r="S56" s="2929"/>
    </row>
    <row r="57" ht="18" customHeight="1" x14ac:dyDescent="0.25">
      <c r="B57" s="3116"/>
      <c r="C57" s="3117"/>
      <c r="D57" s="3117"/>
      <c r="E57" s="3117"/>
      <c r="F57" s="3117"/>
      <c r="G57" s="3117"/>
      <c r="H57" s="3117"/>
      <c r="I57" s="3117"/>
      <c r="J57" s="3117"/>
      <c r="K57" s="3117"/>
      <c r="L57" s="3117"/>
      <c r="M57" s="3117"/>
      <c r="N57" s="3117"/>
      <c r="O57" s="3117"/>
      <c r="P57" s="3117"/>
      <c r="Q57" s="3117"/>
      <c r="R57" s="3117"/>
      <c r="S57" s="135"/>
    </row>
    <row r="58" ht="18" customHeight="1" x14ac:dyDescent="0.2">
      <c r="B58" s="2673" t="s">
        <v>2804</v>
      </c>
      <c r="C58" s="965"/>
      <c r="D58" s="965"/>
      <c r="E58" s="965"/>
      <c r="F58" s="965"/>
      <c r="G58" s="965"/>
      <c r="H58" s="965"/>
      <c r="I58" s="965"/>
      <c r="J58" s="965"/>
      <c r="K58" s="965"/>
      <c r="L58" s="965"/>
      <c r="M58" s="965"/>
      <c r="N58" s="965"/>
      <c r="O58" s="965"/>
      <c r="P58" s="965"/>
      <c r="Q58" s="965"/>
      <c r="R58" s="3135"/>
      <c r="S58" s="2929"/>
    </row>
    <row r="59" ht="18" customHeight="1" x14ac:dyDescent="0.2">
      <c r="B59" s="2628" t="s">
        <v>126</v>
      </c>
      <c r="C59" s="3103"/>
      <c r="D59" s="3103"/>
      <c r="E59" s="3103">
        <v>2349.100939463383</v>
      </c>
      <c r="F59" s="3103">
        <v>2209.86018537206</v>
      </c>
      <c r="G59" s="3103">
        <v>2122.3863098728852</v>
      </c>
      <c r="H59" s="3103">
        <v>2196.4436171205375</v>
      </c>
      <c r="I59" s="3103">
        <v>2640.4087212009244</v>
      </c>
      <c r="J59" s="3103">
        <v>2730.089631926873</v>
      </c>
      <c r="K59" s="3103">
        <v>2699.060948771732</v>
      </c>
      <c r="L59" s="3103">
        <v>2737.9276085372285</v>
      </c>
      <c r="M59" s="3103">
        <v>2837.9770508922147</v>
      </c>
      <c r="N59" s="3103">
        <v>2745.517306170397</v>
      </c>
      <c r="O59" s="3103">
        <v>2540.74482965082</v>
      </c>
      <c r="P59" s="3103">
        <v>2747.5569048203843</v>
      </c>
      <c r="Q59" s="3103">
        <v>2815.137615040404</v>
      </c>
      <c r="R59" s="3104">
        <v>19.83893785694369</v>
      </c>
      <c r="S59" s="2929"/>
    </row>
    <row r="60" ht="18" customHeight="1" x14ac:dyDescent="0.2">
      <c r="B60" s="2539" t="s">
        <v>127</v>
      </c>
      <c r="C60" s="3103"/>
      <c r="D60" s="3103"/>
      <c r="E60" s="3103">
        <v>1321.65419184801</v>
      </c>
      <c r="F60" s="3103">
        <v>1282.16337159932</v>
      </c>
      <c r="G60" s="3103">
        <v>1258.34640834377</v>
      </c>
      <c r="H60" s="3103">
        <v>1284.21215191564</v>
      </c>
      <c r="I60" s="3103">
        <v>1281.40765453218</v>
      </c>
      <c r="J60" s="3103">
        <v>1601.89234726442</v>
      </c>
      <c r="K60" s="3103">
        <v>1627.37531743103</v>
      </c>
      <c r="L60" s="3103">
        <v>1628.89780443123</v>
      </c>
      <c r="M60" s="3103">
        <v>1770.21554568532</v>
      </c>
      <c r="N60" s="3103">
        <v>1836.54660271214</v>
      </c>
      <c r="O60" s="3103">
        <v>1800.07608800197</v>
      </c>
      <c r="P60" s="3103">
        <v>1943.21872711449</v>
      </c>
      <c r="Q60" s="3103">
        <v>1933.97613179184</v>
      </c>
      <c r="R60" s="3104">
        <v>46.32996616820378</v>
      </c>
      <c r="S60" s="2929"/>
    </row>
    <row r="61" ht="18" customHeight="1" x14ac:dyDescent="0.2">
      <c r="B61" s="2539" t="s">
        <v>2274</v>
      </c>
      <c r="C61" s="3103"/>
      <c r="D61" s="3103"/>
      <c r="E61" s="3103">
        <v>1027.446747615373</v>
      </c>
      <c r="F61" s="3103">
        <v>927.6968137727399</v>
      </c>
      <c r="G61" s="3103">
        <v>864.039901529115</v>
      </c>
      <c r="H61" s="3103">
        <v>912.2314652048974</v>
      </c>
      <c r="I61" s="3103">
        <v>1359.0010666687444</v>
      </c>
      <c r="J61" s="3103">
        <v>1128.1972846624528</v>
      </c>
      <c r="K61" s="3103">
        <v>1071.6856313407022</v>
      </c>
      <c r="L61" s="3103">
        <v>1109.0298041059982</v>
      </c>
      <c r="M61" s="3103">
        <v>1067.761505206895</v>
      </c>
      <c r="N61" s="3103">
        <v>908.9707034582574</v>
      </c>
      <c r="O61" s="3103">
        <v>740.6687416488501</v>
      </c>
      <c r="P61" s="3103">
        <v>804.338177705894</v>
      </c>
      <c r="Q61" s="3103">
        <v>881.1614832485641</v>
      </c>
      <c r="R61" s="3104">
        <v>-14.237746599162051</v>
      </c>
      <c r="S61" s="2929"/>
    </row>
    <row r="62" ht="18" customHeight="1" x14ac:dyDescent="0.2">
      <c r="B62" s="2628" t="s">
        <v>129</v>
      </c>
      <c r="C62" s="3103"/>
      <c r="D62" s="3103"/>
      <c r="E62" s="3103" t="s">
        <v>84</v>
      </c>
      <c r="F62" s="3103" t="s">
        <v>84</v>
      </c>
      <c r="G62" s="3103" t="s">
        <v>84</v>
      </c>
      <c r="H62" s="3103" t="s">
        <v>84</v>
      </c>
      <c r="I62" s="3103" t="s">
        <v>84</v>
      </c>
      <c r="J62" s="3103" t="s">
        <v>84</v>
      </c>
      <c r="K62" s="3103" t="s">
        <v>84</v>
      </c>
      <c r="L62" s="3103" t="s">
        <v>84</v>
      </c>
      <c r="M62" s="3103" t="s">
        <v>84</v>
      </c>
      <c r="N62" s="3103" t="s">
        <v>84</v>
      </c>
      <c r="O62" s="3103" t="s">
        <v>84</v>
      </c>
      <c r="P62" s="3103" t="s">
        <v>84</v>
      </c>
      <c r="Q62" s="3103" t="s">
        <v>84</v>
      </c>
      <c r="R62" s="3104" t="s">
        <v>2542</v>
      </c>
      <c r="S62" s="2929"/>
    </row>
    <row r="63" ht="18" customHeight="1" x14ac:dyDescent="0.2">
      <c r="B63" s="2628" t="s">
        <v>130</v>
      </c>
      <c r="C63" s="3103"/>
      <c r="D63" s="3103"/>
      <c r="E63" s="3103">
        <v>3936.1039592774523</v>
      </c>
      <c r="F63" s="3103">
        <v>3945.7436025301654</v>
      </c>
      <c r="G63" s="3103">
        <v>3939.847186013976</v>
      </c>
      <c r="H63" s="3103">
        <v>4189.031025403277</v>
      </c>
      <c r="I63" s="3103">
        <v>4344.422355441718</v>
      </c>
      <c r="J63" s="3103">
        <v>4469.1050763322455</v>
      </c>
      <c r="K63" s="3103">
        <v>4388.757181007884</v>
      </c>
      <c r="L63" s="3103">
        <v>4483.098287302981</v>
      </c>
      <c r="M63" s="3103">
        <v>4348.012812441415</v>
      </c>
      <c r="N63" s="3103">
        <v>4768.031049359629</v>
      </c>
      <c r="O63" s="3103">
        <v>4981.6799471507165</v>
      </c>
      <c r="P63" s="3103">
        <v>4918.967736651205</v>
      </c>
      <c r="Q63" s="3103">
        <v>5210.870230296125</v>
      </c>
      <c r="R63" s="3104">
        <v>32.386499040860706</v>
      </c>
      <c r="S63" s="2929"/>
    </row>
    <row r="64" ht="18" customHeight="1" x14ac:dyDescent="0.2">
      <c r="B64" s="2628" t="s">
        <v>2275</v>
      </c>
      <c r="C64" s="3103"/>
      <c r="D64" s="3103"/>
      <c r="E64" s="3103" t="s">
        <v>84</v>
      </c>
      <c r="F64" s="3103" t="s">
        <v>84</v>
      </c>
      <c r="G64" s="3103" t="s">
        <v>84</v>
      </c>
      <c r="H64" s="3103" t="s">
        <v>84</v>
      </c>
      <c r="I64" s="3103" t="s">
        <v>84</v>
      </c>
      <c r="J64" s="3103" t="s">
        <v>84</v>
      </c>
      <c r="K64" s="3103" t="s">
        <v>84</v>
      </c>
      <c r="L64" s="3103" t="s">
        <v>84</v>
      </c>
      <c r="M64" s="3103" t="s">
        <v>84</v>
      </c>
      <c r="N64" s="3103" t="s">
        <v>84</v>
      </c>
      <c r="O64" s="3103" t="s">
        <v>84</v>
      </c>
      <c r="P64" s="3103" t="s">
        <v>84</v>
      </c>
      <c r="Q64" s="3103" t="s">
        <v>84</v>
      </c>
      <c r="R64" s="3104" t="s">
        <v>2542</v>
      </c>
      <c r="S64" s="2929"/>
    </row>
    <row r="65" ht="18" customHeight="1" x14ac:dyDescent="0.2">
      <c r="B65" s="2629" t="s">
        <v>2276</v>
      </c>
      <c r="C65" s="3106"/>
      <c r="D65" s="3106"/>
      <c r="E65" s="3106">
        <v>5635.761451347352</v>
      </c>
      <c r="F65" s="3106">
        <v>5885.729317478535</v>
      </c>
      <c r="G65" s="3106">
        <v>6141.133761926157</v>
      </c>
      <c r="H65" s="3106">
        <v>6404.172288170796</v>
      </c>
      <c r="I65" s="3106">
        <v>6666.825706889531</v>
      </c>
      <c r="J65" s="3106">
        <v>6935.437525034882</v>
      </c>
      <c r="K65" s="3106">
        <v>7193.714150350102</v>
      </c>
      <c r="L65" s="3106">
        <v>7445.811731283454</v>
      </c>
      <c r="M65" s="3106">
        <v>7691.580358878082</v>
      </c>
      <c r="N65" s="3106">
        <v>7945.029469054354</v>
      </c>
      <c r="O65" s="3106">
        <v>8201.172956598322</v>
      </c>
      <c r="P65" s="3106">
        <v>8460.302024774168</v>
      </c>
      <c r="Q65" s="3106">
        <v>8722.324426224752</v>
      </c>
      <c r="R65" s="3107">
        <v>54.767452482210544</v>
      </c>
      <c r="S65" s="135"/>
    </row>
    <row r="66" ht="18" customHeight="1" x14ac:dyDescent="0.25">
      <c r="B66" s="3122" t="s">
        <v>2814</v>
      </c>
      <c r="C66" s="3136"/>
      <c r="D66" s="3136"/>
      <c r="E66" s="3136"/>
      <c r="F66" s="3136"/>
      <c r="G66" s="3136"/>
      <c r="H66" s="3136"/>
      <c r="I66" s="3136"/>
      <c r="J66" s="3136"/>
      <c r="K66" s="3136"/>
      <c r="L66" s="3136"/>
      <c r="M66" s="3136"/>
      <c r="N66" s="3136"/>
      <c r="O66" s="3136"/>
      <c r="P66" s="3136"/>
      <c r="Q66" s="3136"/>
      <c r="R66" s="3137"/>
    </row>
    <row r="67" ht="18" customHeight="1" x14ac:dyDescent="0.25">
      <c r="C67" s="2683"/>
      <c r="D67" s="2683"/>
      <c r="E67" s="2683"/>
      <c r="F67" s="2683"/>
      <c r="G67" s="2683"/>
      <c r="H67" s="2683"/>
      <c r="I67" s="2683"/>
      <c r="J67" s="2683"/>
      <c r="K67" s="2683"/>
      <c r="L67" s="2683"/>
      <c r="M67" s="2683"/>
      <c r="N67" s="2683"/>
      <c r="O67" s="2683"/>
      <c r="P67" s="2683"/>
      <c r="Q67" s="2683"/>
      <c r="R67" s="2683"/>
    </row>
    <row r="68" ht="18" customHeight="1" x14ac:dyDescent="0.25">
      <c r="B68" s="2696" t="s">
        <v>2815</v>
      </c>
      <c r="C68" s="3123"/>
      <c r="D68" s="3123"/>
      <c r="E68" s="3123" t="s">
        <v>115</v>
      </c>
      <c r="F68" s="3123" t="s">
        <v>115</v>
      </c>
      <c r="G68" s="3123" t="s">
        <v>115</v>
      </c>
      <c r="H68" s="3123" t="s">
        <v>115</v>
      </c>
      <c r="I68" s="3123" t="s">
        <v>115</v>
      </c>
      <c r="J68" s="3123" t="s">
        <v>115</v>
      </c>
      <c r="K68" s="3123" t="s">
        <v>115</v>
      </c>
      <c r="L68" s="3123" t="s">
        <v>115</v>
      </c>
      <c r="M68" s="3123" t="s">
        <v>115</v>
      </c>
      <c r="N68" s="3123" t="s">
        <v>115</v>
      </c>
      <c r="O68" s="3123" t="s">
        <v>115</v>
      </c>
      <c r="P68" s="3123" t="s">
        <v>115</v>
      </c>
      <c r="Q68" s="3123" t="s">
        <v>115</v>
      </c>
      <c r="R68" s="3124" t="s">
        <v>2542</v>
      </c>
    </row>
    <row r="69" ht="18" customHeight="1" x14ac:dyDescent="0.25">
      <c r="C69" s="2683"/>
      <c r="D69" s="2683"/>
      <c r="E69" s="2683"/>
      <c r="F69" s="2683"/>
      <c r="G69" s="2683"/>
      <c r="H69" s="2683"/>
      <c r="I69" s="2683"/>
      <c r="J69" s="2683"/>
      <c r="K69" s="2683"/>
      <c r="L69" s="2683"/>
      <c r="M69" s="2683"/>
      <c r="N69" s="2683"/>
      <c r="O69" s="2683"/>
      <c r="P69" s="2683"/>
      <c r="Q69" s="2683"/>
      <c r="R69" s="3138"/>
    </row>
    <row r="70" ht="18" customHeight="1" x14ac:dyDescent="0.2">
      <c r="B70" s="2673" t="s">
        <v>2816</v>
      </c>
      <c r="C70" s="3126"/>
      <c r="D70" s="3126"/>
      <c r="E70" s="3126">
        <v>25490.109909740175</v>
      </c>
      <c r="F70" s="3126">
        <v>26169.85925370509</v>
      </c>
      <c r="G70" s="3126">
        <v>28153.966128562373</v>
      </c>
      <c r="H70" s="3126">
        <v>27745.960721209205</v>
      </c>
      <c r="I70" s="3126">
        <v>27885.17455585653</v>
      </c>
      <c r="J70" s="3126">
        <v>27989.447477797767</v>
      </c>
      <c r="K70" s="3126">
        <v>29287.78523630056</v>
      </c>
      <c r="L70" s="3126">
        <v>31261.425033653493</v>
      </c>
      <c r="M70" s="3126">
        <v>29837.286572625664</v>
      </c>
      <c r="N70" s="3126">
        <v>31442.57804403667</v>
      </c>
      <c r="O70" s="3126">
        <v>32221.127725142735</v>
      </c>
      <c r="P70" s="3126">
        <v>34356.28253776071</v>
      </c>
      <c r="Q70" s="3126">
        <v>34519.2081907834</v>
      </c>
      <c r="R70" s="3127">
        <v>35.42196684523931</v>
      </c>
    </row>
    <row r="71" ht="18" customHeight="1" x14ac:dyDescent="0.2">
      <c r="B71" s="3128" t="s">
        <v>2817</v>
      </c>
      <c r="C71" s="3103"/>
      <c r="D71" s="3103"/>
      <c r="E71" s="3103">
        <v>785.8281482389175</v>
      </c>
      <c r="F71" s="3103">
        <v>-369.77700006590385</v>
      </c>
      <c r="G71" s="3103">
        <v>2307.4627303384623</v>
      </c>
      <c r="H71" s="3103">
        <v>1458.1041145520903</v>
      </c>
      <c r="I71" s="3103">
        <v>2257.550045504773</v>
      </c>
      <c r="J71" s="3103">
        <v>3773.1049500701774</v>
      </c>
      <c r="K71" s="3103">
        <v>5804.374145930182</v>
      </c>
      <c r="L71" s="3103">
        <v>7121.551542315407</v>
      </c>
      <c r="M71" s="3103">
        <v>5055.693286599617</v>
      </c>
      <c r="N71" s="3103">
        <v>4247.007483440109</v>
      </c>
      <c r="O71" s="3103">
        <v>4340.545324228686</v>
      </c>
      <c r="P71" s="3103">
        <v>6208.743448473022</v>
      </c>
      <c r="Q71" s="3103">
        <v>7920.663984137278</v>
      </c>
      <c r="R71" s="3104">
        <v>907.9384407249736</v>
      </c>
    </row>
    <row r="72" ht="18" customHeight="1" x14ac:dyDescent="0.2">
      <c r="B72" s="3128" t="s">
        <v>2818</v>
      </c>
      <c r="C72" s="3103"/>
      <c r="D72" s="3103"/>
      <c r="E72" s="3103">
        <v>25490.109909740175</v>
      </c>
      <c r="F72" s="3103">
        <v>26169.85925370509</v>
      </c>
      <c r="G72" s="3103">
        <v>28153.966128562373</v>
      </c>
      <c r="H72" s="3103">
        <v>27745.960721209205</v>
      </c>
      <c r="I72" s="3103">
        <v>27885.17455585653</v>
      </c>
      <c r="J72" s="3103">
        <v>27989.447477797767</v>
      </c>
      <c r="K72" s="3103">
        <v>29287.78523630056</v>
      </c>
      <c r="L72" s="3103">
        <v>31261.425033653493</v>
      </c>
      <c r="M72" s="3103">
        <v>29837.286572625664</v>
      </c>
      <c r="N72" s="3103">
        <v>31442.57804403667</v>
      </c>
      <c r="O72" s="3103">
        <v>32221.127725142735</v>
      </c>
      <c r="P72" s="3103">
        <v>34356.28253776071</v>
      </c>
      <c r="Q72" s="3103">
        <v>34519.2081907834</v>
      </c>
      <c r="R72" s="3104">
        <v>35.42196684523931</v>
      </c>
    </row>
    <row r="73" ht="18" customHeight="1" x14ac:dyDescent="0.25">
      <c r="B73" s="3129" t="s">
        <v>2808</v>
      </c>
      <c r="C73" s="3110"/>
      <c r="D73" s="3110"/>
      <c r="E73" s="3110">
        <v>785.8281482389175</v>
      </c>
      <c r="F73" s="3110">
        <v>-369.77700006590385</v>
      </c>
      <c r="G73" s="3110">
        <v>2307.4627303384623</v>
      </c>
      <c r="H73" s="3110">
        <v>1458.1041145520903</v>
      </c>
      <c r="I73" s="3110">
        <v>2257.550045504773</v>
      </c>
      <c r="J73" s="3110">
        <v>3773.1049500701774</v>
      </c>
      <c r="K73" s="3110">
        <v>5804.374145930182</v>
      </c>
      <c r="L73" s="3110">
        <v>7121.551542315407</v>
      </c>
      <c r="M73" s="3110">
        <v>5055.693286599617</v>
      </c>
      <c r="N73" s="3110">
        <v>4247.007483440109</v>
      </c>
      <c r="O73" s="3110">
        <v>4340.545324228686</v>
      </c>
      <c r="P73" s="3110">
        <v>6208.743448473022</v>
      </c>
      <c r="Q73" s="3110">
        <v>7920.663984137278</v>
      </c>
      <c r="R73" s="3111">
        <v>907.9384407249736</v>
      </c>
    </row>
    <row r="74" ht="14.1" customHeight="1" x14ac:dyDescent="0.2">
      <c r="B74" s="143" t="s">
        <v>137</v>
      </c>
    </row>
    <row r="75" ht="14.1" customHeight="1" x14ac:dyDescent="0.2">
      <c r="B75" s="143" t="s">
        <v>2809</v>
      </c>
      <c r="C75" s="3130"/>
      <c r="D75" s="313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2789</v>
      </c>
      <c r="R1" s="100" t="s">
        <v>62</v>
      </c>
    </row>
    <row r="2" ht="18.95" customHeight="1" x14ac:dyDescent="0.2">
      <c r="B2" s="5" t="s">
        <v>2819</v>
      </c>
      <c r="R2" s="100" t="s">
        <v>64</v>
      </c>
    </row>
    <row r="3" ht="18.95" customHeight="1" x14ac:dyDescent="0.2">
      <c r="B3" s="5" t="s">
        <v>2820</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62</v>
      </c>
      <c r="R8" s="3093" t="s">
        <v>2794</v>
      </c>
      <c r="S8" s="2929"/>
    </row>
    <row r="9" ht="18" customHeight="1" x14ac:dyDescent="0.25">
      <c r="B9" s="3140"/>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7" t="s">
        <v>862</v>
      </c>
      <c r="S9" s="2929"/>
    </row>
    <row r="10" ht="18" customHeight="1" x14ac:dyDescent="0.2">
      <c r="B10" s="3112" t="s">
        <v>2228</v>
      </c>
      <c r="C10" s="3101"/>
      <c r="D10" s="3101"/>
      <c r="E10" s="3101">
        <v>47.471990197495685</v>
      </c>
      <c r="F10" s="3101">
        <v>46.4062607184366</v>
      </c>
      <c r="G10" s="3101">
        <v>44.56476385025999</v>
      </c>
      <c r="H10" s="3101">
        <v>47.34048293816696</v>
      </c>
      <c r="I10" s="3101">
        <v>50.26671249481546</v>
      </c>
      <c r="J10" s="3101">
        <v>42.82267408335768</v>
      </c>
      <c r="K10" s="3101">
        <v>52.49005250008403</v>
      </c>
      <c r="L10" s="3101">
        <v>51.37724196547458</v>
      </c>
      <c r="M10" s="3101">
        <v>50.86639162752248</v>
      </c>
      <c r="N10" s="3101">
        <v>50.13549004501806</v>
      </c>
      <c r="O10" s="3101">
        <v>47.43228529720889</v>
      </c>
      <c r="P10" s="3101">
        <v>48.727466093580674</v>
      </c>
      <c r="Q10" s="3101">
        <v>44.60948484911692</v>
      </c>
      <c r="R10" s="3102">
        <v>-6.029882750796859</v>
      </c>
      <c r="S10" s="2929"/>
    </row>
    <row r="11" ht="18" customHeight="1" x14ac:dyDescent="0.2">
      <c r="B11" s="2534" t="s">
        <v>2229</v>
      </c>
      <c r="C11" s="3103"/>
      <c r="D11" s="3103"/>
      <c r="E11" s="3103">
        <v>8.096064945332502</v>
      </c>
      <c r="F11" s="3103">
        <v>7.654208767308738</v>
      </c>
      <c r="G11" s="3103">
        <v>7.348441020445707</v>
      </c>
      <c r="H11" s="3103">
        <v>7.177615042729544</v>
      </c>
      <c r="I11" s="3103">
        <v>7.360409611358422</v>
      </c>
      <c r="J11" s="3103">
        <v>7.344851513150903</v>
      </c>
      <c r="K11" s="3103">
        <v>7.184378494756658</v>
      </c>
      <c r="L11" s="3103">
        <v>6.974796613483428</v>
      </c>
      <c r="M11" s="3103">
        <v>6.791018075835941</v>
      </c>
      <c r="N11" s="3103">
        <v>6.704299505740169</v>
      </c>
      <c r="O11" s="3103">
        <v>6.690510847355302</v>
      </c>
      <c r="P11" s="3103">
        <v>6.592298168485158</v>
      </c>
      <c r="Q11" s="3103">
        <v>6.572222663529033</v>
      </c>
      <c r="R11" s="3104">
        <v>-18.822011583318467</v>
      </c>
      <c r="S11" s="2929"/>
    </row>
    <row r="12" ht="18" customHeight="1" x14ac:dyDescent="0.2">
      <c r="B12" s="2539" t="s">
        <v>2230</v>
      </c>
      <c r="C12" s="3103"/>
      <c r="D12" s="3103"/>
      <c r="E12" s="3103">
        <v>0.100077251122436</v>
      </c>
      <c r="F12" s="3103">
        <v>0.10442669777543599</v>
      </c>
      <c r="G12" s="3103">
        <v>0.127959438112311</v>
      </c>
      <c r="H12" s="3103">
        <v>0.114363396434224</v>
      </c>
      <c r="I12" s="3103">
        <v>0.0933584956122</v>
      </c>
      <c r="J12" s="3103">
        <v>0.083977995269329</v>
      </c>
      <c r="K12" s="3103">
        <v>0.09427116806613998</v>
      </c>
      <c r="L12" s="3103">
        <v>0.11554026726957799</v>
      </c>
      <c r="M12" s="3103">
        <v>0.09189139146236201</v>
      </c>
      <c r="N12" s="3103">
        <v>0.11308183158625199</v>
      </c>
      <c r="O12" s="3103">
        <v>0.10709989785249</v>
      </c>
      <c r="P12" s="3103">
        <v>0.12937183672976302</v>
      </c>
      <c r="Q12" s="3103">
        <v>0.11580076497009001</v>
      </c>
      <c r="R12" s="3104">
        <v>15.711376632854984</v>
      </c>
      <c r="S12" s="2929"/>
    </row>
    <row r="13" ht="18" customHeight="1" x14ac:dyDescent="0.2">
      <c r="B13" s="2539" t="s">
        <v>2797</v>
      </c>
      <c r="C13" s="3103"/>
      <c r="D13" s="3103"/>
      <c r="E13" s="3103">
        <v>1.169433658758292</v>
      </c>
      <c r="F13" s="3103">
        <v>1.177287720131285</v>
      </c>
      <c r="G13" s="3103">
        <v>1.1960413890622321</v>
      </c>
      <c r="H13" s="3103">
        <v>1.254933959973624</v>
      </c>
      <c r="I13" s="3103">
        <v>1.290954271414444</v>
      </c>
      <c r="J13" s="3103">
        <v>1.3020105997928</v>
      </c>
      <c r="K13" s="3103">
        <v>1.291965157725927</v>
      </c>
      <c r="L13" s="3103">
        <v>1.1190325236891079</v>
      </c>
      <c r="M13" s="3103">
        <v>1.054528375739506</v>
      </c>
      <c r="N13" s="3103">
        <v>1.132560004725746</v>
      </c>
      <c r="O13" s="3103">
        <v>1.205168087783946</v>
      </c>
      <c r="P13" s="3103">
        <v>1.257526745521371</v>
      </c>
      <c r="Q13" s="3103">
        <v>1.322322144413437</v>
      </c>
      <c r="R13" s="3104">
        <v>13.07372030128518</v>
      </c>
      <c r="S13" s="2929"/>
    </row>
    <row r="14" ht="18" customHeight="1" x14ac:dyDescent="0.2">
      <c r="B14" s="2539" t="s">
        <v>2232</v>
      </c>
      <c r="C14" s="3103"/>
      <c r="D14" s="3103"/>
      <c r="E14" s="3103">
        <v>3.170866312006641</v>
      </c>
      <c r="F14" s="3103">
        <v>3.0663103307682955</v>
      </c>
      <c r="G14" s="3103">
        <v>3.0002577145146954</v>
      </c>
      <c r="H14" s="3103">
        <v>2.9159336603897694</v>
      </c>
      <c r="I14" s="3103">
        <v>2.869240833303723</v>
      </c>
      <c r="J14" s="3103">
        <v>2.824895203624862</v>
      </c>
      <c r="K14" s="3103">
        <v>2.695022492057838</v>
      </c>
      <c r="L14" s="3103">
        <v>2.621155984365683</v>
      </c>
      <c r="M14" s="3103">
        <v>2.5117651990318204</v>
      </c>
      <c r="N14" s="3103">
        <v>2.408502435168007</v>
      </c>
      <c r="O14" s="3103">
        <v>2.2833553355039693</v>
      </c>
      <c r="P14" s="3103">
        <v>2.1766757038139275</v>
      </c>
      <c r="Q14" s="3103">
        <v>2.12026462224553</v>
      </c>
      <c r="R14" s="3104">
        <v>-33.13295441636742</v>
      </c>
      <c r="S14" s="2929"/>
    </row>
    <row r="15" ht="18" customHeight="1" x14ac:dyDescent="0.2">
      <c r="B15" s="2539" t="s">
        <v>2233</v>
      </c>
      <c r="C15" s="3103"/>
      <c r="D15" s="3103"/>
      <c r="E15" s="3103">
        <v>3.655687723445133</v>
      </c>
      <c r="F15" s="3103">
        <v>3.306184018633722</v>
      </c>
      <c r="G15" s="3103">
        <v>3.024182478756469</v>
      </c>
      <c r="H15" s="3103">
        <v>2.892384025931926</v>
      </c>
      <c r="I15" s="3103">
        <v>3.1068560110280545</v>
      </c>
      <c r="J15" s="3103">
        <v>3.133967714463913</v>
      </c>
      <c r="K15" s="3103">
        <v>3.1031196769067524</v>
      </c>
      <c r="L15" s="3103">
        <v>3.119067838159059</v>
      </c>
      <c r="M15" s="3103">
        <v>3.1328331096022524</v>
      </c>
      <c r="N15" s="3103">
        <v>3.050155234260164</v>
      </c>
      <c r="O15" s="3103">
        <v>3.094887526214896</v>
      </c>
      <c r="P15" s="3103">
        <v>3.0287238824200955</v>
      </c>
      <c r="Q15" s="3103">
        <v>3.0138351318999757</v>
      </c>
      <c r="R15" s="3104">
        <v>-17.557642777547564</v>
      </c>
      <c r="S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4" t="s">
        <v>2542</v>
      </c>
      <c r="S16" s="2929"/>
    </row>
    <row r="17" ht="18" customHeight="1" x14ac:dyDescent="0.2">
      <c r="B17" s="2534" t="s">
        <v>106</v>
      </c>
      <c r="C17" s="3103"/>
      <c r="D17" s="3103"/>
      <c r="E17" s="3103">
        <v>39.375925252163185</v>
      </c>
      <c r="F17" s="3103">
        <v>38.75205195112786</v>
      </c>
      <c r="G17" s="3103">
        <v>37.21632282981429</v>
      </c>
      <c r="H17" s="3103">
        <v>40.162867895437415</v>
      </c>
      <c r="I17" s="3103">
        <v>42.90630288345704</v>
      </c>
      <c r="J17" s="3103">
        <v>35.47782257020678</v>
      </c>
      <c r="K17" s="3103">
        <v>45.305674005327376</v>
      </c>
      <c r="L17" s="3103">
        <v>44.402445351991155</v>
      </c>
      <c r="M17" s="3103">
        <v>44.07537355168654</v>
      </c>
      <c r="N17" s="3103">
        <v>43.43119053927789</v>
      </c>
      <c r="O17" s="3103">
        <v>40.741774449853594</v>
      </c>
      <c r="P17" s="3103">
        <v>42.135167925095516</v>
      </c>
      <c r="Q17" s="3103">
        <v>38.037262185587885</v>
      </c>
      <c r="R17" s="3104">
        <v>-3.3996993289745197</v>
      </c>
      <c r="S17" s="2929"/>
    </row>
    <row r="18" ht="18" customHeight="1" x14ac:dyDescent="0.2">
      <c r="B18" s="2539" t="s">
        <v>2235</v>
      </c>
      <c r="C18" s="3103"/>
      <c r="D18" s="3103"/>
      <c r="E18" s="3103">
        <v>13.121311373</v>
      </c>
      <c r="F18" s="3103">
        <v>8.806462775</v>
      </c>
      <c r="G18" s="3103">
        <v>9.029060114</v>
      </c>
      <c r="H18" s="3103">
        <v>8.93649076</v>
      </c>
      <c r="I18" s="3103">
        <v>10.270822447</v>
      </c>
      <c r="J18" s="3103">
        <v>13.112219217999998</v>
      </c>
      <c r="K18" s="3103">
        <v>18.976480647000002</v>
      </c>
      <c r="L18" s="3103">
        <v>13.89127051497</v>
      </c>
      <c r="M18" s="3103">
        <v>15.472580913</v>
      </c>
      <c r="N18" s="3103">
        <v>17.140840943</v>
      </c>
      <c r="O18" s="3103">
        <v>16.72052929</v>
      </c>
      <c r="P18" s="3103">
        <v>17.075727825</v>
      </c>
      <c r="Q18" s="3103">
        <v>16.981737118</v>
      </c>
      <c r="R18" s="3104">
        <v>29.421036017357853</v>
      </c>
      <c r="S18" s="2929"/>
    </row>
    <row r="19" ht="18" customHeight="1" x14ac:dyDescent="0.2">
      <c r="B19" s="2539" t="s">
        <v>2236</v>
      </c>
      <c r="C19" s="3103"/>
      <c r="D19" s="3103"/>
      <c r="E19" s="3103">
        <v>26.254613879163184</v>
      </c>
      <c r="F19" s="3103">
        <v>29.94558917612786</v>
      </c>
      <c r="G19" s="3103">
        <v>28.187262715814285</v>
      </c>
      <c r="H19" s="3103">
        <v>31.226377135437414</v>
      </c>
      <c r="I19" s="3103">
        <v>32.63548043645704</v>
      </c>
      <c r="J19" s="3103">
        <v>22.365603352206787</v>
      </c>
      <c r="K19" s="3103">
        <v>26.329193358327377</v>
      </c>
      <c r="L19" s="3103">
        <v>30.511174837021155</v>
      </c>
      <c r="M19" s="3103">
        <v>28.602792638686537</v>
      </c>
      <c r="N19" s="3103">
        <v>26.29034959627789</v>
      </c>
      <c r="O19" s="3103">
        <v>24.021245159853596</v>
      </c>
      <c r="P19" s="3103">
        <v>25.059440100095514</v>
      </c>
      <c r="Q19" s="3103">
        <v>21.055525067587883</v>
      </c>
      <c r="R19" s="3104">
        <v>-19.80257198031591</v>
      </c>
      <c r="S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2"/>
      <c r="S20" s="2929"/>
    </row>
    <row r="21" ht="18" customHeight="1" x14ac:dyDescent="0.2">
      <c r="B21" s="2673" t="s">
        <v>2238</v>
      </c>
      <c r="C21" s="3108"/>
      <c r="D21" s="3108"/>
      <c r="E21" s="3108">
        <v>1.104</v>
      </c>
      <c r="F21" s="3108">
        <v>1.886</v>
      </c>
      <c r="G21" s="3108">
        <v>1.5985</v>
      </c>
      <c r="H21" s="3108">
        <v>1.794</v>
      </c>
      <c r="I21" s="3108">
        <v>2.2494</v>
      </c>
      <c r="J21" s="3108">
        <v>3.1649932</v>
      </c>
      <c r="K21" s="3108">
        <v>4.2472927</v>
      </c>
      <c r="L21" s="3108">
        <v>4.3812746</v>
      </c>
      <c r="M21" s="3108">
        <v>4.1248361</v>
      </c>
      <c r="N21" s="3108">
        <v>4.7440306</v>
      </c>
      <c r="O21" s="3108">
        <v>5.5445272</v>
      </c>
      <c r="P21" s="3108">
        <v>4.9043567</v>
      </c>
      <c r="Q21" s="3108">
        <v>5.2471694</v>
      </c>
      <c r="R21" s="3109">
        <v>375.28708333333327</v>
      </c>
      <c r="S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4" t="s">
        <v>2542</v>
      </c>
      <c r="S22" s="2929"/>
    </row>
    <row r="23" ht="18" customHeight="1" x14ac:dyDescent="0.2">
      <c r="B23" s="2534" t="s">
        <v>828</v>
      </c>
      <c r="C23" s="3103"/>
      <c r="D23" s="3103"/>
      <c r="E23" s="3103">
        <v>1.104</v>
      </c>
      <c r="F23" s="3103">
        <v>1.886</v>
      </c>
      <c r="G23" s="3103">
        <v>1.5985</v>
      </c>
      <c r="H23" s="3103">
        <v>1.794</v>
      </c>
      <c r="I23" s="3103">
        <v>2.2494</v>
      </c>
      <c r="J23" s="3103">
        <v>3.1649932</v>
      </c>
      <c r="K23" s="3103">
        <v>4.2472927</v>
      </c>
      <c r="L23" s="3103">
        <v>4.3812746</v>
      </c>
      <c r="M23" s="3103">
        <v>4.1248361</v>
      </c>
      <c r="N23" s="3103">
        <v>4.7440306</v>
      </c>
      <c r="O23" s="3103">
        <v>5.5445272</v>
      </c>
      <c r="P23" s="3103">
        <v>4.9043567</v>
      </c>
      <c r="Q23" s="3103">
        <v>5.2471694</v>
      </c>
      <c r="R23" s="3104">
        <v>375.28708333333327</v>
      </c>
      <c r="S23" s="2929"/>
    </row>
    <row r="24" ht="18" customHeight="1" x14ac:dyDescent="0.2">
      <c r="B24" s="2534" t="s">
        <v>608</v>
      </c>
      <c r="C24" s="3103"/>
      <c r="D24" s="3103"/>
      <c r="E24" s="3103" t="s">
        <v>109</v>
      </c>
      <c r="F24" s="3103" t="s">
        <v>109</v>
      </c>
      <c r="G24" s="3103" t="s">
        <v>109</v>
      </c>
      <c r="H24" s="3103" t="s">
        <v>109</v>
      </c>
      <c r="I24" s="3103" t="s">
        <v>109</v>
      </c>
      <c r="J24" s="3103" t="s">
        <v>109</v>
      </c>
      <c r="K24" s="3103" t="s">
        <v>109</v>
      </c>
      <c r="L24" s="3103" t="s">
        <v>109</v>
      </c>
      <c r="M24" s="3103" t="s">
        <v>109</v>
      </c>
      <c r="N24" s="3103" t="s">
        <v>109</v>
      </c>
      <c r="O24" s="3103" t="s">
        <v>109</v>
      </c>
      <c r="P24" s="3103" t="s">
        <v>109</v>
      </c>
      <c r="Q24" s="3103" t="s">
        <v>109</v>
      </c>
      <c r="R24" s="3104" t="s">
        <v>2542</v>
      </c>
      <c r="S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4" t="s">
        <v>2542</v>
      </c>
      <c r="S25" s="2929"/>
    </row>
    <row r="26" ht="18" customHeight="1" x14ac:dyDescent="0.2">
      <c r="B26" s="2534" t="s">
        <v>2241</v>
      </c>
      <c r="C26" s="935"/>
      <c r="D26" s="935"/>
      <c r="E26" s="935"/>
      <c r="F26" s="935"/>
      <c r="G26" s="935"/>
      <c r="H26" s="935"/>
      <c r="I26" s="935"/>
      <c r="J26" s="935"/>
      <c r="K26" s="935"/>
      <c r="L26" s="935"/>
      <c r="M26" s="935"/>
      <c r="N26" s="935"/>
      <c r="O26" s="935"/>
      <c r="P26" s="935"/>
      <c r="Q26" s="935"/>
      <c r="R26" s="1308"/>
      <c r="S26" s="2929"/>
    </row>
    <row r="27" ht="18" customHeight="1" x14ac:dyDescent="0.2">
      <c r="B27" s="2534" t="s">
        <v>2242</v>
      </c>
      <c r="C27" s="935"/>
      <c r="D27" s="935"/>
      <c r="E27" s="935"/>
      <c r="F27" s="935"/>
      <c r="G27" s="935"/>
      <c r="H27" s="935"/>
      <c r="I27" s="935"/>
      <c r="J27" s="935"/>
      <c r="K27" s="935"/>
      <c r="L27" s="935"/>
      <c r="M27" s="935"/>
      <c r="N27" s="935"/>
      <c r="O27" s="935"/>
      <c r="P27" s="935"/>
      <c r="Q27" s="935"/>
      <c r="R27" s="1308"/>
      <c r="S27" s="2929"/>
    </row>
    <row r="28" ht="18" customHeight="1" x14ac:dyDescent="0.2">
      <c r="B28" s="2534" t="s">
        <v>633</v>
      </c>
      <c r="C28" s="3103"/>
      <c r="D28" s="3103"/>
      <c r="E28" s="3103" t="s">
        <v>190</v>
      </c>
      <c r="F28" s="3103" t="s">
        <v>190</v>
      </c>
      <c r="G28" s="3103" t="s">
        <v>190</v>
      </c>
      <c r="H28" s="3103" t="s">
        <v>190</v>
      </c>
      <c r="I28" s="3103" t="s">
        <v>190</v>
      </c>
      <c r="J28" s="3103" t="s">
        <v>190</v>
      </c>
      <c r="K28" s="3103" t="s">
        <v>190</v>
      </c>
      <c r="L28" s="3103" t="s">
        <v>190</v>
      </c>
      <c r="M28" s="3103" t="s">
        <v>190</v>
      </c>
      <c r="N28" s="3103" t="s">
        <v>190</v>
      </c>
      <c r="O28" s="3103" t="s">
        <v>190</v>
      </c>
      <c r="P28" s="3103" t="s">
        <v>190</v>
      </c>
      <c r="Q28" s="3103" t="s">
        <v>190</v>
      </c>
      <c r="R28" s="3104" t="s">
        <v>2542</v>
      </c>
      <c r="S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1" t="s">
        <v>2542</v>
      </c>
      <c r="S29" s="2929"/>
    </row>
    <row r="30" ht="18" customHeight="1" x14ac:dyDescent="0.2">
      <c r="B30" s="3133" t="s">
        <v>2244</v>
      </c>
      <c r="C30" s="3101"/>
      <c r="D30" s="3101"/>
      <c r="E30" s="3101">
        <v>1138.7520131983688</v>
      </c>
      <c r="F30" s="3101">
        <v>1146.519149579808</v>
      </c>
      <c r="G30" s="3101">
        <v>1129.244764738808</v>
      </c>
      <c r="H30" s="3101">
        <v>1129.5799249883266</v>
      </c>
      <c r="I30" s="3101">
        <v>1176.4427090254635</v>
      </c>
      <c r="J30" s="3101">
        <v>1189.6365469474533</v>
      </c>
      <c r="K30" s="3101">
        <v>1211.7478277469588</v>
      </c>
      <c r="L30" s="3101">
        <v>1232.604578907134</v>
      </c>
      <c r="M30" s="3101">
        <v>1205.453289012819</v>
      </c>
      <c r="N30" s="3101">
        <v>1200.3980346589158</v>
      </c>
      <c r="O30" s="3101">
        <v>1237.6401500471627</v>
      </c>
      <c r="P30" s="3101">
        <v>1246.3766106807948</v>
      </c>
      <c r="Q30" s="3101">
        <v>1238.9511537929754</v>
      </c>
      <c r="R30" s="3102">
        <v>8.799030819114094</v>
      </c>
      <c r="S30" s="2929"/>
    </row>
    <row r="31" ht="18" customHeight="1" x14ac:dyDescent="0.2">
      <c r="B31" s="2577" t="s">
        <v>2245</v>
      </c>
      <c r="C31" s="3103"/>
      <c r="D31" s="3103"/>
      <c r="E31" s="3103">
        <v>1108.3902869163026</v>
      </c>
      <c r="F31" s="3103">
        <v>1115.6001668783074</v>
      </c>
      <c r="G31" s="3103">
        <v>1098.1224501062284</v>
      </c>
      <c r="H31" s="3103">
        <v>1097.7240051111414</v>
      </c>
      <c r="I31" s="3103">
        <v>1143.0208425157884</v>
      </c>
      <c r="J31" s="3103">
        <v>1155.1009449205917</v>
      </c>
      <c r="K31" s="3103">
        <v>1175.62880800097</v>
      </c>
      <c r="L31" s="3103">
        <v>1195.4065070953104</v>
      </c>
      <c r="M31" s="3103">
        <v>1168.7308261026972</v>
      </c>
      <c r="N31" s="3103">
        <v>1163.8503268920874</v>
      </c>
      <c r="O31" s="3103">
        <v>1199.190603859628</v>
      </c>
      <c r="P31" s="3103">
        <v>1206.1204094792174</v>
      </c>
      <c r="Q31" s="3103">
        <v>1197.9605399505344</v>
      </c>
      <c r="R31" s="3104">
        <v>8.08111132798077</v>
      </c>
      <c r="S31" s="2929"/>
    </row>
    <row r="32" ht="18" customHeight="1" x14ac:dyDescent="0.2">
      <c r="B32" s="2577" t="s">
        <v>2246</v>
      </c>
      <c r="C32" s="3103"/>
      <c r="D32" s="3103"/>
      <c r="E32" s="3103">
        <v>29.456838064053827</v>
      </c>
      <c r="F32" s="3103">
        <v>30.119963950406024</v>
      </c>
      <c r="G32" s="3103">
        <v>30.36542662308013</v>
      </c>
      <c r="H32" s="3103">
        <v>30.982040811605764</v>
      </c>
      <c r="I32" s="3103">
        <v>32.50082208623218</v>
      </c>
      <c r="J32" s="3103">
        <v>33.73495788723577</v>
      </c>
      <c r="K32" s="3103">
        <v>35.19504368781836</v>
      </c>
      <c r="L32" s="3103">
        <v>36.1452908608232</v>
      </c>
      <c r="M32" s="3103">
        <v>35.77857350745846</v>
      </c>
      <c r="N32" s="3103">
        <v>35.60807125788661</v>
      </c>
      <c r="O32" s="3103">
        <v>37.51338404875113</v>
      </c>
      <c r="P32" s="3103">
        <v>39.21696861689891</v>
      </c>
      <c r="Q32" s="3103">
        <v>39.9640341639498</v>
      </c>
      <c r="R32" s="3104">
        <v>35.669802974263895</v>
      </c>
      <c r="S32" s="2929"/>
    </row>
    <row r="33" ht="18" customHeight="1" x14ac:dyDescent="0.2">
      <c r="B33" s="2577" t="s">
        <v>2247</v>
      </c>
      <c r="C33" s="3103"/>
      <c r="D33" s="3103"/>
      <c r="E33" s="3103" t="s">
        <v>84</v>
      </c>
      <c r="F33" s="3103" t="s">
        <v>84</v>
      </c>
      <c r="G33" s="3103" t="s">
        <v>84</v>
      </c>
      <c r="H33" s="3103" t="s">
        <v>84</v>
      </c>
      <c r="I33" s="3103" t="s">
        <v>84</v>
      </c>
      <c r="J33" s="3103" t="s">
        <v>84</v>
      </c>
      <c r="K33" s="3103" t="s">
        <v>84</v>
      </c>
      <c r="L33" s="3103" t="s">
        <v>84</v>
      </c>
      <c r="M33" s="3103" t="s">
        <v>84</v>
      </c>
      <c r="N33" s="3103" t="s">
        <v>84</v>
      </c>
      <c r="O33" s="3103" t="s">
        <v>84</v>
      </c>
      <c r="P33" s="3103" t="s">
        <v>84</v>
      </c>
      <c r="Q33" s="3103" t="s">
        <v>84</v>
      </c>
      <c r="R33" s="3104" t="s">
        <v>2542</v>
      </c>
      <c r="S33" s="2929"/>
    </row>
    <row r="34" ht="18" customHeight="1" x14ac:dyDescent="0.2">
      <c r="B34" s="2577" t="s">
        <v>2248</v>
      </c>
      <c r="C34" s="3103"/>
      <c r="D34" s="3103"/>
      <c r="E34" s="3103" t="s">
        <v>118</v>
      </c>
      <c r="F34" s="3103" t="s">
        <v>118</v>
      </c>
      <c r="G34" s="3103" t="s">
        <v>118</v>
      </c>
      <c r="H34" s="3103" t="s">
        <v>118</v>
      </c>
      <c r="I34" s="3103" t="s">
        <v>118</v>
      </c>
      <c r="J34" s="3103" t="s">
        <v>118</v>
      </c>
      <c r="K34" s="3103" t="s">
        <v>118</v>
      </c>
      <c r="L34" s="3103" t="s">
        <v>118</v>
      </c>
      <c r="M34" s="3103" t="s">
        <v>118</v>
      </c>
      <c r="N34" s="3103" t="s">
        <v>118</v>
      </c>
      <c r="O34" s="3103" t="s">
        <v>118</v>
      </c>
      <c r="P34" s="3103" t="s">
        <v>118</v>
      </c>
      <c r="Q34" s="3103" t="s">
        <v>118</v>
      </c>
      <c r="R34" s="3104" t="s">
        <v>2542</v>
      </c>
      <c r="S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4" t="s">
        <v>2542</v>
      </c>
      <c r="S35" s="2929"/>
    </row>
    <row r="36" ht="18" customHeight="1" x14ac:dyDescent="0.2">
      <c r="B36" s="2577" t="s">
        <v>2250</v>
      </c>
      <c r="C36" s="3103"/>
      <c r="D36" s="3103"/>
      <c r="E36" s="3103">
        <v>0.904888218012515</v>
      </c>
      <c r="F36" s="3103">
        <v>0.7990187510947999</v>
      </c>
      <c r="G36" s="3103">
        <v>0.756888009499587</v>
      </c>
      <c r="H36" s="3103">
        <v>0.873879065579563</v>
      </c>
      <c r="I36" s="3103">
        <v>0.921044423442957</v>
      </c>
      <c r="J36" s="3103">
        <v>0.8006441396257488</v>
      </c>
      <c r="K36" s="3103">
        <v>0.9239760581707248</v>
      </c>
      <c r="L36" s="3103">
        <v>1.0527809510002988</v>
      </c>
      <c r="M36" s="3103">
        <v>0.9438894026631077</v>
      </c>
      <c r="N36" s="3103">
        <v>0.9396365089415959</v>
      </c>
      <c r="O36" s="3103">
        <v>0.9361621387837229</v>
      </c>
      <c r="P36" s="3103">
        <v>1.039232584678555</v>
      </c>
      <c r="Q36" s="3103">
        <v>1.026579678491407</v>
      </c>
      <c r="R36" s="3104">
        <v>13.448231290509408</v>
      </c>
      <c r="S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2"/>
      <c r="S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2"/>
      <c r="S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2"/>
      <c r="S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7" t="s">
        <v>2542</v>
      </c>
      <c r="S40" s="2929"/>
    </row>
    <row r="41" ht="18" customHeight="1" x14ac:dyDescent="0.2">
      <c r="B41" s="3134" t="s">
        <v>2799</v>
      </c>
      <c r="C41" s="3108"/>
      <c r="D41" s="3108"/>
      <c r="E41" s="3108">
        <v>2.772180266104841</v>
      </c>
      <c r="F41" s="3108">
        <v>1.9508398213380465</v>
      </c>
      <c r="G41" s="3108">
        <v>2.307950723578453</v>
      </c>
      <c r="H41" s="3108">
        <v>2.9568160838415505</v>
      </c>
      <c r="I41" s="3108">
        <v>3.221429190854453</v>
      </c>
      <c r="J41" s="3108">
        <v>3.0697915954289154</v>
      </c>
      <c r="K41" s="3108">
        <v>3.521059243463448</v>
      </c>
      <c r="L41" s="3108">
        <v>3.443982751042068</v>
      </c>
      <c r="M41" s="3108">
        <v>4.830633026516178</v>
      </c>
      <c r="N41" s="3108">
        <v>3.163075243344399</v>
      </c>
      <c r="O41" s="3108">
        <v>2.671634641102883</v>
      </c>
      <c r="P41" s="3108">
        <v>2.8387410032262643</v>
      </c>
      <c r="Q41" s="3108">
        <v>2.9489628029836834</v>
      </c>
      <c r="R41" s="3109">
        <v>6.377021690845439</v>
      </c>
      <c r="S41" s="2929"/>
    </row>
    <row r="42" ht="18" customHeight="1" x14ac:dyDescent="0.2">
      <c r="B42" s="2577" t="s">
        <v>1317</v>
      </c>
      <c r="C42" s="3103"/>
      <c r="D42" s="3103"/>
      <c r="E42" s="3103">
        <v>0.7345249981814657</v>
      </c>
      <c r="F42" s="3103">
        <v>0.5349392421553378</v>
      </c>
      <c r="G42" s="3103">
        <v>0.5260058838466113</v>
      </c>
      <c r="H42" s="3103">
        <v>0.5519907820059085</v>
      </c>
      <c r="I42" s="3103">
        <v>0.7380589040132111</v>
      </c>
      <c r="J42" s="3103">
        <v>0.71118787229994</v>
      </c>
      <c r="K42" s="3103">
        <v>0.8760227136910729</v>
      </c>
      <c r="L42" s="3103">
        <v>1.1455320450385598</v>
      </c>
      <c r="M42" s="3103">
        <v>0.742378491628269</v>
      </c>
      <c r="N42" s="3103">
        <v>0.4775941069498233</v>
      </c>
      <c r="O42" s="3103">
        <v>0.5649145145346044</v>
      </c>
      <c r="P42" s="3103">
        <v>0.49668003251106657</v>
      </c>
      <c r="Q42" s="3103">
        <v>0.5621517550053591</v>
      </c>
      <c r="R42" s="3104">
        <v>-23.467307934089053</v>
      </c>
      <c r="S42" s="2929"/>
    </row>
    <row r="43" ht="18" customHeight="1" x14ac:dyDescent="0.2">
      <c r="B43" s="2577" t="s">
        <v>1320</v>
      </c>
      <c r="C43" s="3103"/>
      <c r="D43" s="3103"/>
      <c r="E43" s="3103" t="s">
        <v>916</v>
      </c>
      <c r="F43" s="3103" t="s">
        <v>916</v>
      </c>
      <c r="G43" s="3103" t="s">
        <v>916</v>
      </c>
      <c r="H43" s="3103" t="s">
        <v>916</v>
      </c>
      <c r="I43" s="3103" t="s">
        <v>916</v>
      </c>
      <c r="J43" s="3103" t="s">
        <v>916</v>
      </c>
      <c r="K43" s="3103" t="s">
        <v>916</v>
      </c>
      <c r="L43" s="3103" t="s">
        <v>916</v>
      </c>
      <c r="M43" s="3103" t="s">
        <v>916</v>
      </c>
      <c r="N43" s="3103" t="s">
        <v>916</v>
      </c>
      <c r="O43" s="3103" t="s">
        <v>916</v>
      </c>
      <c r="P43" s="3103" t="s">
        <v>916</v>
      </c>
      <c r="Q43" s="3103" t="s">
        <v>916</v>
      </c>
      <c r="R43" s="3104" t="s">
        <v>2542</v>
      </c>
      <c r="S43" s="2929"/>
    </row>
    <row r="44" ht="18" customHeight="1" x14ac:dyDescent="0.2">
      <c r="B44" s="2577" t="s">
        <v>2800</v>
      </c>
      <c r="C44" s="3103"/>
      <c r="D44" s="3103"/>
      <c r="E44" s="3103">
        <v>2.037655267923375</v>
      </c>
      <c r="F44" s="3103">
        <v>1.4159005791827086</v>
      </c>
      <c r="G44" s="3103">
        <v>1.7819448397318418</v>
      </c>
      <c r="H44" s="3103">
        <v>2.404825301835642</v>
      </c>
      <c r="I44" s="3103">
        <v>2.4833702868412417</v>
      </c>
      <c r="J44" s="3103">
        <v>2.3586037231289754</v>
      </c>
      <c r="K44" s="3103">
        <v>2.645036529772375</v>
      </c>
      <c r="L44" s="3103">
        <v>2.2984507060035084</v>
      </c>
      <c r="M44" s="3103">
        <v>4.088254534887909</v>
      </c>
      <c r="N44" s="3103">
        <v>2.685481136394576</v>
      </c>
      <c r="O44" s="3103">
        <v>2.1067201265682787</v>
      </c>
      <c r="P44" s="3103">
        <v>2.3420609707151976</v>
      </c>
      <c r="Q44" s="3103">
        <v>2.386811047978324</v>
      </c>
      <c r="R44" s="3104">
        <v>17.13517421476217</v>
      </c>
      <c r="S44" s="2929"/>
    </row>
    <row r="45" ht="18" customHeight="1" x14ac:dyDescent="0.2">
      <c r="B45" s="2577" t="s">
        <v>2302</v>
      </c>
      <c r="C45" s="3103"/>
      <c r="D45" s="3103"/>
      <c r="E45" s="3103" t="s">
        <v>118</v>
      </c>
      <c r="F45" s="3103" t="s">
        <v>118</v>
      </c>
      <c r="G45" s="3103" t="s">
        <v>118</v>
      </c>
      <c r="H45" s="3103" t="s">
        <v>118</v>
      </c>
      <c r="I45" s="3103" t="s">
        <v>118</v>
      </c>
      <c r="J45" s="3103" t="s">
        <v>118</v>
      </c>
      <c r="K45" s="3103" t="s">
        <v>118</v>
      </c>
      <c r="L45" s="3103" t="s">
        <v>118</v>
      </c>
      <c r="M45" s="3103" t="s">
        <v>118</v>
      </c>
      <c r="N45" s="3103" t="s">
        <v>118</v>
      </c>
      <c r="O45" s="3103" t="s">
        <v>118</v>
      </c>
      <c r="P45" s="3103" t="s">
        <v>118</v>
      </c>
      <c r="Q45" s="3103" t="s">
        <v>118</v>
      </c>
      <c r="R45" s="3104" t="s">
        <v>2542</v>
      </c>
      <c r="S45" s="2929"/>
    </row>
    <row r="46" ht="18" customHeight="1" x14ac:dyDescent="0.2">
      <c r="B46" s="2577" t="s">
        <v>1329</v>
      </c>
      <c r="C46" s="3103"/>
      <c r="D46" s="3103"/>
      <c r="E46" s="3103" t="s">
        <v>118</v>
      </c>
      <c r="F46" s="3103" t="s">
        <v>118</v>
      </c>
      <c r="G46" s="3103" t="s">
        <v>118</v>
      </c>
      <c r="H46" s="3103" t="s">
        <v>118</v>
      </c>
      <c r="I46" s="3103" t="s">
        <v>118</v>
      </c>
      <c r="J46" s="3103" t="s">
        <v>118</v>
      </c>
      <c r="K46" s="3103" t="s">
        <v>118</v>
      </c>
      <c r="L46" s="3103" t="s">
        <v>118</v>
      </c>
      <c r="M46" s="3103" t="s">
        <v>118</v>
      </c>
      <c r="N46" s="3103" t="s">
        <v>118</v>
      </c>
      <c r="O46" s="3103" t="s">
        <v>118</v>
      </c>
      <c r="P46" s="3103" t="s">
        <v>118</v>
      </c>
      <c r="Q46" s="3103" t="s">
        <v>118</v>
      </c>
      <c r="R46" s="3104" t="s">
        <v>2542</v>
      </c>
      <c r="S46" s="2929"/>
    </row>
    <row r="47" ht="18" customHeight="1" x14ac:dyDescent="0.2">
      <c r="B47" s="2577" t="s">
        <v>2304</v>
      </c>
      <c r="C47" s="3103"/>
      <c r="D47" s="3103"/>
      <c r="E47" s="3103" t="s">
        <v>118</v>
      </c>
      <c r="F47" s="3103" t="s">
        <v>118</v>
      </c>
      <c r="G47" s="3103" t="s">
        <v>118</v>
      </c>
      <c r="H47" s="3103" t="s">
        <v>118</v>
      </c>
      <c r="I47" s="3103" t="s">
        <v>118</v>
      </c>
      <c r="J47" s="3103" t="s">
        <v>118</v>
      </c>
      <c r="K47" s="3103" t="s">
        <v>118</v>
      </c>
      <c r="L47" s="3103" t="s">
        <v>118</v>
      </c>
      <c r="M47" s="3103" t="s">
        <v>118</v>
      </c>
      <c r="N47" s="3103" t="s">
        <v>118</v>
      </c>
      <c r="O47" s="3103" t="s">
        <v>118</v>
      </c>
      <c r="P47" s="3103" t="s">
        <v>118</v>
      </c>
      <c r="Q47" s="3103" t="s">
        <v>118</v>
      </c>
      <c r="R47" s="3104" t="s">
        <v>2542</v>
      </c>
      <c r="S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2"/>
      <c r="S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1" t="s">
        <v>2542</v>
      </c>
      <c r="S49" s="2929"/>
    </row>
    <row r="50" ht="18" customHeight="1" x14ac:dyDescent="0.2">
      <c r="B50" s="3112" t="s">
        <v>2262</v>
      </c>
      <c r="C50" s="3101"/>
      <c r="D50" s="3101"/>
      <c r="E50" s="3101">
        <v>107.9963973824004</v>
      </c>
      <c r="F50" s="3101">
        <v>111.20167341094306</v>
      </c>
      <c r="G50" s="3101">
        <v>114.28813140350206</v>
      </c>
      <c r="H50" s="3101">
        <v>117.29895572003038</v>
      </c>
      <c r="I50" s="3101">
        <v>116.45440850813631</v>
      </c>
      <c r="J50" s="3101">
        <v>119.22534286728433</v>
      </c>
      <c r="K50" s="3101">
        <v>121.79550227614679</v>
      </c>
      <c r="L50" s="3101">
        <v>123.9361894593608</v>
      </c>
      <c r="M50" s="3101">
        <v>124.76512974495328</v>
      </c>
      <c r="N50" s="3101">
        <v>125.49048666639393</v>
      </c>
      <c r="O50" s="3101">
        <v>126.5363127305131</v>
      </c>
      <c r="P50" s="3101">
        <v>127.3411151785893</v>
      </c>
      <c r="Q50" s="3101">
        <v>128.29864400523363</v>
      </c>
      <c r="R50" s="3102">
        <v>18.799003591708487</v>
      </c>
      <c r="S50" s="2929"/>
    </row>
    <row r="51" ht="18" customHeight="1" x14ac:dyDescent="0.2">
      <c r="B51" s="2577" t="s">
        <v>2802</v>
      </c>
      <c r="C51" s="3103"/>
      <c r="D51" s="3103"/>
      <c r="E51" s="3103">
        <v>93.94407779514353</v>
      </c>
      <c r="F51" s="3103">
        <v>96.89037251604205</v>
      </c>
      <c r="G51" s="3103">
        <v>99.8389353689785</v>
      </c>
      <c r="H51" s="3103">
        <v>102.77236674738462</v>
      </c>
      <c r="I51" s="3103">
        <v>102.44051690343505</v>
      </c>
      <c r="J51" s="3103">
        <v>105.02691092356706</v>
      </c>
      <c r="K51" s="3103">
        <v>107.66207115114068</v>
      </c>
      <c r="L51" s="3103">
        <v>109.3688249781679</v>
      </c>
      <c r="M51" s="3103">
        <v>110.07250513574601</v>
      </c>
      <c r="N51" s="3103">
        <v>110.98132362225621</v>
      </c>
      <c r="O51" s="3103">
        <v>112.22492359898551</v>
      </c>
      <c r="P51" s="3103">
        <v>113.46772383716545</v>
      </c>
      <c r="Q51" s="3103">
        <v>114.74854385115653</v>
      </c>
      <c r="R51" s="3104">
        <v>22.145585484781343</v>
      </c>
      <c r="S51" s="2929"/>
    </row>
    <row r="52" ht="18" customHeight="1" x14ac:dyDescent="0.2">
      <c r="B52" s="2577" t="s">
        <v>2308</v>
      </c>
      <c r="C52" s="3103"/>
      <c r="D52" s="3103"/>
      <c r="E52" s="3103">
        <v>0.1095104923076924</v>
      </c>
      <c r="F52" s="3103">
        <v>0.11170070215384625</v>
      </c>
      <c r="G52" s="3103">
        <v>0.11393471619692318</v>
      </c>
      <c r="H52" s="3103">
        <v>0.11621341052086165</v>
      </c>
      <c r="I52" s="3103">
        <v>0.11853767873127888</v>
      </c>
      <c r="J52" s="3103">
        <v>0.12090843230590445</v>
      </c>
      <c r="K52" s="3103">
        <v>0.12332660095202255</v>
      </c>
      <c r="L52" s="3103">
        <v>0.125793132971063</v>
      </c>
      <c r="M52" s="3103">
        <v>0.12830899563048428</v>
      </c>
      <c r="N52" s="3103">
        <v>0.13087517554309397</v>
      </c>
      <c r="O52" s="3103">
        <v>0.13349267905395584</v>
      </c>
      <c r="P52" s="3103">
        <v>0.13616253263503494</v>
      </c>
      <c r="Q52" s="3103">
        <v>0.13888578328773565</v>
      </c>
      <c r="R52" s="3104">
        <v>26.82417945625456</v>
      </c>
      <c r="S52" s="2929"/>
    </row>
    <row r="53" ht="18" customHeight="1" x14ac:dyDescent="0.2">
      <c r="B53" s="2577" t="s">
        <v>2309</v>
      </c>
      <c r="C53" s="3103"/>
      <c r="D53" s="3103"/>
      <c r="E53" s="3103">
        <v>4.999655568189908</v>
      </c>
      <c r="F53" s="3103">
        <v>4.962246446163124</v>
      </c>
      <c r="G53" s="3103">
        <v>4.902922975320008</v>
      </c>
      <c r="H53" s="3103">
        <v>5.001146450449555</v>
      </c>
      <c r="I53" s="3103">
        <v>4.289990242508223</v>
      </c>
      <c r="J53" s="3103">
        <v>4.247026212362606</v>
      </c>
      <c r="K53" s="3103">
        <v>4.080284024516689</v>
      </c>
      <c r="L53" s="3103">
        <v>4.381776354757694</v>
      </c>
      <c r="M53" s="3103">
        <v>4.683262613570126</v>
      </c>
      <c r="N53" s="3103">
        <v>4.98473512238256</v>
      </c>
      <c r="O53" s="3103">
        <v>4.770184266615606</v>
      </c>
      <c r="P53" s="3103">
        <v>4.555501937634367</v>
      </c>
      <c r="Q53" s="3103">
        <v>4.340953251510269</v>
      </c>
      <c r="R53" s="3104">
        <v>-13.174953908237274</v>
      </c>
      <c r="S53" s="2929"/>
    </row>
    <row r="54" ht="18" customHeight="1" x14ac:dyDescent="0.2">
      <c r="B54" s="2577" t="s">
        <v>2266</v>
      </c>
      <c r="C54" s="3103"/>
      <c r="D54" s="3103"/>
      <c r="E54" s="3103">
        <v>8.943153526759279</v>
      </c>
      <c r="F54" s="3103">
        <v>9.237353746584052</v>
      </c>
      <c r="G54" s="3103">
        <v>9.432338343006627</v>
      </c>
      <c r="H54" s="3103">
        <v>9.409229111675346</v>
      </c>
      <c r="I54" s="3103">
        <v>9.605363683461764</v>
      </c>
      <c r="J54" s="3103">
        <v>9.830497299048751</v>
      </c>
      <c r="K54" s="3103">
        <v>9.929820499537405</v>
      </c>
      <c r="L54" s="3103">
        <v>10.059794993464148</v>
      </c>
      <c r="M54" s="3103">
        <v>9.881053000006661</v>
      </c>
      <c r="N54" s="3103">
        <v>9.39355274621207</v>
      </c>
      <c r="O54" s="3103">
        <v>9.407712185858028</v>
      </c>
      <c r="P54" s="3103">
        <v>9.181726871154448</v>
      </c>
      <c r="Q54" s="3103">
        <v>9.070261119279103</v>
      </c>
      <c r="R54" s="3104">
        <v>1.4212838026262065</v>
      </c>
      <c r="S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7" t="s">
        <v>2542</v>
      </c>
      <c r="S55" s="2929"/>
    </row>
    <row r="56" ht="18" customHeight="1" x14ac:dyDescent="0.25">
      <c r="B56" s="3113" t="s">
        <v>2356</v>
      </c>
      <c r="C56" s="3114"/>
      <c r="D56" s="3114"/>
      <c r="E56" s="3114">
        <v>0.0713592475728055</v>
      </c>
      <c r="F56" s="3114">
        <v>0.0754566167675237</v>
      </c>
      <c r="G56" s="3114">
        <v>0.0734700004502978</v>
      </c>
      <c r="H56" s="3114">
        <v>0.07149179928726226</v>
      </c>
      <c r="I56" s="3114">
        <v>0.06952036244107201</v>
      </c>
      <c r="J56" s="3114">
        <v>0.06755429715834103</v>
      </c>
      <c r="K56" s="3114">
        <v>0.06559242842203944</v>
      </c>
      <c r="L56" s="3114">
        <v>0.06875605571604007</v>
      </c>
      <c r="M56" s="3114">
        <v>0.07190601458241089</v>
      </c>
      <c r="N56" s="3114">
        <v>0.07504292157216338</v>
      </c>
      <c r="O56" s="3114">
        <v>0.07816729684769354</v>
      </c>
      <c r="P56" s="3114">
        <v>0.08127957925171375</v>
      </c>
      <c r="Q56" s="3114">
        <v>0.08032574999838056</v>
      </c>
      <c r="R56" s="3115">
        <v>12.565298444923812</v>
      </c>
      <c r="S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135"/>
    </row>
    <row r="58" ht="18" customHeight="1" x14ac:dyDescent="0.25">
      <c r="B58" s="3131" t="s">
        <v>2823</v>
      </c>
      <c r="C58" s="3145"/>
      <c r="D58" s="3146"/>
      <c r="E58" s="3146">
        <v>1295.3957600258377</v>
      </c>
      <c r="F58" s="3146">
        <v>1306.0885403259554</v>
      </c>
      <c r="G58" s="3146">
        <v>1289.7696299930203</v>
      </c>
      <c r="H58" s="3146">
        <v>1296.0848554458112</v>
      </c>
      <c r="I58" s="3146">
        <v>1345.4827503908564</v>
      </c>
      <c r="J58" s="3146">
        <v>1354.9171113952536</v>
      </c>
      <c r="K58" s="3146">
        <v>1390.3462676516117</v>
      </c>
      <c r="L58" s="3146">
        <v>1412.3680409876854</v>
      </c>
      <c r="M58" s="3146">
        <v>1385.2815524998773</v>
      </c>
      <c r="N58" s="3146">
        <v>1380.8430848919002</v>
      </c>
      <c r="O58" s="3146">
        <v>1417.2314425717323</v>
      </c>
      <c r="P58" s="3146">
        <v>1427.4308282322163</v>
      </c>
      <c r="Q58" s="3146">
        <v>1417.1867777973243</v>
      </c>
      <c r="R58" s="3147">
        <v>9.401838536900677</v>
      </c>
      <c r="S58" s="2929"/>
    </row>
    <row r="59" ht="18" customHeight="1" x14ac:dyDescent="0.25">
      <c r="B59" s="3148" t="s">
        <v>2824</v>
      </c>
      <c r="C59" s="3145"/>
      <c r="D59" s="3146"/>
      <c r="E59" s="3146">
        <v>1298.1679402919426</v>
      </c>
      <c r="F59" s="3146">
        <v>1308.0393801472935</v>
      </c>
      <c r="G59" s="3146">
        <v>1292.0775807165987</v>
      </c>
      <c r="H59" s="3146">
        <v>1299.0416715296528</v>
      </c>
      <c r="I59" s="3146">
        <v>1348.7041795817108</v>
      </c>
      <c r="J59" s="3146">
        <v>1357.9869029906827</v>
      </c>
      <c r="K59" s="3146">
        <v>1393.8673268950752</v>
      </c>
      <c r="L59" s="3146">
        <v>1415.8120237387275</v>
      </c>
      <c r="M59" s="3146">
        <v>1390.1121855263934</v>
      </c>
      <c r="N59" s="3146">
        <v>1384.0061601352445</v>
      </c>
      <c r="O59" s="3146">
        <v>1419.9030772128351</v>
      </c>
      <c r="P59" s="3146">
        <v>1430.2695692354425</v>
      </c>
      <c r="Q59" s="3146">
        <v>1420.135740600308</v>
      </c>
      <c r="R59" s="3147">
        <v>9.39537917420271</v>
      </c>
      <c r="S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135"/>
    </row>
    <row r="61" ht="18" customHeight="1" x14ac:dyDescent="0.2">
      <c r="B61" s="3118" t="s">
        <v>2804</v>
      </c>
      <c r="C61" s="965"/>
      <c r="D61" s="965"/>
      <c r="E61" s="965"/>
      <c r="F61" s="965"/>
      <c r="G61" s="965"/>
      <c r="H61" s="965"/>
      <c r="I61" s="965"/>
      <c r="J61" s="965"/>
      <c r="K61" s="965"/>
      <c r="L61" s="965"/>
      <c r="M61" s="965"/>
      <c r="N61" s="965"/>
      <c r="O61" s="965"/>
      <c r="P61" s="965"/>
      <c r="Q61" s="965"/>
      <c r="R61" s="3135"/>
      <c r="S61" s="2929"/>
    </row>
    <row r="62" ht="18" customHeight="1" x14ac:dyDescent="0.2">
      <c r="B62" s="2628" t="s">
        <v>126</v>
      </c>
      <c r="C62" s="3103"/>
      <c r="D62" s="3103"/>
      <c r="E62" s="3103">
        <v>0.08750567061963001</v>
      </c>
      <c r="F62" s="3103">
        <v>0.082455632502558</v>
      </c>
      <c r="G62" s="3103">
        <v>0.07508723181552202</v>
      </c>
      <c r="H62" s="3103">
        <v>0.079831457409912</v>
      </c>
      <c r="I62" s="3103">
        <v>0.118814142463945</v>
      </c>
      <c r="J62" s="3103">
        <v>0.09829819979258099</v>
      </c>
      <c r="K62" s="3103">
        <v>0.096345851992792</v>
      </c>
      <c r="L62" s="3103">
        <v>0.099970030588584</v>
      </c>
      <c r="M62" s="3103">
        <v>0.09903374466140001</v>
      </c>
      <c r="N62" s="3103">
        <v>0.088605478261476</v>
      </c>
      <c r="O62" s="3103">
        <v>0.07414841918562601</v>
      </c>
      <c r="P62" s="3103">
        <v>0.08060957391288301</v>
      </c>
      <c r="Q62" s="3103">
        <v>0.088000585727475</v>
      </c>
      <c r="R62" s="3104">
        <v>0.5655806124797264</v>
      </c>
      <c r="S62" s="2929"/>
    </row>
    <row r="63" ht="18" customHeight="1" x14ac:dyDescent="0.2">
      <c r="B63" s="2539" t="s">
        <v>127</v>
      </c>
      <c r="C63" s="3103"/>
      <c r="D63" s="3103"/>
      <c r="E63" s="3103">
        <v>0.0092398721058</v>
      </c>
      <c r="F63" s="3103">
        <v>0.00896976226045</v>
      </c>
      <c r="G63" s="3103">
        <v>0.00881219237815</v>
      </c>
      <c r="H63" s="3103">
        <v>0.0089752365395</v>
      </c>
      <c r="I63" s="3103">
        <v>0.008946505971175</v>
      </c>
      <c r="J63" s="3103">
        <v>0.011169566094775</v>
      </c>
      <c r="K63" s="3103">
        <v>0.0113205847139</v>
      </c>
      <c r="L63" s="3103">
        <v>0.0113595424602</v>
      </c>
      <c r="M63" s="3103">
        <v>0.012318712822075</v>
      </c>
      <c r="N63" s="3103">
        <v>0.012790869023675</v>
      </c>
      <c r="O63" s="3103">
        <v>0.012495688945275</v>
      </c>
      <c r="P63" s="3103">
        <v>0.013510181292225</v>
      </c>
      <c r="Q63" s="3103">
        <v>0.013468981510775</v>
      </c>
      <c r="R63" s="3104">
        <v>45.77021582712521</v>
      </c>
      <c r="S63" s="2929"/>
    </row>
    <row r="64" ht="18" customHeight="1" x14ac:dyDescent="0.2">
      <c r="B64" s="2539" t="s">
        <v>2274</v>
      </c>
      <c r="C64" s="3103"/>
      <c r="D64" s="3103"/>
      <c r="E64" s="3103">
        <v>0.07826579851383</v>
      </c>
      <c r="F64" s="3103">
        <v>0.073485870242108</v>
      </c>
      <c r="G64" s="3103">
        <v>0.06627503943737201</v>
      </c>
      <c r="H64" s="3103">
        <v>0.070856220870412</v>
      </c>
      <c r="I64" s="3103">
        <v>0.10986763649277001</v>
      </c>
      <c r="J64" s="3103">
        <v>0.08712863369780599</v>
      </c>
      <c r="K64" s="3103">
        <v>0.085025267278892</v>
      </c>
      <c r="L64" s="3103">
        <v>0.088610488128384</v>
      </c>
      <c r="M64" s="3103">
        <v>0.08671503183932501</v>
      </c>
      <c r="N64" s="3103">
        <v>0.07581460923780099</v>
      </c>
      <c r="O64" s="3103">
        <v>0.061652730240351006</v>
      </c>
      <c r="P64" s="3103">
        <v>0.067099392620658</v>
      </c>
      <c r="Q64" s="3103">
        <v>0.0745316042167</v>
      </c>
      <c r="R64" s="3104">
        <v>-4.771169997671644</v>
      </c>
      <c r="S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4" t="s">
        <v>2542</v>
      </c>
      <c r="S65" s="2929"/>
    </row>
    <row r="66" ht="18" customHeight="1" x14ac:dyDescent="0.2">
      <c r="B66" s="2628" t="s">
        <v>130</v>
      </c>
      <c r="C66" s="935"/>
      <c r="D66" s="935"/>
      <c r="E66" s="935"/>
      <c r="F66" s="935"/>
      <c r="G66" s="935"/>
      <c r="H66" s="935"/>
      <c r="I66" s="935"/>
      <c r="J66" s="935"/>
      <c r="K66" s="935"/>
      <c r="L66" s="935"/>
      <c r="M66" s="935"/>
      <c r="N66" s="935"/>
      <c r="O66" s="935"/>
      <c r="P66" s="935"/>
      <c r="Q66" s="935"/>
      <c r="R66" s="1308"/>
      <c r="S66" s="2929"/>
    </row>
    <row r="67" ht="18" customHeight="1" x14ac:dyDescent="0.2">
      <c r="B67" s="2628" t="s">
        <v>2275</v>
      </c>
      <c r="C67" s="935"/>
      <c r="D67" s="935"/>
      <c r="E67" s="935"/>
      <c r="F67" s="935"/>
      <c r="G67" s="935"/>
      <c r="H67" s="935"/>
      <c r="I67" s="935"/>
      <c r="J67" s="935"/>
      <c r="K67" s="935"/>
      <c r="L67" s="935"/>
      <c r="M67" s="935"/>
      <c r="N67" s="935"/>
      <c r="O67" s="935"/>
      <c r="P67" s="935"/>
      <c r="Q67" s="935"/>
      <c r="R67" s="1308"/>
      <c r="S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2"/>
      <c r="S68" s="135"/>
    </row>
    <row r="69" ht="18" customHeight="1" x14ac:dyDescent="0.25">
      <c r="B69" s="3122" t="s">
        <v>2814</v>
      </c>
      <c r="C69" s="3136"/>
      <c r="D69" s="3136"/>
      <c r="E69" s="3136"/>
      <c r="F69" s="3136"/>
      <c r="G69" s="3136"/>
      <c r="H69" s="3136"/>
      <c r="I69" s="3136"/>
      <c r="J69" s="3136"/>
      <c r="K69" s="3136"/>
      <c r="L69" s="3136"/>
      <c r="M69" s="3136"/>
      <c r="N69" s="3136"/>
      <c r="O69" s="3136"/>
      <c r="P69" s="3136"/>
      <c r="Q69" s="3136"/>
      <c r="R69" s="3137"/>
    </row>
    <row r="70" ht="18" customHeight="1" x14ac:dyDescent="0.25">
      <c r="C70" s="2683"/>
      <c r="D70" s="2683"/>
      <c r="E70" s="2683"/>
      <c r="F70" s="2683"/>
      <c r="G70" s="2683"/>
      <c r="H70" s="2683"/>
      <c r="I70" s="2683"/>
      <c r="J70" s="2683"/>
      <c r="K70" s="2683"/>
      <c r="L70" s="2683"/>
      <c r="M70" s="2683"/>
      <c r="N70" s="2683"/>
      <c r="O70" s="2683"/>
      <c r="P70" s="2683"/>
      <c r="Q70" s="2683"/>
      <c r="R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50"/>
    </row>
    <row r="72" ht="14.1" customHeight="1" x14ac:dyDescent="0.2">
      <c r="B72" s="143" t="s">
        <v>137</v>
      </c>
      <c r="G72" s="135"/>
    </row>
    <row r="73" ht="14.1" customHeight="1" x14ac:dyDescent="0.2">
      <c r="B73" s="143" t="s">
        <v>2809</v>
      </c>
      <c r="C73" s="492"/>
      <c r="D73" s="492"/>
      <c r="E73" s="492"/>
      <c r="F73" s="492"/>
    </row>
    <row r="74" ht="12" customHeight="1" x14ac:dyDescent="0.2">
      <c r="B74" s="3130"/>
      <c r="C74" s="492"/>
      <c r="D74" s="492"/>
      <c r="E74" s="492"/>
      <c r="F74" s="49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2789</v>
      </c>
      <c r="R1" s="100" t="s">
        <v>62</v>
      </c>
    </row>
    <row r="2" ht="18.95" customHeight="1" x14ac:dyDescent="0.2">
      <c r="B2" s="5" t="s">
        <v>2826</v>
      </c>
      <c r="R2" s="100" t="s">
        <v>64</v>
      </c>
    </row>
    <row r="3" ht="18.95" customHeight="1" x14ac:dyDescent="0.2">
      <c r="B3" s="5" t="s">
        <v>2827</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139" t="s">
        <v>67</v>
      </c>
      <c r="C8" s="3091" t="s">
        <v>2821</v>
      </c>
      <c r="D8" s="3091" t="s">
        <v>2822</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62</v>
      </c>
      <c r="R8" s="3093" t="s">
        <v>2794</v>
      </c>
      <c r="S8" s="2929"/>
    </row>
    <row r="9" ht="18" customHeight="1" x14ac:dyDescent="0.25">
      <c r="B9" s="3151"/>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7" t="s">
        <v>862</v>
      </c>
      <c r="S9" s="2929"/>
    </row>
    <row r="10" ht="18" customHeight="1" x14ac:dyDescent="0.2">
      <c r="B10" s="3112" t="s">
        <v>2228</v>
      </c>
      <c r="C10" s="3101"/>
      <c r="D10" s="3101"/>
      <c r="E10" s="3101">
        <v>0.737597722633568</v>
      </c>
      <c r="F10" s="3101">
        <v>0.7408621125124231</v>
      </c>
      <c r="G10" s="3101">
        <v>0.79698639015959</v>
      </c>
      <c r="H10" s="3101">
        <v>0.813326309038283</v>
      </c>
      <c r="I10" s="3101">
        <v>0.8698025625255019</v>
      </c>
      <c r="J10" s="3101">
        <v>0.8947406630950518</v>
      </c>
      <c r="K10" s="3101">
        <v>0.8934051050142909</v>
      </c>
      <c r="L10" s="3101">
        <v>0.9180112409464841</v>
      </c>
      <c r="M10" s="3101">
        <v>0.9157934294906781</v>
      </c>
      <c r="N10" s="3101">
        <v>0.9652947121387881</v>
      </c>
      <c r="O10" s="3101">
        <v>1.0121957259822842</v>
      </c>
      <c r="P10" s="3101">
        <v>1.021442381453574</v>
      </c>
      <c r="Q10" s="3101">
        <v>1.0591956696648102</v>
      </c>
      <c r="R10" s="3102">
        <v>43.60072396685111</v>
      </c>
      <c r="S10" s="2929"/>
    </row>
    <row r="11" ht="18" customHeight="1" x14ac:dyDescent="0.2">
      <c r="B11" s="2534" t="s">
        <v>2229</v>
      </c>
      <c r="C11" s="3103"/>
      <c r="D11" s="3103"/>
      <c r="E11" s="3103">
        <v>0.7373991180135681</v>
      </c>
      <c r="F11" s="3103">
        <v>0.7406419425424231</v>
      </c>
      <c r="G11" s="3103">
        <v>0.7968167544695901</v>
      </c>
      <c r="H11" s="3103">
        <v>0.813184539346607</v>
      </c>
      <c r="I11" s="3103">
        <v>0.8696363464755019</v>
      </c>
      <c r="J11" s="3103">
        <v>0.8946292762150518</v>
      </c>
      <c r="K11" s="3103">
        <v>0.893182331884291</v>
      </c>
      <c r="L11" s="3103">
        <v>0.9176797222564841</v>
      </c>
      <c r="M11" s="3103">
        <v>0.9155194908206781</v>
      </c>
      <c r="N11" s="3103">
        <v>0.9651200629987882</v>
      </c>
      <c r="O11" s="3103">
        <v>1.0120484687922842</v>
      </c>
      <c r="P11" s="3103">
        <v>1.021209077783574</v>
      </c>
      <c r="Q11" s="3103">
        <v>1.05905104479481</v>
      </c>
      <c r="R11" s="3104">
        <v>43.61978729344285</v>
      </c>
      <c r="S11" s="2929"/>
    </row>
    <row r="12" ht="18" customHeight="1" x14ac:dyDescent="0.2">
      <c r="B12" s="2539" t="s">
        <v>2230</v>
      </c>
      <c r="C12" s="3103"/>
      <c r="D12" s="3103"/>
      <c r="E12" s="3103">
        <v>0.017796711329875002</v>
      </c>
      <c r="F12" s="3103">
        <v>0.014596213758976</v>
      </c>
      <c r="G12" s="3103">
        <v>0.027299860748456</v>
      </c>
      <c r="H12" s="3103">
        <v>0.018983867053290998</v>
      </c>
      <c r="I12" s="3103">
        <v>0.015534833001717</v>
      </c>
      <c r="J12" s="3103">
        <v>0.017650836703014997</v>
      </c>
      <c r="K12" s="3103">
        <v>0.019083288384244997</v>
      </c>
      <c r="L12" s="3103">
        <v>0.029136096793271997</v>
      </c>
      <c r="M12" s="3103">
        <v>0.020782630218279002</v>
      </c>
      <c r="N12" s="3103">
        <v>0.028137106977633</v>
      </c>
      <c r="O12" s="3103">
        <v>0.024244805521854</v>
      </c>
      <c r="P12" s="3103">
        <v>0.03336221487483901</v>
      </c>
      <c r="Q12" s="3103">
        <v>0.032016426265173</v>
      </c>
      <c r="R12" s="3104">
        <v>79.9008011745835</v>
      </c>
      <c r="S12" s="2929"/>
    </row>
    <row r="13" ht="18" customHeight="1" x14ac:dyDescent="0.2">
      <c r="B13" s="2539" t="s">
        <v>2797</v>
      </c>
      <c r="C13" s="3103"/>
      <c r="D13" s="3103"/>
      <c r="E13" s="3103">
        <v>0.17469800792088902</v>
      </c>
      <c r="F13" s="3103">
        <v>0.17439298924291702</v>
      </c>
      <c r="G13" s="3103">
        <v>0.179949397160946</v>
      </c>
      <c r="H13" s="3103">
        <v>0.188433641216299</v>
      </c>
      <c r="I13" s="3103">
        <v>0.19281045613928505</v>
      </c>
      <c r="J13" s="3103">
        <v>0.19538740761628498</v>
      </c>
      <c r="K13" s="3103">
        <v>0.193547763976892</v>
      </c>
      <c r="L13" s="3103">
        <v>0.180941188378745</v>
      </c>
      <c r="M13" s="3103">
        <v>0.171076651993847</v>
      </c>
      <c r="N13" s="3103">
        <v>0.181519668254045</v>
      </c>
      <c r="O13" s="3103">
        <v>0.191817475247841</v>
      </c>
      <c r="P13" s="3103">
        <v>0.19865538339794897</v>
      </c>
      <c r="Q13" s="3103">
        <v>0.210205133319946</v>
      </c>
      <c r="R13" s="3104">
        <v>20.32485992349505</v>
      </c>
      <c r="S13" s="2929"/>
    </row>
    <row r="14" ht="18" customHeight="1" x14ac:dyDescent="0.2">
      <c r="B14" s="2539" t="s">
        <v>2232</v>
      </c>
      <c r="C14" s="3103"/>
      <c r="D14" s="3103"/>
      <c r="E14" s="3103">
        <v>0.370707756086706</v>
      </c>
      <c r="F14" s="3103">
        <v>0.38511169516252697</v>
      </c>
      <c r="G14" s="3103">
        <v>0.412828601771427</v>
      </c>
      <c r="H14" s="3103">
        <v>0.434183230364046</v>
      </c>
      <c r="I14" s="3103">
        <v>0.464457946505716</v>
      </c>
      <c r="J14" s="3103">
        <v>0.493579869735462</v>
      </c>
      <c r="K14" s="3103">
        <v>0.502908764823512</v>
      </c>
      <c r="L14" s="3103">
        <v>0.5244795188241351</v>
      </c>
      <c r="M14" s="3103">
        <v>0.536539661245849</v>
      </c>
      <c r="N14" s="3103">
        <v>0.563102450251505</v>
      </c>
      <c r="O14" s="3103">
        <v>0.6051774063761459</v>
      </c>
      <c r="P14" s="3103">
        <v>0.59595544114761</v>
      </c>
      <c r="Q14" s="3103">
        <v>0.6152866309274909</v>
      </c>
      <c r="R14" s="3104">
        <v>65.97619575663252</v>
      </c>
      <c r="S14" s="2929"/>
    </row>
    <row r="15" ht="18" customHeight="1" x14ac:dyDescent="0.2">
      <c r="B15" s="2539" t="s">
        <v>2233</v>
      </c>
      <c r="C15" s="3103"/>
      <c r="D15" s="3103"/>
      <c r="E15" s="3103">
        <v>0.174196642676098</v>
      </c>
      <c r="F15" s="3103">
        <v>0.166541044378003</v>
      </c>
      <c r="G15" s="3103">
        <v>0.17673889478876098</v>
      </c>
      <c r="H15" s="3103">
        <v>0.17158380071297102</v>
      </c>
      <c r="I15" s="3103">
        <v>0.196833110828784</v>
      </c>
      <c r="J15" s="3103">
        <v>0.18801116216029</v>
      </c>
      <c r="K15" s="3103">
        <v>0.17764251469964198</v>
      </c>
      <c r="L15" s="3103">
        <v>0.183122918260332</v>
      </c>
      <c r="M15" s="3103">
        <v>0.187120547362703</v>
      </c>
      <c r="N15" s="3103">
        <v>0.192360837515605</v>
      </c>
      <c r="O15" s="3103">
        <v>0.190808781646443</v>
      </c>
      <c r="P15" s="3103">
        <v>0.193236038363176</v>
      </c>
      <c r="Q15" s="3103">
        <v>0.20154285428219998</v>
      </c>
      <c r="R15" s="3104">
        <v>15.6984722472233</v>
      </c>
      <c r="S15" s="2929"/>
    </row>
    <row r="16" ht="18" customHeight="1" x14ac:dyDescent="0.2">
      <c r="B16" s="2539" t="s">
        <v>2234</v>
      </c>
      <c r="C16" s="3103"/>
      <c r="D16" s="3103"/>
      <c r="E16" s="3103" t="s">
        <v>190</v>
      </c>
      <c r="F16" s="3103" t="s">
        <v>190</v>
      </c>
      <c r="G16" s="3103" t="s">
        <v>190</v>
      </c>
      <c r="H16" s="3103" t="s">
        <v>190</v>
      </c>
      <c r="I16" s="3103" t="s">
        <v>190</v>
      </c>
      <c r="J16" s="3103" t="s">
        <v>190</v>
      </c>
      <c r="K16" s="3103" t="s">
        <v>190</v>
      </c>
      <c r="L16" s="3103" t="s">
        <v>190</v>
      </c>
      <c r="M16" s="3103" t="s">
        <v>190</v>
      </c>
      <c r="N16" s="3103" t="s">
        <v>190</v>
      </c>
      <c r="O16" s="3103" t="s">
        <v>190</v>
      </c>
      <c r="P16" s="3103" t="s">
        <v>190</v>
      </c>
      <c r="Q16" s="3103" t="s">
        <v>190</v>
      </c>
      <c r="R16" s="3104" t="s">
        <v>2542</v>
      </c>
      <c r="S16" s="2929"/>
    </row>
    <row r="17" ht="18" customHeight="1" x14ac:dyDescent="0.2">
      <c r="B17" s="2534" t="s">
        <v>106</v>
      </c>
      <c r="C17" s="3103"/>
      <c r="D17" s="3103"/>
      <c r="E17" s="3103">
        <v>0.00019860462</v>
      </c>
      <c r="F17" s="3103">
        <v>0.00022016997</v>
      </c>
      <c r="G17" s="3103">
        <v>0.00016963569</v>
      </c>
      <c r="H17" s="3103">
        <v>0.000141769691676</v>
      </c>
      <c r="I17" s="3103">
        <v>0.00016621605</v>
      </c>
      <c r="J17" s="3103">
        <v>0.00011138688</v>
      </c>
      <c r="K17" s="3103">
        <v>0.00022277313</v>
      </c>
      <c r="L17" s="3103">
        <v>0.00033151869</v>
      </c>
      <c r="M17" s="3103">
        <v>0.00027393867</v>
      </c>
      <c r="N17" s="3103">
        <v>0.00017464914</v>
      </c>
      <c r="O17" s="3103">
        <v>0.00014725719</v>
      </c>
      <c r="P17" s="3103">
        <v>0.00023330367</v>
      </c>
      <c r="Q17" s="3103">
        <v>0.00014462487</v>
      </c>
      <c r="R17" s="3104">
        <v>-27.17950367921954</v>
      </c>
      <c r="S17" s="2929"/>
    </row>
    <row r="18" ht="18" customHeight="1" x14ac:dyDescent="0.2">
      <c r="B18" s="2539" t="s">
        <v>2235</v>
      </c>
      <c r="C18" s="3103"/>
      <c r="D18" s="3103"/>
      <c r="E18" s="3103" t="s">
        <v>109</v>
      </c>
      <c r="F18" s="3103" t="s">
        <v>109</v>
      </c>
      <c r="G18" s="3103" t="s">
        <v>109</v>
      </c>
      <c r="H18" s="3103" t="s">
        <v>109</v>
      </c>
      <c r="I18" s="3103" t="s">
        <v>109</v>
      </c>
      <c r="J18" s="3103" t="s">
        <v>109</v>
      </c>
      <c r="K18" s="3103" t="s">
        <v>109</v>
      </c>
      <c r="L18" s="3103" t="s">
        <v>109</v>
      </c>
      <c r="M18" s="3103" t="s">
        <v>109</v>
      </c>
      <c r="N18" s="3103" t="s">
        <v>109</v>
      </c>
      <c r="O18" s="3103" t="s">
        <v>109</v>
      </c>
      <c r="P18" s="3103" t="s">
        <v>109</v>
      </c>
      <c r="Q18" s="3103" t="s">
        <v>109</v>
      </c>
      <c r="R18" s="3104" t="s">
        <v>2542</v>
      </c>
      <c r="S18" s="2929"/>
    </row>
    <row r="19" ht="18" customHeight="1" x14ac:dyDescent="0.2">
      <c r="B19" s="2539" t="s">
        <v>2236</v>
      </c>
      <c r="C19" s="3103"/>
      <c r="D19" s="3103"/>
      <c r="E19" s="3103">
        <v>0.00019860462</v>
      </c>
      <c r="F19" s="3103">
        <v>0.00022016997</v>
      </c>
      <c r="G19" s="3103">
        <v>0.00016963569</v>
      </c>
      <c r="H19" s="3103">
        <v>0.000141769691676</v>
      </c>
      <c r="I19" s="3103">
        <v>0.00016621605</v>
      </c>
      <c r="J19" s="3103">
        <v>0.00011138688</v>
      </c>
      <c r="K19" s="3103">
        <v>0.00022277313</v>
      </c>
      <c r="L19" s="3103">
        <v>0.00033151869</v>
      </c>
      <c r="M19" s="3103">
        <v>0.00027393867</v>
      </c>
      <c r="N19" s="3103">
        <v>0.00017464914</v>
      </c>
      <c r="O19" s="3103">
        <v>0.00014725719</v>
      </c>
      <c r="P19" s="3103">
        <v>0.00023330367</v>
      </c>
      <c r="Q19" s="3103">
        <v>0.00014462487</v>
      </c>
      <c r="R19" s="3104">
        <v>-27.17950367921954</v>
      </c>
      <c r="S19" s="2929"/>
    </row>
    <row r="20" ht="18" customHeight="1" x14ac:dyDescent="0.25">
      <c r="B20" s="3105" t="s">
        <v>2237</v>
      </c>
      <c r="C20" s="3141"/>
      <c r="D20" s="3141"/>
      <c r="E20" s="3141"/>
      <c r="F20" s="3141"/>
      <c r="G20" s="3141"/>
      <c r="H20" s="3141"/>
      <c r="I20" s="3141"/>
      <c r="J20" s="3141"/>
      <c r="K20" s="3141"/>
      <c r="L20" s="3141"/>
      <c r="M20" s="3141"/>
      <c r="N20" s="3141"/>
      <c r="O20" s="3141"/>
      <c r="P20" s="3141"/>
      <c r="Q20" s="3141"/>
      <c r="R20" s="3142"/>
      <c r="S20" s="2929"/>
    </row>
    <row r="21" ht="18" customHeight="1" x14ac:dyDescent="0.2">
      <c r="B21" s="2673" t="s">
        <v>2238</v>
      </c>
      <c r="C21" s="3108"/>
      <c r="D21" s="3108"/>
      <c r="E21" s="3108">
        <v>0.33496182292612964</v>
      </c>
      <c r="F21" s="3108">
        <v>0.3265877773529764</v>
      </c>
      <c r="G21" s="3108">
        <v>0.3102583884853276</v>
      </c>
      <c r="H21" s="3108">
        <v>0.29474546906106114</v>
      </c>
      <c r="I21" s="3108">
        <v>0.2800081956080081</v>
      </c>
      <c r="J21" s="3108">
        <v>0.2660077858276077</v>
      </c>
      <c r="K21" s="3108">
        <v>0.2527073965362273</v>
      </c>
      <c r="L21" s="3108">
        <v>0.2400720267094159</v>
      </c>
      <c r="M21" s="3108">
        <v>0.22806842537394512</v>
      </c>
      <c r="N21" s="3108">
        <v>0.21666500410524783</v>
      </c>
      <c r="O21" s="3108">
        <v>0.20583175389998545</v>
      </c>
      <c r="P21" s="3108">
        <v>0.19554016620498618</v>
      </c>
      <c r="Q21" s="3108">
        <v>0.18576315789473685</v>
      </c>
      <c r="R21" s="3109">
        <v>-44.541991003045176</v>
      </c>
      <c r="S21" s="2929"/>
    </row>
    <row r="22" ht="18" customHeight="1" x14ac:dyDescent="0.2">
      <c r="B22" s="2534" t="s">
        <v>2239</v>
      </c>
      <c r="C22" s="3103"/>
      <c r="D22" s="3103"/>
      <c r="E22" s="3103" t="s">
        <v>84</v>
      </c>
      <c r="F22" s="3103" t="s">
        <v>84</v>
      </c>
      <c r="G22" s="3103" t="s">
        <v>84</v>
      </c>
      <c r="H22" s="3103" t="s">
        <v>84</v>
      </c>
      <c r="I22" s="3103" t="s">
        <v>84</v>
      </c>
      <c r="J22" s="3103" t="s">
        <v>84</v>
      </c>
      <c r="K22" s="3103" t="s">
        <v>84</v>
      </c>
      <c r="L22" s="3103" t="s">
        <v>84</v>
      </c>
      <c r="M22" s="3103" t="s">
        <v>84</v>
      </c>
      <c r="N22" s="3103" t="s">
        <v>84</v>
      </c>
      <c r="O22" s="3103" t="s">
        <v>84</v>
      </c>
      <c r="P22" s="3103" t="s">
        <v>84</v>
      </c>
      <c r="Q22" s="3103" t="s">
        <v>84</v>
      </c>
      <c r="R22" s="3104" t="s">
        <v>2542</v>
      </c>
      <c r="S22" s="2929"/>
    </row>
    <row r="23" ht="18" customHeight="1" x14ac:dyDescent="0.2">
      <c r="B23" s="2534" t="s">
        <v>828</v>
      </c>
      <c r="C23" s="3103"/>
      <c r="D23" s="3103"/>
      <c r="E23" s="3103" t="s">
        <v>109</v>
      </c>
      <c r="F23" s="3103" t="s">
        <v>109</v>
      </c>
      <c r="G23" s="3103" t="s">
        <v>109</v>
      </c>
      <c r="H23" s="3103" t="s">
        <v>109</v>
      </c>
      <c r="I23" s="3103" t="s">
        <v>109</v>
      </c>
      <c r="J23" s="3103" t="s">
        <v>109</v>
      </c>
      <c r="K23" s="3103" t="s">
        <v>109</v>
      </c>
      <c r="L23" s="3103" t="s">
        <v>109</v>
      </c>
      <c r="M23" s="3103" t="s">
        <v>109</v>
      </c>
      <c r="N23" s="3103" t="s">
        <v>109</v>
      </c>
      <c r="O23" s="3103" t="s">
        <v>109</v>
      </c>
      <c r="P23" s="3103" t="s">
        <v>109</v>
      </c>
      <c r="Q23" s="3103" t="s">
        <v>109</v>
      </c>
      <c r="R23" s="3104" t="s">
        <v>2542</v>
      </c>
      <c r="S23" s="2929"/>
    </row>
    <row r="24" ht="18" customHeight="1" x14ac:dyDescent="0.2">
      <c r="B24" s="2534" t="s">
        <v>608</v>
      </c>
      <c r="C24" s="3103"/>
      <c r="D24" s="3103"/>
      <c r="E24" s="3103" t="s">
        <v>190</v>
      </c>
      <c r="F24" s="3103" t="s">
        <v>190</v>
      </c>
      <c r="G24" s="3103" t="s">
        <v>190</v>
      </c>
      <c r="H24" s="3103" t="s">
        <v>190</v>
      </c>
      <c r="I24" s="3103" t="s">
        <v>190</v>
      </c>
      <c r="J24" s="3103" t="s">
        <v>190</v>
      </c>
      <c r="K24" s="3103" t="s">
        <v>190</v>
      </c>
      <c r="L24" s="3103" t="s">
        <v>190</v>
      </c>
      <c r="M24" s="3103" t="s">
        <v>190</v>
      </c>
      <c r="N24" s="3103" t="s">
        <v>190</v>
      </c>
      <c r="O24" s="3103" t="s">
        <v>190</v>
      </c>
      <c r="P24" s="3103" t="s">
        <v>190</v>
      </c>
      <c r="Q24" s="3103" t="s">
        <v>190</v>
      </c>
      <c r="R24" s="3104" t="s">
        <v>2542</v>
      </c>
      <c r="S24" s="2929"/>
    </row>
    <row r="25" ht="18" customHeight="1" x14ac:dyDescent="0.2">
      <c r="B25" s="2534" t="s">
        <v>2240</v>
      </c>
      <c r="C25" s="3103"/>
      <c r="D25" s="3103"/>
      <c r="E25" s="3103" t="s">
        <v>109</v>
      </c>
      <c r="F25" s="3103" t="s">
        <v>109</v>
      </c>
      <c r="G25" s="3103" t="s">
        <v>109</v>
      </c>
      <c r="H25" s="3103" t="s">
        <v>109</v>
      </c>
      <c r="I25" s="3103" t="s">
        <v>109</v>
      </c>
      <c r="J25" s="3103" t="s">
        <v>109</v>
      </c>
      <c r="K25" s="3103" t="s">
        <v>109</v>
      </c>
      <c r="L25" s="3103" t="s">
        <v>109</v>
      </c>
      <c r="M25" s="3103" t="s">
        <v>109</v>
      </c>
      <c r="N25" s="3103" t="s">
        <v>109</v>
      </c>
      <c r="O25" s="3103" t="s">
        <v>109</v>
      </c>
      <c r="P25" s="3103" t="s">
        <v>109</v>
      </c>
      <c r="Q25" s="3103" t="s">
        <v>109</v>
      </c>
      <c r="R25" s="3104" t="s">
        <v>2542</v>
      </c>
      <c r="S25" s="2929"/>
    </row>
    <row r="26" ht="18" customHeight="1" x14ac:dyDescent="0.2">
      <c r="B26" s="2534" t="s">
        <v>2241</v>
      </c>
      <c r="C26" s="3103"/>
      <c r="D26" s="3103"/>
      <c r="E26" s="3103" t="s">
        <v>84</v>
      </c>
      <c r="F26" s="3103" t="s">
        <v>84</v>
      </c>
      <c r="G26" s="3103" t="s">
        <v>84</v>
      </c>
      <c r="H26" s="3103" t="s">
        <v>84</v>
      </c>
      <c r="I26" s="3103" t="s">
        <v>84</v>
      </c>
      <c r="J26" s="3103" t="s">
        <v>84</v>
      </c>
      <c r="K26" s="3103" t="s">
        <v>84</v>
      </c>
      <c r="L26" s="3103" t="s">
        <v>84</v>
      </c>
      <c r="M26" s="3103" t="s">
        <v>84</v>
      </c>
      <c r="N26" s="3103" t="s">
        <v>84</v>
      </c>
      <c r="O26" s="3103" t="s">
        <v>84</v>
      </c>
      <c r="P26" s="3103" t="s">
        <v>84</v>
      </c>
      <c r="Q26" s="3103" t="s">
        <v>84</v>
      </c>
      <c r="R26" s="3104" t="s">
        <v>2542</v>
      </c>
      <c r="S26" s="2929"/>
    </row>
    <row r="27" ht="18" customHeight="1" x14ac:dyDescent="0.2">
      <c r="B27" s="2534" t="s">
        <v>2242</v>
      </c>
      <c r="C27" s="935"/>
      <c r="D27" s="935"/>
      <c r="E27" s="935"/>
      <c r="F27" s="935"/>
      <c r="G27" s="935"/>
      <c r="H27" s="935"/>
      <c r="I27" s="935"/>
      <c r="J27" s="935"/>
      <c r="K27" s="935"/>
      <c r="L27" s="935"/>
      <c r="M27" s="935"/>
      <c r="N27" s="935"/>
      <c r="O27" s="935"/>
      <c r="P27" s="935"/>
      <c r="Q27" s="935"/>
      <c r="R27" s="1308"/>
      <c r="S27" s="2929"/>
    </row>
    <row r="28" ht="18" customHeight="1" x14ac:dyDescent="0.2">
      <c r="B28" s="2534" t="s">
        <v>633</v>
      </c>
      <c r="C28" s="3103"/>
      <c r="D28" s="3103"/>
      <c r="E28" s="3103">
        <v>0.33496182292612964</v>
      </c>
      <c r="F28" s="3103">
        <v>0.3265877773529764</v>
      </c>
      <c r="G28" s="3103">
        <v>0.3102583884853276</v>
      </c>
      <c r="H28" s="3103">
        <v>0.29474546906106114</v>
      </c>
      <c r="I28" s="3103">
        <v>0.2800081956080081</v>
      </c>
      <c r="J28" s="3103">
        <v>0.2660077858276077</v>
      </c>
      <c r="K28" s="3103">
        <v>0.2527073965362273</v>
      </c>
      <c r="L28" s="3103">
        <v>0.2400720267094159</v>
      </c>
      <c r="M28" s="3103">
        <v>0.22806842537394512</v>
      </c>
      <c r="N28" s="3103">
        <v>0.21666500410524783</v>
      </c>
      <c r="O28" s="3103">
        <v>0.20583175389998545</v>
      </c>
      <c r="P28" s="3103">
        <v>0.19554016620498618</v>
      </c>
      <c r="Q28" s="3103">
        <v>0.18576315789473685</v>
      </c>
      <c r="R28" s="3104">
        <v>-44.541991003045176</v>
      </c>
      <c r="S28" s="2929"/>
    </row>
    <row r="29" ht="18" customHeight="1" x14ac:dyDescent="0.25">
      <c r="B29" s="2562" t="s">
        <v>2798</v>
      </c>
      <c r="C29" s="3110"/>
      <c r="D29" s="3110"/>
      <c r="E29" s="3110" t="s">
        <v>109</v>
      </c>
      <c r="F29" s="3110" t="s">
        <v>109</v>
      </c>
      <c r="G29" s="3110" t="s">
        <v>109</v>
      </c>
      <c r="H29" s="3110" t="s">
        <v>109</v>
      </c>
      <c r="I29" s="3110" t="s">
        <v>109</v>
      </c>
      <c r="J29" s="3110" t="s">
        <v>109</v>
      </c>
      <c r="K29" s="3110" t="s">
        <v>109</v>
      </c>
      <c r="L29" s="3110" t="s">
        <v>109</v>
      </c>
      <c r="M29" s="3110" t="s">
        <v>109</v>
      </c>
      <c r="N29" s="3110" t="s">
        <v>109</v>
      </c>
      <c r="O29" s="3110" t="s">
        <v>109</v>
      </c>
      <c r="P29" s="3110" t="s">
        <v>109</v>
      </c>
      <c r="Q29" s="3110" t="s">
        <v>109</v>
      </c>
      <c r="R29" s="3111" t="s">
        <v>2542</v>
      </c>
      <c r="S29" s="2929"/>
    </row>
    <row r="30" ht="18" customHeight="1" x14ac:dyDescent="0.2">
      <c r="B30" s="3133" t="s">
        <v>2244</v>
      </c>
      <c r="C30" s="3101"/>
      <c r="D30" s="3101"/>
      <c r="E30" s="3101">
        <v>17.714594640075795</v>
      </c>
      <c r="F30" s="3101">
        <v>18.001244442795116</v>
      </c>
      <c r="G30" s="3101">
        <v>18.09078996365317</v>
      </c>
      <c r="H30" s="3101">
        <v>18.803221366965666</v>
      </c>
      <c r="I30" s="3101">
        <v>19.610707183162855</v>
      </c>
      <c r="J30" s="3101">
        <v>20.399455056075368</v>
      </c>
      <c r="K30" s="3101">
        <v>20.8162967316294</v>
      </c>
      <c r="L30" s="3101">
        <v>20.912518866194993</v>
      </c>
      <c r="M30" s="3101">
        <v>20.704216641064733</v>
      </c>
      <c r="N30" s="3101">
        <v>20.643062539498082</v>
      </c>
      <c r="O30" s="3101">
        <v>21.62512566379085</v>
      </c>
      <c r="P30" s="3101">
        <v>22.817829486073236</v>
      </c>
      <c r="Q30" s="3101">
        <v>23.102250227279825</v>
      </c>
      <c r="R30" s="3102">
        <v>30.413654371833697</v>
      </c>
      <c r="S30" s="2929"/>
    </row>
    <row r="31" ht="18" customHeight="1" x14ac:dyDescent="0.2">
      <c r="B31" s="2577" t="s">
        <v>2245</v>
      </c>
      <c r="C31" s="935"/>
      <c r="D31" s="935"/>
      <c r="E31" s="935"/>
      <c r="F31" s="935"/>
      <c r="G31" s="935"/>
      <c r="H31" s="935"/>
      <c r="I31" s="935"/>
      <c r="J31" s="935"/>
      <c r="K31" s="935"/>
      <c r="L31" s="935"/>
      <c r="M31" s="935"/>
      <c r="N31" s="935"/>
      <c r="O31" s="935"/>
      <c r="P31" s="935"/>
      <c r="Q31" s="935"/>
      <c r="R31" s="1308"/>
      <c r="S31" s="2929"/>
    </row>
    <row r="32" ht="18" customHeight="1" x14ac:dyDescent="0.2">
      <c r="B32" s="2577" t="s">
        <v>2246</v>
      </c>
      <c r="C32" s="3103"/>
      <c r="D32" s="3103"/>
      <c r="E32" s="3103">
        <v>0.13209849182915362</v>
      </c>
      <c r="F32" s="3103">
        <v>0.13520676060888354</v>
      </c>
      <c r="G32" s="3103">
        <v>0.13754856126328438</v>
      </c>
      <c r="H32" s="3103">
        <v>0.1433249490250206</v>
      </c>
      <c r="I32" s="3103">
        <v>0.1492627649111053</v>
      </c>
      <c r="J32" s="3103">
        <v>0.1593329868556806</v>
      </c>
      <c r="K32" s="3103">
        <v>0.16709927269054684</v>
      </c>
      <c r="L32" s="3103">
        <v>0.16975366587958465</v>
      </c>
      <c r="M32" s="3103">
        <v>0.17078559027745793</v>
      </c>
      <c r="N32" s="3103">
        <v>0.1704834846456326</v>
      </c>
      <c r="O32" s="3103">
        <v>0.17886761553010397</v>
      </c>
      <c r="P32" s="3103">
        <v>0.18837480714106755</v>
      </c>
      <c r="Q32" s="3103">
        <v>0.1934417268135451</v>
      </c>
      <c r="R32" s="3104">
        <v>46.43749836578624</v>
      </c>
      <c r="S32" s="2929"/>
    </row>
    <row r="33" ht="18" customHeight="1" x14ac:dyDescent="0.2">
      <c r="B33" s="2577" t="s">
        <v>2247</v>
      </c>
      <c r="C33" s="935"/>
      <c r="D33" s="935"/>
      <c r="E33" s="935"/>
      <c r="F33" s="935"/>
      <c r="G33" s="935"/>
      <c r="H33" s="935"/>
      <c r="I33" s="935"/>
      <c r="J33" s="935"/>
      <c r="K33" s="935"/>
      <c r="L33" s="935"/>
      <c r="M33" s="935"/>
      <c r="N33" s="935"/>
      <c r="O33" s="935"/>
      <c r="P33" s="935"/>
      <c r="Q33" s="935"/>
      <c r="R33" s="1308"/>
      <c r="S33" s="2929"/>
    </row>
    <row r="34" ht="18" customHeight="1" x14ac:dyDescent="0.2">
      <c r="B34" s="2577" t="s">
        <v>2248</v>
      </c>
      <c r="C34" s="3103"/>
      <c r="D34" s="3103"/>
      <c r="E34" s="3103">
        <v>17.566503391905158</v>
      </c>
      <c r="F34" s="3103">
        <v>17.851943562171382</v>
      </c>
      <c r="G34" s="3103">
        <v>17.939927801543234</v>
      </c>
      <c r="H34" s="3103">
        <v>18.644522785053077</v>
      </c>
      <c r="I34" s="3103">
        <v>19.445260952642656</v>
      </c>
      <c r="J34" s="3103">
        <v>20.22611980028152</v>
      </c>
      <c r="K34" s="3103">
        <v>20.633027129498952</v>
      </c>
      <c r="L34" s="3103">
        <v>20.724343967607464</v>
      </c>
      <c r="M34" s="3103">
        <v>20.516948154941634</v>
      </c>
      <c r="N34" s="3103">
        <v>20.4562066326162</v>
      </c>
      <c r="O34" s="3103">
        <v>21.4299596669225</v>
      </c>
      <c r="P34" s="3103">
        <v>22.61136582538466</v>
      </c>
      <c r="Q34" s="3103">
        <v>22.89083072674347</v>
      </c>
      <c r="R34" s="3104">
        <v>30.309545480131362</v>
      </c>
      <c r="S34" s="2929"/>
    </row>
    <row r="35" ht="18" customHeight="1" x14ac:dyDescent="0.2">
      <c r="B35" s="2577" t="s">
        <v>2249</v>
      </c>
      <c r="C35" s="3103"/>
      <c r="D35" s="3103"/>
      <c r="E35" s="3103" t="s">
        <v>177</v>
      </c>
      <c r="F35" s="3103" t="s">
        <v>177</v>
      </c>
      <c r="G35" s="3103" t="s">
        <v>177</v>
      </c>
      <c r="H35" s="3103" t="s">
        <v>177</v>
      </c>
      <c r="I35" s="3103" t="s">
        <v>177</v>
      </c>
      <c r="J35" s="3103" t="s">
        <v>177</v>
      </c>
      <c r="K35" s="3103" t="s">
        <v>177</v>
      </c>
      <c r="L35" s="3103" t="s">
        <v>177</v>
      </c>
      <c r="M35" s="3103" t="s">
        <v>177</v>
      </c>
      <c r="N35" s="3103" t="s">
        <v>177</v>
      </c>
      <c r="O35" s="3103" t="s">
        <v>177</v>
      </c>
      <c r="P35" s="3103" t="s">
        <v>177</v>
      </c>
      <c r="Q35" s="3103" t="s">
        <v>177</v>
      </c>
      <c r="R35" s="3104" t="s">
        <v>2542</v>
      </c>
      <c r="S35" s="2929"/>
    </row>
    <row r="36" ht="18" customHeight="1" x14ac:dyDescent="0.2">
      <c r="B36" s="2577" t="s">
        <v>2250</v>
      </c>
      <c r="C36" s="3103"/>
      <c r="D36" s="3103"/>
      <c r="E36" s="3103">
        <v>0.01599275634148377</v>
      </c>
      <c r="F36" s="3103">
        <v>0.014094120014850471</v>
      </c>
      <c r="G36" s="3103">
        <v>0.01331360084665099</v>
      </c>
      <c r="H36" s="3103">
        <v>0.015373632887566688</v>
      </c>
      <c r="I36" s="3103">
        <v>0.016183465609094682</v>
      </c>
      <c r="J36" s="3103">
        <v>0.01400226893816627</v>
      </c>
      <c r="K36" s="3103">
        <v>0.01617032943990284</v>
      </c>
      <c r="L36" s="3103">
        <v>0.01842123270794315</v>
      </c>
      <c r="M36" s="3103">
        <v>0.01648289584564103</v>
      </c>
      <c r="N36" s="3103">
        <v>0.016372422236249188</v>
      </c>
      <c r="O36" s="3103">
        <v>0.01629838133824707</v>
      </c>
      <c r="P36" s="3103">
        <v>0.018088853547508978</v>
      </c>
      <c r="Q36" s="3103">
        <v>0.01797777372280847</v>
      </c>
      <c r="R36" s="3104">
        <v>12.411977891364126</v>
      </c>
      <c r="S36" s="2929"/>
    </row>
    <row r="37" ht="18" customHeight="1" x14ac:dyDescent="0.2">
      <c r="B37" s="2582" t="s">
        <v>946</v>
      </c>
      <c r="C37" s="3141"/>
      <c r="D37" s="3141"/>
      <c r="E37" s="3141"/>
      <c r="F37" s="3141"/>
      <c r="G37" s="3141"/>
      <c r="H37" s="3141"/>
      <c r="I37" s="3141"/>
      <c r="J37" s="3141"/>
      <c r="K37" s="3141"/>
      <c r="L37" s="3141"/>
      <c r="M37" s="3141"/>
      <c r="N37" s="3141"/>
      <c r="O37" s="3141"/>
      <c r="P37" s="3141"/>
      <c r="Q37" s="3141"/>
      <c r="R37" s="3142"/>
      <c r="S37" s="2929"/>
    </row>
    <row r="38" ht="18" customHeight="1" x14ac:dyDescent="0.2">
      <c r="B38" s="2582" t="s">
        <v>947</v>
      </c>
      <c r="C38" s="3141"/>
      <c r="D38" s="3141"/>
      <c r="E38" s="3141"/>
      <c r="F38" s="3141"/>
      <c r="G38" s="3141"/>
      <c r="H38" s="3141"/>
      <c r="I38" s="3141"/>
      <c r="J38" s="3141"/>
      <c r="K38" s="3141"/>
      <c r="L38" s="3141"/>
      <c r="M38" s="3141"/>
      <c r="N38" s="3141"/>
      <c r="O38" s="3141"/>
      <c r="P38" s="3141"/>
      <c r="Q38" s="3141"/>
      <c r="R38" s="3142"/>
      <c r="S38" s="2929"/>
    </row>
    <row r="39" ht="18" customHeight="1" x14ac:dyDescent="0.2">
      <c r="B39" s="2582" t="s">
        <v>2251</v>
      </c>
      <c r="C39" s="3141"/>
      <c r="D39" s="3141"/>
      <c r="E39" s="3141"/>
      <c r="F39" s="3141"/>
      <c r="G39" s="3141"/>
      <c r="H39" s="3141"/>
      <c r="I39" s="3141"/>
      <c r="J39" s="3141"/>
      <c r="K39" s="3141"/>
      <c r="L39" s="3141"/>
      <c r="M39" s="3141"/>
      <c r="N39" s="3141"/>
      <c r="O39" s="3141"/>
      <c r="P39" s="3141"/>
      <c r="Q39" s="3141"/>
      <c r="R39" s="3142"/>
      <c r="S39" s="2929"/>
    </row>
    <row r="40" ht="18" customHeight="1" x14ac:dyDescent="0.25">
      <c r="B40" s="2585" t="s">
        <v>2252</v>
      </c>
      <c r="C40" s="3106"/>
      <c r="D40" s="3106"/>
      <c r="E40" s="3106" t="s">
        <v>190</v>
      </c>
      <c r="F40" s="3106" t="s">
        <v>190</v>
      </c>
      <c r="G40" s="3106" t="s">
        <v>190</v>
      </c>
      <c r="H40" s="3106" t="s">
        <v>190</v>
      </c>
      <c r="I40" s="3106" t="s">
        <v>190</v>
      </c>
      <c r="J40" s="3106" t="s">
        <v>190</v>
      </c>
      <c r="K40" s="3106" t="s">
        <v>190</v>
      </c>
      <c r="L40" s="3106" t="s">
        <v>190</v>
      </c>
      <c r="M40" s="3106" t="s">
        <v>190</v>
      </c>
      <c r="N40" s="3106" t="s">
        <v>190</v>
      </c>
      <c r="O40" s="3106" t="s">
        <v>190</v>
      </c>
      <c r="P40" s="3106" t="s">
        <v>190</v>
      </c>
      <c r="Q40" s="3106" t="s">
        <v>190</v>
      </c>
      <c r="R40" s="3107" t="s">
        <v>2542</v>
      </c>
      <c r="S40" s="2929"/>
    </row>
    <row r="41" ht="18" customHeight="1" x14ac:dyDescent="0.2">
      <c r="B41" s="3134" t="s">
        <v>2799</v>
      </c>
      <c r="C41" s="3108"/>
      <c r="D41" s="3108"/>
      <c r="E41" s="3108">
        <v>1.104162874736232</v>
      </c>
      <c r="F41" s="3108">
        <v>1.0831629174424509</v>
      </c>
      <c r="G41" s="3108">
        <v>1.113624227887814</v>
      </c>
      <c r="H41" s="3108">
        <v>1.1567708030891797</v>
      </c>
      <c r="I41" s="3108">
        <v>1.2383526660159638</v>
      </c>
      <c r="J41" s="3108">
        <v>1.272463230275537</v>
      </c>
      <c r="K41" s="3108">
        <v>1.3307780704775372</v>
      </c>
      <c r="L41" s="3108">
        <v>1.3699940924535845</v>
      </c>
      <c r="M41" s="3108">
        <v>1.3779542286086979</v>
      </c>
      <c r="N41" s="3108">
        <v>1.3578092257741028</v>
      </c>
      <c r="O41" s="3108">
        <v>1.368898710667796</v>
      </c>
      <c r="P41" s="3108">
        <v>1.360345023275218</v>
      </c>
      <c r="Q41" s="3108">
        <v>1.3470992304474687</v>
      </c>
      <c r="R41" s="3109">
        <v>22.00185871756199</v>
      </c>
      <c r="S41" s="2929"/>
    </row>
    <row r="42" ht="18" customHeight="1" x14ac:dyDescent="0.2">
      <c r="B42" s="2577" t="s">
        <v>1317</v>
      </c>
      <c r="C42" s="3103"/>
      <c r="D42" s="3103"/>
      <c r="E42" s="3103">
        <v>0.8535417786443701</v>
      </c>
      <c r="F42" s="3103">
        <v>0.854157049639064</v>
      </c>
      <c r="G42" s="3103">
        <v>0.8985163682623667</v>
      </c>
      <c r="H42" s="3103">
        <v>0.9519919672872026</v>
      </c>
      <c r="I42" s="3103">
        <v>1.047960795099443</v>
      </c>
      <c r="J42" s="3103">
        <v>1.083839371675077</v>
      </c>
      <c r="K42" s="3103">
        <v>1.1403783257873044</v>
      </c>
      <c r="L42" s="3103">
        <v>1.1823225609453947</v>
      </c>
      <c r="M42" s="3103">
        <v>1.176342594785218</v>
      </c>
      <c r="N42" s="3103">
        <v>1.1676819485666008</v>
      </c>
      <c r="O42" s="3103">
        <v>1.1712456735227583</v>
      </c>
      <c r="P42" s="3103">
        <v>1.1622345641869285</v>
      </c>
      <c r="Q42" s="3103">
        <v>1.1504946584504183</v>
      </c>
      <c r="R42" s="3104">
        <v>34.79066722166558</v>
      </c>
      <c r="S42" s="2929"/>
    </row>
    <row r="43" ht="18" customHeight="1" x14ac:dyDescent="0.2">
      <c r="B43" s="2577" t="s">
        <v>1320</v>
      </c>
      <c r="C43" s="3103"/>
      <c r="D43" s="3103"/>
      <c r="E43" s="3103">
        <v>0.025320714043674003</v>
      </c>
      <c r="F43" s="3103">
        <v>0.026758110021171</v>
      </c>
      <c r="G43" s="3103">
        <v>0.02819550599867</v>
      </c>
      <c r="H43" s="3103">
        <v>0.029632901976168</v>
      </c>
      <c r="I43" s="3103">
        <v>0.031070297953667003</v>
      </c>
      <c r="J43" s="3103">
        <v>0.032507693931165</v>
      </c>
      <c r="K43" s="3103">
        <v>0.033945089908664</v>
      </c>
      <c r="L43" s="3103">
        <v>0.035382485886161004</v>
      </c>
      <c r="M43" s="3103">
        <v>0.036819881863659996</v>
      </c>
      <c r="N43" s="3103">
        <v>0.038257277841157004</v>
      </c>
      <c r="O43" s="3103">
        <v>0.039697809117598994</v>
      </c>
      <c r="P43" s="3103">
        <v>0.041138211946154</v>
      </c>
      <c r="Q43" s="3103">
        <v>0.04257973825047599</v>
      </c>
      <c r="R43" s="3104">
        <v>68.1616805001354</v>
      </c>
      <c r="S43" s="2929"/>
    </row>
    <row r="44" ht="18" customHeight="1" x14ac:dyDescent="0.2">
      <c r="B44" s="2577" t="s">
        <v>2800</v>
      </c>
      <c r="C44" s="3103"/>
      <c r="D44" s="3103"/>
      <c r="E44" s="3103">
        <v>0.22485758960060348</v>
      </c>
      <c r="F44" s="3103">
        <v>0.20136217288704725</v>
      </c>
      <c r="G44" s="3103">
        <v>0.18558397628402412</v>
      </c>
      <c r="H44" s="3103">
        <v>0.17337476403547103</v>
      </c>
      <c r="I44" s="3103">
        <v>0.1571076107249325</v>
      </c>
      <c r="J44" s="3103">
        <v>0.15345940998378899</v>
      </c>
      <c r="K44" s="3103">
        <v>0.15335510764847815</v>
      </c>
      <c r="L44" s="3103">
        <v>0.14874670604135226</v>
      </c>
      <c r="M44" s="3103">
        <v>0.160806619931559</v>
      </c>
      <c r="N44" s="3103">
        <v>0.14744207489049999</v>
      </c>
      <c r="O44" s="3103">
        <v>0.15306111862723049</v>
      </c>
      <c r="P44" s="3103">
        <v>0.15161291116847914</v>
      </c>
      <c r="Q44" s="3103">
        <v>0.1481978401385274</v>
      </c>
      <c r="R44" s="3104">
        <v>-34.09257815057105</v>
      </c>
      <c r="S44" s="2929"/>
    </row>
    <row r="45" ht="18" customHeight="1" x14ac:dyDescent="0.2">
      <c r="B45" s="2577" t="s">
        <v>2302</v>
      </c>
      <c r="C45" s="3103"/>
      <c r="D45" s="3103"/>
      <c r="E45" s="3103">
        <v>0.00001999550496273884</v>
      </c>
      <c r="F45" s="3103">
        <v>0.00003999100992647761</v>
      </c>
      <c r="G45" s="3103">
        <v>0.000059986514889216446</v>
      </c>
      <c r="H45" s="3103">
        <v>0.00007998201985295529</v>
      </c>
      <c r="I45" s="3103">
        <v>0.00009997752481569404</v>
      </c>
      <c r="J45" s="3103">
        <v>0.00011997302977843282</v>
      </c>
      <c r="K45" s="3103">
        <v>0.00013996853474217166</v>
      </c>
      <c r="L45" s="3103">
        <v>0.00015996403970491046</v>
      </c>
      <c r="M45" s="3103">
        <v>0.00017995954466864926</v>
      </c>
      <c r="N45" s="3103">
        <v>0.00019995504963138812</v>
      </c>
      <c r="O45" s="3103">
        <v>0.00021995055459412687</v>
      </c>
      <c r="P45" s="3103">
        <v>0.00023994605955786572</v>
      </c>
      <c r="Q45" s="3103">
        <v>0.00025994156452060444</v>
      </c>
      <c r="R45" s="3104">
        <v>1200.0000000250034</v>
      </c>
      <c r="S45" s="2929"/>
    </row>
    <row r="46" ht="18" customHeight="1" x14ac:dyDescent="0.2">
      <c r="B46" s="2577" t="s">
        <v>1329</v>
      </c>
      <c r="C46" s="3103"/>
      <c r="D46" s="3103"/>
      <c r="E46" s="3103">
        <v>0.0000033366658265704065</v>
      </c>
      <c r="F46" s="3103">
        <v>0.000006673331653140801</v>
      </c>
      <c r="G46" s="3103">
        <v>0.000010009997479711207</v>
      </c>
      <c r="H46" s="3103">
        <v>0.000013346663306281614</v>
      </c>
      <c r="I46" s="3103">
        <v>0.000016683329132852008</v>
      </c>
      <c r="J46" s="3103">
        <v>0.000020019994960422404</v>
      </c>
      <c r="K46" s="3103">
        <v>0.00002335666078699281</v>
      </c>
      <c r="L46" s="3103">
        <v>0.00002669332661356321</v>
      </c>
      <c r="M46" s="3103">
        <v>0.00003002999244013361</v>
      </c>
      <c r="N46" s="3103">
        <v>0.000033366658266704016</v>
      </c>
      <c r="O46" s="3103">
        <v>0.00003670332409327441</v>
      </c>
      <c r="P46" s="3103">
        <v>0.000040039989919844814</v>
      </c>
      <c r="Q46" s="3103">
        <v>0.000043376655746415216</v>
      </c>
      <c r="R46" s="3104">
        <v>1200.0000000299679</v>
      </c>
      <c r="S46" s="2929"/>
    </row>
    <row r="47" ht="18" customHeight="1" x14ac:dyDescent="0.2">
      <c r="B47" s="2577" t="s">
        <v>2304</v>
      </c>
      <c r="C47" s="3103"/>
      <c r="D47" s="3103"/>
      <c r="E47" s="3103">
        <v>0.000419460276795</v>
      </c>
      <c r="F47" s="3103">
        <v>0.000838920553589</v>
      </c>
      <c r="G47" s="3103">
        <v>0.001258380830384</v>
      </c>
      <c r="H47" s="3103">
        <v>0.0016778411071789998</v>
      </c>
      <c r="I47" s="3103">
        <v>0.0020973013839730003</v>
      </c>
      <c r="J47" s="3103">
        <v>0.002516761660767</v>
      </c>
      <c r="K47" s="3103">
        <v>0.0029362219375620004</v>
      </c>
      <c r="L47" s="3103">
        <v>0.0033556822143579997</v>
      </c>
      <c r="M47" s="3103">
        <v>0.003775142491152</v>
      </c>
      <c r="N47" s="3103">
        <v>0.004194602767947001</v>
      </c>
      <c r="O47" s="3103">
        <v>0.0046374555215209995</v>
      </c>
      <c r="P47" s="3103">
        <v>0.005079349924177999</v>
      </c>
      <c r="Q47" s="3103">
        <v>0.00552367538778</v>
      </c>
      <c r="R47" s="3104">
        <v>1216.8530355210605</v>
      </c>
      <c r="S47" s="2929"/>
    </row>
    <row r="48" ht="18" customHeight="1" x14ac:dyDescent="0.2">
      <c r="B48" s="2577" t="s">
        <v>2305</v>
      </c>
      <c r="C48" s="3141"/>
      <c r="D48" s="3141"/>
      <c r="E48" s="3141"/>
      <c r="F48" s="3141"/>
      <c r="G48" s="3141"/>
      <c r="H48" s="3141"/>
      <c r="I48" s="3141"/>
      <c r="J48" s="3141"/>
      <c r="K48" s="3141"/>
      <c r="L48" s="3141"/>
      <c r="M48" s="3141"/>
      <c r="N48" s="3141"/>
      <c r="O48" s="3141"/>
      <c r="P48" s="3141"/>
      <c r="Q48" s="3141"/>
      <c r="R48" s="3142"/>
      <c r="S48" s="2929"/>
    </row>
    <row r="49" ht="18" customHeight="1" x14ac:dyDescent="0.25">
      <c r="B49" s="2585" t="s">
        <v>2801</v>
      </c>
      <c r="C49" s="3110"/>
      <c r="D49" s="3110"/>
      <c r="E49" s="3110" t="s">
        <v>190</v>
      </c>
      <c r="F49" s="3110" t="s">
        <v>190</v>
      </c>
      <c r="G49" s="3110" t="s">
        <v>190</v>
      </c>
      <c r="H49" s="3110" t="s">
        <v>190</v>
      </c>
      <c r="I49" s="3110" t="s">
        <v>190</v>
      </c>
      <c r="J49" s="3110" t="s">
        <v>190</v>
      </c>
      <c r="K49" s="3110" t="s">
        <v>190</v>
      </c>
      <c r="L49" s="3110" t="s">
        <v>190</v>
      </c>
      <c r="M49" s="3110" t="s">
        <v>190</v>
      </c>
      <c r="N49" s="3110" t="s">
        <v>190</v>
      </c>
      <c r="O49" s="3110" t="s">
        <v>190</v>
      </c>
      <c r="P49" s="3110" t="s">
        <v>190</v>
      </c>
      <c r="Q49" s="3110" t="s">
        <v>190</v>
      </c>
      <c r="R49" s="3111" t="s">
        <v>2542</v>
      </c>
      <c r="S49" s="2929"/>
    </row>
    <row r="50" ht="18" customHeight="1" x14ac:dyDescent="0.2">
      <c r="B50" s="3112" t="s">
        <v>2262</v>
      </c>
      <c r="C50" s="3101"/>
      <c r="D50" s="3101"/>
      <c r="E50" s="3101">
        <v>0.3790039272074701</v>
      </c>
      <c r="F50" s="3101">
        <v>0.3875852351314081</v>
      </c>
      <c r="G50" s="3101">
        <v>0.39040191408184816</v>
      </c>
      <c r="H50" s="3101">
        <v>0.395312762509704</v>
      </c>
      <c r="I50" s="3101">
        <v>0.3868519334149619</v>
      </c>
      <c r="J50" s="3101">
        <v>0.3914757336400542</v>
      </c>
      <c r="K50" s="3101">
        <v>0.39346673573440716</v>
      </c>
      <c r="L50" s="3101">
        <v>0.4025508685555368</v>
      </c>
      <c r="M50" s="3101">
        <v>0.41589015863530243</v>
      </c>
      <c r="N50" s="3101">
        <v>0.4274788954433956</v>
      </c>
      <c r="O50" s="3101">
        <v>0.43197946637130863</v>
      </c>
      <c r="P50" s="3101">
        <v>0.43701437774497687</v>
      </c>
      <c r="Q50" s="3101">
        <v>0.4177468085681614</v>
      </c>
      <c r="R50" s="3102">
        <v>10.222290213758937</v>
      </c>
      <c r="S50" s="2929"/>
    </row>
    <row r="51" ht="18" customHeight="1" x14ac:dyDescent="0.2">
      <c r="B51" s="2577" t="s">
        <v>2802</v>
      </c>
      <c r="C51" s="935"/>
      <c r="D51" s="935"/>
      <c r="E51" s="935"/>
      <c r="F51" s="935"/>
      <c r="G51" s="935"/>
      <c r="H51" s="935"/>
      <c r="I51" s="935"/>
      <c r="J51" s="935"/>
      <c r="K51" s="935"/>
      <c r="L51" s="935"/>
      <c r="M51" s="935"/>
      <c r="N51" s="935"/>
      <c r="O51" s="935"/>
      <c r="P51" s="935"/>
      <c r="Q51" s="935"/>
      <c r="R51" s="1308"/>
      <c r="S51" s="2929"/>
    </row>
    <row r="52" ht="18" customHeight="1" x14ac:dyDescent="0.2">
      <c r="B52" s="2577" t="s">
        <v>2308</v>
      </c>
      <c r="C52" s="3103"/>
      <c r="D52" s="3103"/>
      <c r="E52" s="3103">
        <v>0.006570629538461543</v>
      </c>
      <c r="F52" s="3103">
        <v>0.006702042129230775</v>
      </c>
      <c r="G52" s="3103">
        <v>0.00683608297181539</v>
      </c>
      <c r="H52" s="3103">
        <v>0.006972804631251698</v>
      </c>
      <c r="I52" s="3103">
        <v>0.007112260723876732</v>
      </c>
      <c r="J52" s="3103">
        <v>0.007254505938354266</v>
      </c>
      <c r="K52" s="3103">
        <v>0.007399596057121352</v>
      </c>
      <c r="L52" s="3103">
        <v>0.00754758797826378</v>
      </c>
      <c r="M52" s="3103">
        <v>0.007698539737829056</v>
      </c>
      <c r="N52" s="3103">
        <v>0.007852510532585637</v>
      </c>
      <c r="O52" s="3103">
        <v>0.008009560743237349</v>
      </c>
      <c r="P52" s="3103">
        <v>0.008169751958102097</v>
      </c>
      <c r="Q52" s="3103">
        <v>0.008333146997264139</v>
      </c>
      <c r="R52" s="3104">
        <v>26.824179456254566</v>
      </c>
      <c r="S52" s="2929"/>
    </row>
    <row r="53" ht="18" customHeight="1" x14ac:dyDescent="0.2">
      <c r="B53" s="2577" t="s">
        <v>2309</v>
      </c>
      <c r="C53" s="3103"/>
      <c r="D53" s="3103"/>
      <c r="E53" s="3103">
        <v>0.09720787981442473</v>
      </c>
      <c r="F53" s="3103">
        <v>0.09651982154505631</v>
      </c>
      <c r="G53" s="3103">
        <v>0.09542720538672608</v>
      </c>
      <c r="H53" s="3103">
        <v>0.097221875204092</v>
      </c>
      <c r="I53" s="3103">
        <v>0.08414172567969594</v>
      </c>
      <c r="J53" s="3103">
        <v>0.08333357179467013</v>
      </c>
      <c r="K53" s="3103">
        <v>0.08022793059610898</v>
      </c>
      <c r="L53" s="3103">
        <v>0.08577321687213946</v>
      </c>
      <c r="M53" s="3103">
        <v>0.09129810314816991</v>
      </c>
      <c r="N53" s="3103">
        <v>0.09677678942420036</v>
      </c>
      <c r="O53" s="3103">
        <v>0.09276272336839345</v>
      </c>
      <c r="P53" s="3103">
        <v>0.08830690731258653</v>
      </c>
      <c r="Q53" s="3103">
        <v>0.0843001312567796</v>
      </c>
      <c r="R53" s="3104">
        <v>-13.278500243279401</v>
      </c>
      <c r="S53" s="2929"/>
    </row>
    <row r="54" ht="18" customHeight="1" x14ac:dyDescent="0.2">
      <c r="B54" s="2577" t="s">
        <v>2266</v>
      </c>
      <c r="C54" s="3103"/>
      <c r="D54" s="3103"/>
      <c r="E54" s="3103">
        <v>0.2752254178545838</v>
      </c>
      <c r="F54" s="3103">
        <v>0.284363371457121</v>
      </c>
      <c r="G54" s="3103">
        <v>0.2881386257233067</v>
      </c>
      <c r="H54" s="3103">
        <v>0.2911180826743603</v>
      </c>
      <c r="I54" s="3103">
        <v>0.2955979470113892</v>
      </c>
      <c r="J54" s="3103">
        <v>0.3008876559070298</v>
      </c>
      <c r="K54" s="3103">
        <v>0.3058392090811768</v>
      </c>
      <c r="L54" s="3103">
        <v>0.30923006370513356</v>
      </c>
      <c r="M54" s="3103">
        <v>0.31689351574930347</v>
      </c>
      <c r="N54" s="3103">
        <v>0.32284959548660963</v>
      </c>
      <c r="O54" s="3103">
        <v>0.3312071822596778</v>
      </c>
      <c r="P54" s="3103">
        <v>0.34053771847428826</v>
      </c>
      <c r="Q54" s="3103">
        <v>0.3251135303141176</v>
      </c>
      <c r="R54" s="3104">
        <v>18.12627367356467</v>
      </c>
      <c r="S54" s="2929"/>
    </row>
    <row r="55" ht="18" customHeight="1" x14ac:dyDescent="0.25">
      <c r="B55" s="2582" t="s">
        <v>2803</v>
      </c>
      <c r="C55" s="3106"/>
      <c r="D55" s="3106"/>
      <c r="E55" s="3106" t="s">
        <v>190</v>
      </c>
      <c r="F55" s="3106" t="s">
        <v>190</v>
      </c>
      <c r="G55" s="3106" t="s">
        <v>190</v>
      </c>
      <c r="H55" s="3106" t="s">
        <v>190</v>
      </c>
      <c r="I55" s="3106" t="s">
        <v>190</v>
      </c>
      <c r="J55" s="3106" t="s">
        <v>190</v>
      </c>
      <c r="K55" s="3106" t="s">
        <v>190</v>
      </c>
      <c r="L55" s="3106" t="s">
        <v>190</v>
      </c>
      <c r="M55" s="3106" t="s">
        <v>190</v>
      </c>
      <c r="N55" s="3106" t="s">
        <v>190</v>
      </c>
      <c r="O55" s="3106" t="s">
        <v>190</v>
      </c>
      <c r="P55" s="3106" t="s">
        <v>190</v>
      </c>
      <c r="Q55" s="3106" t="s">
        <v>190</v>
      </c>
      <c r="R55" s="3107" t="s">
        <v>2542</v>
      </c>
      <c r="S55" s="2929"/>
    </row>
    <row r="56" ht="18" customHeight="1" x14ac:dyDescent="0.25">
      <c r="B56" s="3113" t="s">
        <v>2312</v>
      </c>
      <c r="C56" s="3114"/>
      <c r="D56" s="3114"/>
      <c r="E56" s="3114">
        <v>0.0002853357877397554</v>
      </c>
      <c r="F56" s="3114">
        <v>0.0002705343704442262</v>
      </c>
      <c r="G56" s="3114">
        <v>0.0002591892057225742</v>
      </c>
      <c r="H56" s="3114">
        <v>0.0002481191519981049</v>
      </c>
      <c r="I56" s="3114">
        <v>0.00023750505750738248</v>
      </c>
      <c r="J56" s="3114">
        <v>0.0002272545998359874</v>
      </c>
      <c r="K56" s="3114">
        <v>0.0002176708552839648</v>
      </c>
      <c r="L56" s="3114">
        <v>0.00020526065546915107</v>
      </c>
      <c r="M56" s="3114">
        <v>0.00019371660379683585</v>
      </c>
      <c r="N56" s="3114">
        <v>0.00018273869233309943</v>
      </c>
      <c r="O56" s="3114">
        <v>0.00017218788274208388</v>
      </c>
      <c r="P56" s="3114">
        <v>0.00016165298889975004</v>
      </c>
      <c r="Q56" s="3114">
        <v>0.00015119498936112748</v>
      </c>
      <c r="R56" s="3115">
        <v>-47.0115576602585</v>
      </c>
      <c r="S56" s="2929"/>
    </row>
    <row r="57" ht="18" customHeight="1" x14ac:dyDescent="0.25">
      <c r="B57" s="3143"/>
      <c r="C57" s="3144"/>
      <c r="D57" s="3144"/>
      <c r="E57" s="3144"/>
      <c r="F57" s="3144"/>
      <c r="G57" s="3144"/>
      <c r="H57" s="3144"/>
      <c r="I57" s="3144"/>
      <c r="J57" s="3144"/>
      <c r="K57" s="3144"/>
      <c r="L57" s="3144"/>
      <c r="M57" s="3144"/>
      <c r="N57" s="3144"/>
      <c r="O57" s="3144"/>
      <c r="P57" s="3144"/>
      <c r="Q57" s="3144"/>
      <c r="R57" s="3144"/>
      <c r="S57" s="135"/>
    </row>
    <row r="58" ht="18" customHeight="1" x14ac:dyDescent="0.25">
      <c r="B58" s="3131" t="s">
        <v>2828</v>
      </c>
      <c r="C58" s="3152"/>
      <c r="D58" s="3153"/>
      <c r="E58" s="3153">
        <v>19.166443448630705</v>
      </c>
      <c r="F58" s="3153">
        <v>19.456550102162367</v>
      </c>
      <c r="G58" s="3153">
        <v>19.588695845585658</v>
      </c>
      <c r="H58" s="3153">
        <v>20.30685402672671</v>
      </c>
      <c r="I58" s="3153">
        <v>21.147607379768836</v>
      </c>
      <c r="J58" s="3153">
        <v>21.951906493237917</v>
      </c>
      <c r="K58" s="3153">
        <v>22.35609363976961</v>
      </c>
      <c r="L58" s="3153">
        <v>22.4733582630619</v>
      </c>
      <c r="M58" s="3153">
        <v>22.264162371168457</v>
      </c>
      <c r="N58" s="3153">
        <v>22.25268388987785</v>
      </c>
      <c r="O58" s="3153">
        <v>23.275304797927173</v>
      </c>
      <c r="P58" s="3153">
        <v>24.471988064465673</v>
      </c>
      <c r="Q58" s="3153">
        <v>24.765107058396893</v>
      </c>
      <c r="R58" s="3154">
        <v>29.21075902668927</v>
      </c>
      <c r="S58" s="2929"/>
    </row>
    <row r="59" ht="18" customHeight="1" x14ac:dyDescent="0.25">
      <c r="B59" s="3155" t="s">
        <v>2829</v>
      </c>
      <c r="C59" s="3152"/>
      <c r="D59" s="3153"/>
      <c r="E59" s="3153">
        <v>20.270606323366938</v>
      </c>
      <c r="F59" s="3153">
        <v>20.539713019604818</v>
      </c>
      <c r="G59" s="3153">
        <v>20.702320073473473</v>
      </c>
      <c r="H59" s="3153">
        <v>21.463624829815892</v>
      </c>
      <c r="I59" s="3153">
        <v>22.3859600457848</v>
      </c>
      <c r="J59" s="3153">
        <v>23.224369723513455</v>
      </c>
      <c r="K59" s="3153">
        <v>23.686871710247146</v>
      </c>
      <c r="L59" s="3153">
        <v>23.843352355515485</v>
      </c>
      <c r="M59" s="3153">
        <v>23.642116599777154</v>
      </c>
      <c r="N59" s="3153">
        <v>23.610493115651952</v>
      </c>
      <c r="O59" s="3153">
        <v>24.64420350859497</v>
      </c>
      <c r="P59" s="3153">
        <v>25.832333087740892</v>
      </c>
      <c r="Q59" s="3153">
        <v>26.112206288844362</v>
      </c>
      <c r="R59" s="3154">
        <v>28.818082065673202</v>
      </c>
      <c r="S59" s="2929"/>
    </row>
    <row r="60" ht="18" customHeight="1" x14ac:dyDescent="0.25">
      <c r="B60" s="3143"/>
      <c r="C60" s="3144"/>
      <c r="D60" s="3144"/>
      <c r="E60" s="3144"/>
      <c r="F60" s="3144"/>
      <c r="G60" s="3144"/>
      <c r="H60" s="3144"/>
      <c r="I60" s="3144"/>
      <c r="J60" s="3144"/>
      <c r="K60" s="3144"/>
      <c r="L60" s="3144"/>
      <c r="M60" s="3144"/>
      <c r="N60" s="3144"/>
      <c r="O60" s="3144"/>
      <c r="P60" s="3144"/>
      <c r="Q60" s="3144"/>
      <c r="R60" s="3144"/>
      <c r="S60" s="135"/>
    </row>
    <row r="61" ht="18" customHeight="1" x14ac:dyDescent="0.2">
      <c r="B61" s="3118" t="s">
        <v>2804</v>
      </c>
      <c r="C61" s="965"/>
      <c r="D61" s="965"/>
      <c r="E61" s="965"/>
      <c r="F61" s="965"/>
      <c r="G61" s="965"/>
      <c r="H61" s="965"/>
      <c r="I61" s="965"/>
      <c r="J61" s="965"/>
      <c r="K61" s="965"/>
      <c r="L61" s="965"/>
      <c r="M61" s="965"/>
      <c r="N61" s="965"/>
      <c r="O61" s="965"/>
      <c r="P61" s="965"/>
      <c r="Q61" s="965"/>
      <c r="R61" s="3135"/>
      <c r="S61" s="2929"/>
    </row>
    <row r="62" ht="18" customHeight="1" x14ac:dyDescent="0.2">
      <c r="B62" s="2628" t="s">
        <v>126</v>
      </c>
      <c r="C62" s="3103"/>
      <c r="D62" s="3103"/>
      <c r="E62" s="3103">
        <v>0.075001608627349</v>
      </c>
      <c r="F62" s="3103">
        <v>0.07398375185029699</v>
      </c>
      <c r="G62" s="3103">
        <v>0.066810550617531</v>
      </c>
      <c r="H62" s="3103">
        <v>0.068474367535207</v>
      </c>
      <c r="I62" s="3103">
        <v>0.08537163682815499</v>
      </c>
      <c r="J62" s="3103">
        <v>0.084925693538808</v>
      </c>
      <c r="K62" s="3103">
        <v>0.082051989385065</v>
      </c>
      <c r="L62" s="3103">
        <v>0.082437396763413</v>
      </c>
      <c r="M62" s="3103">
        <v>0.084268335929127</v>
      </c>
      <c r="N62" s="3103">
        <v>0.079504580092218</v>
      </c>
      <c r="O62" s="3103">
        <v>0.073129811221091</v>
      </c>
      <c r="P62" s="3103">
        <v>0.079112801149057</v>
      </c>
      <c r="Q62" s="3103">
        <v>0.08047905105939901</v>
      </c>
      <c r="R62" s="3104">
        <v>7.303099936516136</v>
      </c>
      <c r="S62" s="2929"/>
    </row>
    <row r="63" ht="18" customHeight="1" x14ac:dyDescent="0.2">
      <c r="B63" s="2539" t="s">
        <v>127</v>
      </c>
      <c r="C63" s="3103"/>
      <c r="D63" s="3103"/>
      <c r="E63" s="3103">
        <v>0.0369594884232</v>
      </c>
      <c r="F63" s="3103">
        <v>0.0358790490418</v>
      </c>
      <c r="G63" s="3103">
        <v>0.0352487695126</v>
      </c>
      <c r="H63" s="3103">
        <v>0.035900946158</v>
      </c>
      <c r="I63" s="3103">
        <v>0.0357860238847</v>
      </c>
      <c r="J63" s="3103">
        <v>0.0446782643791</v>
      </c>
      <c r="K63" s="3103">
        <v>0.0452823388556</v>
      </c>
      <c r="L63" s="3103">
        <v>0.0454381698408</v>
      </c>
      <c r="M63" s="3103">
        <v>0.0492748512883</v>
      </c>
      <c r="N63" s="3103">
        <v>0.0511634760947</v>
      </c>
      <c r="O63" s="3103">
        <v>0.0499827557811</v>
      </c>
      <c r="P63" s="3103">
        <v>0.0540407251689</v>
      </c>
      <c r="Q63" s="3103">
        <v>0.0538759260431</v>
      </c>
      <c r="R63" s="3104">
        <v>45.77021582712521</v>
      </c>
      <c r="S63" s="2929"/>
    </row>
    <row r="64" ht="18" customHeight="1" x14ac:dyDescent="0.2">
      <c r="B64" s="2539" t="s">
        <v>2274</v>
      </c>
      <c r="C64" s="3103"/>
      <c r="D64" s="3103"/>
      <c r="E64" s="3103">
        <v>0.038042120204149</v>
      </c>
      <c r="F64" s="3103">
        <v>0.038104702808496996</v>
      </c>
      <c r="G64" s="3103">
        <v>0.031561781104931</v>
      </c>
      <c r="H64" s="3103">
        <v>0.032573421377207</v>
      </c>
      <c r="I64" s="3103">
        <v>0.049585612943454996</v>
      </c>
      <c r="J64" s="3103">
        <v>0.040247429159708</v>
      </c>
      <c r="K64" s="3103">
        <v>0.036769650529465</v>
      </c>
      <c r="L64" s="3103">
        <v>0.036999226922612996</v>
      </c>
      <c r="M64" s="3103">
        <v>0.034993484640827</v>
      </c>
      <c r="N64" s="3103">
        <v>0.028341103997518</v>
      </c>
      <c r="O64" s="3103">
        <v>0.023147055439991</v>
      </c>
      <c r="P64" s="3103">
        <v>0.025072075980157</v>
      </c>
      <c r="Q64" s="3103">
        <v>0.026603125016299002</v>
      </c>
      <c r="R64" s="3104">
        <v>-30.069289320531677</v>
      </c>
      <c r="S64" s="2929"/>
    </row>
    <row r="65" ht="18" customHeight="1" x14ac:dyDescent="0.2">
      <c r="B65" s="2628" t="s">
        <v>129</v>
      </c>
      <c r="C65" s="3103"/>
      <c r="D65" s="3103"/>
      <c r="E65" s="3103" t="s">
        <v>84</v>
      </c>
      <c r="F65" s="3103" t="s">
        <v>84</v>
      </c>
      <c r="G65" s="3103" t="s">
        <v>84</v>
      </c>
      <c r="H65" s="3103" t="s">
        <v>84</v>
      </c>
      <c r="I65" s="3103" t="s">
        <v>84</v>
      </c>
      <c r="J65" s="3103" t="s">
        <v>84</v>
      </c>
      <c r="K65" s="3103" t="s">
        <v>84</v>
      </c>
      <c r="L65" s="3103" t="s">
        <v>84</v>
      </c>
      <c r="M65" s="3103" t="s">
        <v>84</v>
      </c>
      <c r="N65" s="3103" t="s">
        <v>84</v>
      </c>
      <c r="O65" s="3103" t="s">
        <v>84</v>
      </c>
      <c r="P65" s="3103" t="s">
        <v>84</v>
      </c>
      <c r="Q65" s="3103" t="s">
        <v>84</v>
      </c>
      <c r="R65" s="3104" t="s">
        <v>2542</v>
      </c>
      <c r="S65" s="2929"/>
    </row>
    <row r="66" ht="18" customHeight="1" x14ac:dyDescent="0.2">
      <c r="B66" s="2628" t="s">
        <v>130</v>
      </c>
      <c r="C66" s="935"/>
      <c r="D66" s="935"/>
      <c r="E66" s="935"/>
      <c r="F66" s="935"/>
      <c r="G66" s="935"/>
      <c r="H66" s="935"/>
      <c r="I66" s="935"/>
      <c r="J66" s="935"/>
      <c r="K66" s="935"/>
      <c r="L66" s="935"/>
      <c r="M66" s="935"/>
      <c r="N66" s="935"/>
      <c r="O66" s="935"/>
      <c r="P66" s="935"/>
      <c r="Q66" s="935"/>
      <c r="R66" s="1308"/>
      <c r="S66" s="2929"/>
    </row>
    <row r="67" ht="18" customHeight="1" x14ac:dyDescent="0.2">
      <c r="B67" s="2628" t="s">
        <v>2275</v>
      </c>
      <c r="C67" s="935"/>
      <c r="D67" s="935"/>
      <c r="E67" s="935"/>
      <c r="F67" s="935"/>
      <c r="G67" s="935"/>
      <c r="H67" s="935"/>
      <c r="I67" s="935"/>
      <c r="J67" s="935"/>
      <c r="K67" s="935"/>
      <c r="L67" s="935"/>
      <c r="M67" s="935"/>
      <c r="N67" s="935"/>
      <c r="O67" s="935"/>
      <c r="P67" s="935"/>
      <c r="Q67" s="935"/>
      <c r="R67" s="1308"/>
      <c r="S67" s="2929"/>
    </row>
    <row r="68" ht="18" customHeight="1" x14ac:dyDescent="0.2">
      <c r="B68" s="2629" t="s">
        <v>2276</v>
      </c>
      <c r="C68" s="3141"/>
      <c r="D68" s="3141"/>
      <c r="E68" s="3141"/>
      <c r="F68" s="3141"/>
      <c r="G68" s="3141"/>
      <c r="H68" s="3141"/>
      <c r="I68" s="3141"/>
      <c r="J68" s="3141"/>
      <c r="K68" s="3141"/>
      <c r="L68" s="3141"/>
      <c r="M68" s="3141"/>
      <c r="N68" s="3141"/>
      <c r="O68" s="3141"/>
      <c r="P68" s="3141"/>
      <c r="Q68" s="3141"/>
      <c r="R68" s="3142"/>
      <c r="S68" s="135"/>
    </row>
    <row r="69" ht="18" customHeight="1" x14ac:dyDescent="0.25">
      <c r="B69" s="3122" t="s">
        <v>2314</v>
      </c>
      <c r="C69" s="3110"/>
      <c r="D69" s="3110"/>
      <c r="E69" s="3110">
        <v>0.14020452014308074</v>
      </c>
      <c r="F69" s="3110">
        <v>0.13841817550425078</v>
      </c>
      <c r="G69" s="3110">
        <v>0.14081807197110652</v>
      </c>
      <c r="H69" s="3110">
        <v>0.14436233999269238</v>
      </c>
      <c r="I69" s="3110">
        <v>0.15219639325407647</v>
      </c>
      <c r="J69" s="3110">
        <v>0.1555215532210262</v>
      </c>
      <c r="K69" s="3110">
        <v>0.15990624742685763</v>
      </c>
      <c r="L69" s="3110">
        <v>0.16186549957078386</v>
      </c>
      <c r="M69" s="3110">
        <v>0.16229014362402241</v>
      </c>
      <c r="N69" s="3110">
        <v>0.16140186016110014</v>
      </c>
      <c r="O69" s="3110">
        <v>0.15966804584504488</v>
      </c>
      <c r="P69" s="3110">
        <v>0.15733255672560803</v>
      </c>
      <c r="Q69" s="3110">
        <v>0.15362929365343075</v>
      </c>
      <c r="R69" s="3111">
        <v>9.57513602032933</v>
      </c>
    </row>
    <row r="70" ht="18" customHeight="1" x14ac:dyDescent="0.25">
      <c r="C70" s="2683"/>
      <c r="D70" s="2683"/>
      <c r="E70" s="2683"/>
      <c r="F70" s="2683"/>
      <c r="G70" s="2683"/>
      <c r="H70" s="2683"/>
      <c r="I70" s="2683"/>
      <c r="J70" s="2683"/>
      <c r="K70" s="2683"/>
      <c r="L70" s="2683"/>
      <c r="M70" s="2683"/>
      <c r="N70" s="2683"/>
      <c r="O70" s="2683"/>
      <c r="P70" s="2683"/>
      <c r="Q70" s="2683"/>
      <c r="R70" s="2683"/>
    </row>
    <row r="71" ht="18" customHeight="1" x14ac:dyDescent="0.25">
      <c r="B71" s="2696" t="s">
        <v>2825</v>
      </c>
      <c r="C71" s="3149"/>
      <c r="D71" s="3149"/>
      <c r="E71" s="3149"/>
      <c r="F71" s="3149"/>
      <c r="G71" s="3149"/>
      <c r="H71" s="3149"/>
      <c r="I71" s="3149"/>
      <c r="J71" s="3149"/>
      <c r="K71" s="3149"/>
      <c r="L71" s="3149"/>
      <c r="M71" s="3149"/>
      <c r="N71" s="3149"/>
      <c r="O71" s="3149"/>
      <c r="P71" s="3149"/>
      <c r="Q71" s="3149"/>
      <c r="R71" s="3150"/>
    </row>
    <row r="72" ht="14.1" customHeight="1" x14ac:dyDescent="0.2">
      <c r="B72" s="143" t="s">
        <v>137</v>
      </c>
      <c r="C72" s="492"/>
      <c r="D72" s="492"/>
      <c r="E72" s="492"/>
      <c r="F72" s="492"/>
    </row>
    <row r="73" ht="14.1" customHeight="1" x14ac:dyDescent="0.2">
      <c r="B73" s="143" t="s">
        <v>2809</v>
      </c>
      <c r="C73" s="492"/>
      <c r="D73" s="492"/>
      <c r="E73" s="492"/>
      <c r="F73" s="49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2789</v>
      </c>
      <c r="R1" s="100" t="s">
        <v>62</v>
      </c>
    </row>
    <row r="2" ht="18.95" customHeight="1" x14ac:dyDescent="0.2">
      <c r="B2" s="5" t="s">
        <v>2830</v>
      </c>
      <c r="R2" s="100" t="s">
        <v>64</v>
      </c>
    </row>
    <row r="3" ht="18.95" customHeight="1" x14ac:dyDescent="0.2">
      <c r="B3" s="5" t="s">
        <v>2831</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156"/>
    </row>
    <row r="8" ht="60" customHeight="1" x14ac:dyDescent="0.2">
      <c r="B8" s="3157" t="s">
        <v>67</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62</v>
      </c>
      <c r="R8" s="3093" t="s">
        <v>2794</v>
      </c>
      <c r="S8" s="135"/>
    </row>
    <row r="9" ht="18" customHeight="1" x14ac:dyDescent="0.25">
      <c r="B9" s="3158"/>
      <c r="C9" s="3095" t="s">
        <v>76</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159" t="s">
        <v>862</v>
      </c>
      <c r="S9" s="135"/>
    </row>
    <row r="10" ht="18" customHeight="1" x14ac:dyDescent="0.25">
      <c r="B10" s="3160" t="s">
        <v>2832</v>
      </c>
      <c r="C10" s="3161"/>
      <c r="D10" s="3161"/>
      <c r="E10" s="3161">
        <v>818.0081160000002</v>
      </c>
      <c r="F10" s="3161">
        <v>812.466624</v>
      </c>
      <c r="G10" s="3161">
        <v>415.613</v>
      </c>
      <c r="H10" s="3161">
        <v>189.378</v>
      </c>
      <c r="I10" s="3161">
        <v>179.24873424679956</v>
      </c>
      <c r="J10" s="3161">
        <v>168.07459687582167</v>
      </c>
      <c r="K10" s="3161">
        <v>293.80590612209664</v>
      </c>
      <c r="L10" s="3161">
        <v>308.7303193306156</v>
      </c>
      <c r="M10" s="3161">
        <v>250.86585609852682</v>
      </c>
      <c r="N10" s="3161">
        <v>270.9719866147715</v>
      </c>
      <c r="O10" s="3161">
        <v>311.165796853372</v>
      </c>
      <c r="P10" s="3161">
        <v>367.5003502000157</v>
      </c>
      <c r="Q10" s="3161">
        <v>439.0499258616325</v>
      </c>
      <c r="R10" s="3162">
        <v>-46.326947462507526</v>
      </c>
      <c r="S10" s="135"/>
    </row>
    <row r="11" ht="18" customHeight="1" x14ac:dyDescent="0.2">
      <c r="B11" s="3163" t="s">
        <v>2833</v>
      </c>
      <c r="C11" s="3164"/>
      <c r="D11" s="3165"/>
      <c r="E11" s="3165" t="s">
        <v>84</v>
      </c>
      <c r="F11" s="3165" t="s">
        <v>84</v>
      </c>
      <c r="G11" s="3165">
        <v>0.25999999999999995</v>
      </c>
      <c r="H11" s="3165">
        <v>0.3899999999999998</v>
      </c>
      <c r="I11" s="3165">
        <v>11.824734246799547</v>
      </c>
      <c r="J11" s="3165">
        <v>29.470596875821666</v>
      </c>
      <c r="K11" s="3165">
        <v>66.8029061220966</v>
      </c>
      <c r="L11" s="3165">
        <v>113.36971933061558</v>
      </c>
      <c r="M11" s="3165">
        <v>140.28322276519347</v>
      </c>
      <c r="N11" s="3165">
        <v>185.48845328143813</v>
      </c>
      <c r="O11" s="3165">
        <v>226.63356352003868</v>
      </c>
      <c r="P11" s="3165">
        <v>304.0032502000157</v>
      </c>
      <c r="Q11" s="3165">
        <v>362.0252258616325</v>
      </c>
      <c r="R11" s="3166" t="s">
        <v>2542</v>
      </c>
      <c r="S11" s="135"/>
    </row>
    <row r="12" ht="18" customHeight="1" x14ac:dyDescent="0.2">
      <c r="B12" s="3167" t="s">
        <v>755</v>
      </c>
      <c r="C12" s="3168"/>
      <c r="D12" s="3168"/>
      <c r="E12" s="3168" t="s">
        <v>84</v>
      </c>
      <c r="F12" s="3168" t="s">
        <v>84</v>
      </c>
      <c r="G12" s="3168" t="s">
        <v>84</v>
      </c>
      <c r="H12" s="3168" t="s">
        <v>84</v>
      </c>
      <c r="I12" s="3168" t="s">
        <v>84</v>
      </c>
      <c r="J12" s="3168" t="s">
        <v>84</v>
      </c>
      <c r="K12" s="3168" t="s">
        <v>84</v>
      </c>
      <c r="L12" s="3168" t="s">
        <v>84</v>
      </c>
      <c r="M12" s="3168" t="s">
        <v>84</v>
      </c>
      <c r="N12" s="3168" t="s">
        <v>84</v>
      </c>
      <c r="O12" s="3168" t="s">
        <v>84</v>
      </c>
      <c r="P12" s="3168" t="s">
        <v>84</v>
      </c>
      <c r="Q12" s="3168">
        <v>0.000026</v>
      </c>
      <c r="R12" s="3169" t="s">
        <v>2542</v>
      </c>
      <c r="S12" s="135"/>
    </row>
    <row r="13" ht="18" customHeight="1" x14ac:dyDescent="0.2">
      <c r="B13" s="3167" t="s">
        <v>756</v>
      </c>
      <c r="C13" s="3168"/>
      <c r="D13" s="3168"/>
      <c r="E13" s="3168" t="s">
        <v>84</v>
      </c>
      <c r="F13" s="3168" t="s">
        <v>84</v>
      </c>
      <c r="G13" s="3168" t="s">
        <v>84</v>
      </c>
      <c r="H13" s="3168" t="s">
        <v>84</v>
      </c>
      <c r="I13" s="3168" t="s">
        <v>84</v>
      </c>
      <c r="J13" s="3168">
        <v>0.000028898430141287345</v>
      </c>
      <c r="K13" s="3168">
        <v>0.00012227811616954455</v>
      </c>
      <c r="L13" s="3168">
        <v>0.00017405780219780187</v>
      </c>
      <c r="M13" s="3168">
        <v>0.0004048578021978022</v>
      </c>
      <c r="N13" s="3168">
        <v>0.0011093244923076923</v>
      </c>
      <c r="O13" s="3168">
        <v>0.001574292827076924</v>
      </c>
      <c r="P13" s="3168">
        <v>0.0024588928553846154</v>
      </c>
      <c r="Q13" s="3168">
        <v>0.0035888306461538447</v>
      </c>
      <c r="R13" s="3169" t="s">
        <v>2542</v>
      </c>
      <c r="S13" s="135"/>
    </row>
    <row r="14" ht="18" customHeight="1" x14ac:dyDescent="0.2">
      <c r="B14" s="3167" t="s">
        <v>757</v>
      </c>
      <c r="C14" s="3168"/>
      <c r="D14" s="3168"/>
      <c r="E14" s="3168" t="s">
        <v>190</v>
      </c>
      <c r="F14" s="3168" t="s">
        <v>190</v>
      </c>
      <c r="G14" s="3168" t="s">
        <v>190</v>
      </c>
      <c r="H14" s="3168" t="s">
        <v>190</v>
      </c>
      <c r="I14" s="3168" t="s">
        <v>190</v>
      </c>
      <c r="J14" s="3168" t="s">
        <v>190</v>
      </c>
      <c r="K14" s="3168" t="s">
        <v>190</v>
      </c>
      <c r="L14" s="3168" t="s">
        <v>190</v>
      </c>
      <c r="M14" s="3168" t="s">
        <v>190</v>
      </c>
      <c r="N14" s="3168" t="s">
        <v>190</v>
      </c>
      <c r="O14" s="3168" t="s">
        <v>190</v>
      </c>
      <c r="P14" s="3168" t="s">
        <v>190</v>
      </c>
      <c r="Q14" s="3168" t="s">
        <v>190</v>
      </c>
      <c r="R14" s="3169" t="s">
        <v>2542</v>
      </c>
      <c r="S14" s="135"/>
    </row>
    <row r="15" ht="18" customHeight="1" x14ac:dyDescent="0.2">
      <c r="B15" s="3167" t="s">
        <v>758</v>
      </c>
      <c r="C15" s="3168"/>
      <c r="D15" s="3168"/>
      <c r="E15" s="3168" t="s">
        <v>84</v>
      </c>
      <c r="F15" s="3168" t="s">
        <v>84</v>
      </c>
      <c r="G15" s="3168" t="s">
        <v>84</v>
      </c>
      <c r="H15" s="3168" t="s">
        <v>84</v>
      </c>
      <c r="I15" s="3168" t="s">
        <v>84</v>
      </c>
      <c r="J15" s="3168" t="s">
        <v>84</v>
      </c>
      <c r="K15" s="3168" t="s">
        <v>84</v>
      </c>
      <c r="L15" s="3168" t="s">
        <v>84</v>
      </c>
      <c r="M15" s="3168" t="s">
        <v>84</v>
      </c>
      <c r="N15" s="3168" t="s">
        <v>84</v>
      </c>
      <c r="O15" s="3168" t="s">
        <v>84</v>
      </c>
      <c r="P15" s="3168" t="s">
        <v>84</v>
      </c>
      <c r="Q15" s="3168" t="s">
        <v>84</v>
      </c>
      <c r="R15" s="3169" t="s">
        <v>2542</v>
      </c>
      <c r="S15" s="135"/>
    </row>
    <row r="16" ht="18" customHeight="1" x14ac:dyDescent="0.2">
      <c r="B16" s="3167" t="s">
        <v>759</v>
      </c>
      <c r="C16" s="3168"/>
      <c r="D16" s="3168"/>
      <c r="E16" s="3168" t="s">
        <v>84</v>
      </c>
      <c r="F16" s="3168" t="s">
        <v>84</v>
      </c>
      <c r="G16" s="3168" t="s">
        <v>84</v>
      </c>
      <c r="H16" s="3168" t="s">
        <v>84</v>
      </c>
      <c r="I16" s="3168">
        <v>0.0012205599999999999</v>
      </c>
      <c r="J16" s="3168">
        <v>0.00045518872841444045</v>
      </c>
      <c r="K16" s="3168">
        <v>0.004945874474097332</v>
      </c>
      <c r="L16" s="3168">
        <v>0.006471760219780221</v>
      </c>
      <c r="M16" s="3168">
        <v>0.004271760219780223</v>
      </c>
      <c r="N16" s="3168">
        <v>0.004700789230769226</v>
      </c>
      <c r="O16" s="3168">
        <v>0.008469623507692302</v>
      </c>
      <c r="P16" s="3168">
        <v>0.01502762353846154</v>
      </c>
      <c r="Q16" s="3168">
        <v>0.018812656615384612</v>
      </c>
      <c r="R16" s="3169" t="s">
        <v>2542</v>
      </c>
      <c r="S16" s="135"/>
    </row>
    <row r="17" ht="18" customHeight="1" x14ac:dyDescent="0.2">
      <c r="B17" s="3167" t="s">
        <v>760</v>
      </c>
      <c r="C17" s="3168"/>
      <c r="D17" s="3168"/>
      <c r="E17" s="3168" t="s">
        <v>190</v>
      </c>
      <c r="F17" s="3168" t="s">
        <v>190</v>
      </c>
      <c r="G17" s="3168" t="s">
        <v>190</v>
      </c>
      <c r="H17" s="3168" t="s">
        <v>190</v>
      </c>
      <c r="I17" s="3168" t="s">
        <v>190</v>
      </c>
      <c r="J17" s="3168" t="s">
        <v>190</v>
      </c>
      <c r="K17" s="3168" t="s">
        <v>190</v>
      </c>
      <c r="L17" s="3168" t="s">
        <v>190</v>
      </c>
      <c r="M17" s="3168" t="s">
        <v>190</v>
      </c>
      <c r="N17" s="3168" t="s">
        <v>190</v>
      </c>
      <c r="O17" s="3168" t="s">
        <v>190</v>
      </c>
      <c r="P17" s="3168" t="s">
        <v>190</v>
      </c>
      <c r="Q17" s="3168" t="s">
        <v>190</v>
      </c>
      <c r="R17" s="3169" t="s">
        <v>2542</v>
      </c>
      <c r="S17" s="135"/>
    </row>
    <row r="18" ht="18" customHeight="1" x14ac:dyDescent="0.2">
      <c r="B18" s="3167" t="s">
        <v>761</v>
      </c>
      <c r="C18" s="3168"/>
      <c r="D18" s="3168"/>
      <c r="E18" s="3168" t="s">
        <v>84</v>
      </c>
      <c r="F18" s="3168" t="s">
        <v>84</v>
      </c>
      <c r="G18" s="3168">
        <v>0.00019999999999999996</v>
      </c>
      <c r="H18" s="3168">
        <v>0.0002999999999999998</v>
      </c>
      <c r="I18" s="3168">
        <v>0.00460105030523042</v>
      </c>
      <c r="J18" s="3168">
        <v>0.016613775936023666</v>
      </c>
      <c r="K18" s="3168">
        <v>0.023065737438090168</v>
      </c>
      <c r="L18" s="3168">
        <v>0.05333523285015664</v>
      </c>
      <c r="M18" s="3168">
        <v>0.0692793136962027</v>
      </c>
      <c r="N18" s="3168">
        <v>0.09415237150385743</v>
      </c>
      <c r="O18" s="3168">
        <v>0.11380288805642375</v>
      </c>
      <c r="P18" s="3168">
        <v>0.14993506491619213</v>
      </c>
      <c r="Q18" s="3168">
        <v>0.1613077690996774</v>
      </c>
      <c r="R18" s="3169" t="s">
        <v>2542</v>
      </c>
      <c r="S18" s="135"/>
    </row>
    <row r="19" ht="18" customHeight="1" x14ac:dyDescent="0.2">
      <c r="B19" s="3167" t="s">
        <v>762</v>
      </c>
      <c r="C19" s="3168"/>
      <c r="D19" s="3168"/>
      <c r="E19" s="3168" t="s">
        <v>190</v>
      </c>
      <c r="F19" s="3168" t="s">
        <v>190</v>
      </c>
      <c r="G19" s="3168" t="s">
        <v>190</v>
      </c>
      <c r="H19" s="3168" t="s">
        <v>190</v>
      </c>
      <c r="I19" s="3168" t="s">
        <v>190</v>
      </c>
      <c r="J19" s="3168" t="s">
        <v>190</v>
      </c>
      <c r="K19" s="3168" t="s">
        <v>190</v>
      </c>
      <c r="L19" s="3168" t="s">
        <v>190</v>
      </c>
      <c r="M19" s="3168" t="s">
        <v>190</v>
      </c>
      <c r="N19" s="3168" t="s">
        <v>190</v>
      </c>
      <c r="O19" s="3168" t="s">
        <v>190</v>
      </c>
      <c r="P19" s="3168" t="s">
        <v>190</v>
      </c>
      <c r="Q19" s="3168" t="s">
        <v>190</v>
      </c>
      <c r="R19" s="3169" t="s">
        <v>2542</v>
      </c>
      <c r="S19" s="135"/>
    </row>
    <row r="20" ht="18" customHeight="1" x14ac:dyDescent="0.2">
      <c r="B20" s="3167" t="s">
        <v>763</v>
      </c>
      <c r="C20" s="3168"/>
      <c r="D20" s="3168"/>
      <c r="E20" s="3168" t="s">
        <v>84</v>
      </c>
      <c r="F20" s="3168" t="s">
        <v>84</v>
      </c>
      <c r="G20" s="3168" t="s">
        <v>84</v>
      </c>
      <c r="H20" s="3168" t="s">
        <v>84</v>
      </c>
      <c r="I20" s="3168">
        <v>0.0003824800000000006</v>
      </c>
      <c r="J20" s="3168">
        <v>0.0012824799999999997</v>
      </c>
      <c r="K20" s="3168">
        <v>0.0043389599999999985</v>
      </c>
      <c r="L20" s="3168">
        <v>0.004817439999999999</v>
      </c>
      <c r="M20" s="3168">
        <v>0.007507440000000001</v>
      </c>
      <c r="N20" s="3168">
        <v>0.00975484</v>
      </c>
      <c r="O20" s="3168">
        <v>0.010477420000000008</v>
      </c>
      <c r="P20" s="3168">
        <v>0.01231642000000001</v>
      </c>
      <c r="Q20" s="3168">
        <v>0.018610456000000008</v>
      </c>
      <c r="R20" s="3169" t="s">
        <v>2542</v>
      </c>
      <c r="S20" s="135"/>
    </row>
    <row r="21" ht="18" customHeight="1" x14ac:dyDescent="0.2">
      <c r="B21" s="3167" t="s">
        <v>764</v>
      </c>
      <c r="C21" s="3168"/>
      <c r="D21" s="3168"/>
      <c r="E21" s="3168" t="s">
        <v>190</v>
      </c>
      <c r="F21" s="3168" t="s">
        <v>190</v>
      </c>
      <c r="G21" s="3168" t="s">
        <v>190</v>
      </c>
      <c r="H21" s="3168" t="s">
        <v>190</v>
      </c>
      <c r="I21" s="3168" t="s">
        <v>190</v>
      </c>
      <c r="J21" s="3168" t="s">
        <v>190</v>
      </c>
      <c r="K21" s="3168" t="s">
        <v>190</v>
      </c>
      <c r="L21" s="3168" t="s">
        <v>190</v>
      </c>
      <c r="M21" s="3168" t="s">
        <v>190</v>
      </c>
      <c r="N21" s="3168" t="s">
        <v>190</v>
      </c>
      <c r="O21" s="3168" t="s">
        <v>190</v>
      </c>
      <c r="P21" s="3168" t="s">
        <v>190</v>
      </c>
      <c r="Q21" s="3168" t="s">
        <v>190</v>
      </c>
      <c r="R21" s="3169" t="s">
        <v>2542</v>
      </c>
      <c r="S21" s="135"/>
    </row>
    <row r="22" ht="18" customHeight="1" x14ac:dyDescent="0.2">
      <c r="B22" s="3167" t="s">
        <v>765</v>
      </c>
      <c r="C22" s="3168"/>
      <c r="D22" s="3168"/>
      <c r="E22" s="3168" t="s">
        <v>84</v>
      </c>
      <c r="F22" s="3168" t="s">
        <v>84</v>
      </c>
      <c r="G22" s="3168" t="s">
        <v>84</v>
      </c>
      <c r="H22" s="3168" t="s">
        <v>84</v>
      </c>
      <c r="I22" s="3168">
        <v>0.0004</v>
      </c>
      <c r="J22" s="3168">
        <v>0.0012</v>
      </c>
      <c r="K22" s="3168">
        <v>0.0004</v>
      </c>
      <c r="L22" s="3168">
        <v>0.00024</v>
      </c>
      <c r="M22" s="3168">
        <v>0.0004</v>
      </c>
      <c r="N22" s="3168">
        <v>0.0016732000000000001</v>
      </c>
      <c r="O22" s="3168" t="s">
        <v>84</v>
      </c>
      <c r="P22" s="3168">
        <v>0.00091</v>
      </c>
      <c r="Q22" s="3168" t="s">
        <v>84</v>
      </c>
      <c r="R22" s="3169" t="s">
        <v>2542</v>
      </c>
      <c r="S22" s="135"/>
    </row>
    <row r="23" ht="18" customHeight="1" x14ac:dyDescent="0.2">
      <c r="B23" s="3167" t="s">
        <v>766</v>
      </c>
      <c r="C23" s="3168"/>
      <c r="D23" s="3168"/>
      <c r="E23" s="3168" t="s">
        <v>190</v>
      </c>
      <c r="F23" s="3168" t="s">
        <v>190</v>
      </c>
      <c r="G23" s="3168" t="s">
        <v>190</v>
      </c>
      <c r="H23" s="3168" t="s">
        <v>190</v>
      </c>
      <c r="I23" s="3168" t="s">
        <v>190</v>
      </c>
      <c r="J23" s="3168" t="s">
        <v>190</v>
      </c>
      <c r="K23" s="3168" t="s">
        <v>190</v>
      </c>
      <c r="L23" s="3168" t="s">
        <v>190</v>
      </c>
      <c r="M23" s="3168" t="s">
        <v>190</v>
      </c>
      <c r="N23" s="3168" t="s">
        <v>190</v>
      </c>
      <c r="O23" s="3168" t="s">
        <v>190</v>
      </c>
      <c r="P23" s="3168" t="s">
        <v>190</v>
      </c>
      <c r="Q23" s="3168" t="s">
        <v>190</v>
      </c>
      <c r="R23" s="3169" t="s">
        <v>2542</v>
      </c>
      <c r="S23" s="135"/>
    </row>
    <row r="24" ht="18" customHeight="1" x14ac:dyDescent="0.2">
      <c r="B24" s="3167" t="s">
        <v>767</v>
      </c>
      <c r="C24" s="3168"/>
      <c r="D24" s="3168"/>
      <c r="E24" s="3168" t="s">
        <v>84</v>
      </c>
      <c r="F24" s="3168" t="s">
        <v>84</v>
      </c>
      <c r="G24" s="3168" t="s">
        <v>84</v>
      </c>
      <c r="H24" s="3168" t="s">
        <v>84</v>
      </c>
      <c r="I24" s="3168">
        <v>0.00002385</v>
      </c>
      <c r="J24" s="3168">
        <v>0.000024181125000000006</v>
      </c>
      <c r="K24" s="3168">
        <v>0.000047852250000000006</v>
      </c>
      <c r="L24" s="3168">
        <v>0.00006735446625</v>
      </c>
      <c r="M24" s="3168">
        <v>0.00008692414925625</v>
      </c>
      <c r="N24" s="3168">
        <v>0.00010656028701740623</v>
      </c>
      <c r="O24" s="3168">
        <v>0.00013526188271214518</v>
      </c>
      <c r="P24" s="3168">
        <v>0.000150527954471463</v>
      </c>
      <c r="Q24" s="3168">
        <v>0.00016627003515439105</v>
      </c>
      <c r="R24" s="3169" t="s">
        <v>2542</v>
      </c>
      <c r="S24" s="135"/>
    </row>
    <row r="25" ht="18" customHeight="1" x14ac:dyDescent="0.2">
      <c r="B25" s="3167" t="s">
        <v>768</v>
      </c>
      <c r="C25" s="3168"/>
      <c r="D25" s="3168"/>
      <c r="E25" s="3168" t="s">
        <v>190</v>
      </c>
      <c r="F25" s="3168" t="s">
        <v>190</v>
      </c>
      <c r="G25" s="3168" t="s">
        <v>190</v>
      </c>
      <c r="H25" s="3168" t="s">
        <v>190</v>
      </c>
      <c r="I25" s="3168" t="s">
        <v>190</v>
      </c>
      <c r="J25" s="3168" t="s">
        <v>190</v>
      </c>
      <c r="K25" s="3168" t="s">
        <v>190</v>
      </c>
      <c r="L25" s="3168" t="s">
        <v>190</v>
      </c>
      <c r="M25" s="3168" t="s">
        <v>190</v>
      </c>
      <c r="N25" s="3168" t="s">
        <v>190</v>
      </c>
      <c r="O25" s="3168" t="s">
        <v>190</v>
      </c>
      <c r="P25" s="3168" t="s">
        <v>190</v>
      </c>
      <c r="Q25" s="3168" t="s">
        <v>190</v>
      </c>
      <c r="R25" s="3169" t="s">
        <v>2542</v>
      </c>
      <c r="S25" s="135"/>
    </row>
    <row r="26" ht="18" customHeight="1" x14ac:dyDescent="0.2">
      <c r="B26" s="3167" t="s">
        <v>769</v>
      </c>
      <c r="C26" s="3168"/>
      <c r="D26" s="3168"/>
      <c r="E26" s="3168" t="s">
        <v>190</v>
      </c>
      <c r="F26" s="3168" t="s">
        <v>190</v>
      </c>
      <c r="G26" s="3168" t="s">
        <v>190</v>
      </c>
      <c r="H26" s="3168" t="s">
        <v>190</v>
      </c>
      <c r="I26" s="3168" t="s">
        <v>190</v>
      </c>
      <c r="J26" s="3168" t="s">
        <v>190</v>
      </c>
      <c r="K26" s="3168" t="s">
        <v>190</v>
      </c>
      <c r="L26" s="3168" t="s">
        <v>190</v>
      </c>
      <c r="M26" s="3168" t="s">
        <v>190</v>
      </c>
      <c r="N26" s="3168" t="s">
        <v>190</v>
      </c>
      <c r="O26" s="3168" t="s">
        <v>190</v>
      </c>
      <c r="P26" s="3168" t="s">
        <v>190</v>
      </c>
      <c r="Q26" s="3168" t="s">
        <v>190</v>
      </c>
      <c r="R26" s="3169" t="s">
        <v>2542</v>
      </c>
      <c r="S26" s="135"/>
    </row>
    <row r="27" ht="18" customHeight="1" x14ac:dyDescent="0.2">
      <c r="B27" s="3167" t="s">
        <v>770</v>
      </c>
      <c r="C27" s="3168"/>
      <c r="D27" s="3168"/>
      <c r="E27" s="3168" t="s">
        <v>190</v>
      </c>
      <c r="F27" s="3168" t="s">
        <v>190</v>
      </c>
      <c r="G27" s="3168" t="s">
        <v>190</v>
      </c>
      <c r="H27" s="3168" t="s">
        <v>190</v>
      </c>
      <c r="I27" s="3168" t="s">
        <v>190</v>
      </c>
      <c r="J27" s="3168" t="s">
        <v>190</v>
      </c>
      <c r="K27" s="3168" t="s">
        <v>190</v>
      </c>
      <c r="L27" s="3168" t="s">
        <v>190</v>
      </c>
      <c r="M27" s="3168" t="s">
        <v>190</v>
      </c>
      <c r="N27" s="3168" t="s">
        <v>190</v>
      </c>
      <c r="O27" s="3168" t="s">
        <v>190</v>
      </c>
      <c r="P27" s="3168" t="s">
        <v>190</v>
      </c>
      <c r="Q27" s="3168" t="s">
        <v>190</v>
      </c>
      <c r="R27" s="3169" t="s">
        <v>2542</v>
      </c>
      <c r="S27" s="135"/>
    </row>
    <row r="28" ht="18" customHeight="1" x14ac:dyDescent="0.2">
      <c r="B28" s="3167" t="s">
        <v>771</v>
      </c>
      <c r="C28" s="3168"/>
      <c r="D28" s="3168"/>
      <c r="E28" s="3168" t="s">
        <v>190</v>
      </c>
      <c r="F28" s="3168" t="s">
        <v>190</v>
      </c>
      <c r="G28" s="3168" t="s">
        <v>190</v>
      </c>
      <c r="H28" s="3168" t="s">
        <v>190</v>
      </c>
      <c r="I28" s="3168" t="s">
        <v>190</v>
      </c>
      <c r="J28" s="3168" t="s">
        <v>190</v>
      </c>
      <c r="K28" s="3168" t="s">
        <v>190</v>
      </c>
      <c r="L28" s="3168" t="s">
        <v>190</v>
      </c>
      <c r="M28" s="3168" t="s">
        <v>190</v>
      </c>
      <c r="N28" s="3168" t="s">
        <v>190</v>
      </c>
      <c r="O28" s="3168" t="s">
        <v>190</v>
      </c>
      <c r="P28" s="3168" t="s">
        <v>190</v>
      </c>
      <c r="Q28" s="3168" t="s">
        <v>190</v>
      </c>
      <c r="R28" s="3169" t="s">
        <v>2542</v>
      </c>
      <c r="S28" s="135"/>
    </row>
    <row r="29" ht="18" customHeight="1" x14ac:dyDescent="0.2">
      <c r="B29" s="3167" t="s">
        <v>772</v>
      </c>
      <c r="C29" s="3168"/>
      <c r="D29" s="3168"/>
      <c r="E29" s="3168" t="s">
        <v>84</v>
      </c>
      <c r="F29" s="3168" t="s">
        <v>84</v>
      </c>
      <c r="G29" s="3168" t="s">
        <v>84</v>
      </c>
      <c r="H29" s="3168" t="s">
        <v>84</v>
      </c>
      <c r="I29" s="3168" t="s">
        <v>84</v>
      </c>
      <c r="J29" s="3168" t="s">
        <v>84</v>
      </c>
      <c r="K29" s="3168" t="s">
        <v>84</v>
      </c>
      <c r="L29" s="3168" t="s">
        <v>84</v>
      </c>
      <c r="M29" s="3168" t="s">
        <v>84</v>
      </c>
      <c r="N29" s="3168" t="s">
        <v>84</v>
      </c>
      <c r="O29" s="3168" t="s">
        <v>84</v>
      </c>
      <c r="P29" s="3168" t="s">
        <v>84</v>
      </c>
      <c r="Q29" s="3168" t="s">
        <v>84</v>
      </c>
      <c r="R29" s="3169" t="s">
        <v>2542</v>
      </c>
      <c r="S29" s="135"/>
    </row>
    <row r="30" ht="18" customHeight="1" x14ac:dyDescent="0.2">
      <c r="B30" s="3167" t="s">
        <v>773</v>
      </c>
      <c r="C30" s="3168"/>
      <c r="D30" s="3168"/>
      <c r="E30" s="3168" t="s">
        <v>84</v>
      </c>
      <c r="F30" s="3168" t="s">
        <v>84</v>
      </c>
      <c r="G30" s="3168" t="s">
        <v>84</v>
      </c>
      <c r="H30" s="3168" t="s">
        <v>84</v>
      </c>
      <c r="I30" s="3168" t="s">
        <v>84</v>
      </c>
      <c r="J30" s="3168" t="s">
        <v>84</v>
      </c>
      <c r="K30" s="3168" t="s">
        <v>84</v>
      </c>
      <c r="L30" s="3168" t="s">
        <v>84</v>
      </c>
      <c r="M30" s="3168" t="s">
        <v>84</v>
      </c>
      <c r="N30" s="3168" t="s">
        <v>84</v>
      </c>
      <c r="O30" s="3168" t="s">
        <v>84</v>
      </c>
      <c r="P30" s="3168" t="s">
        <v>84</v>
      </c>
      <c r="Q30" s="3168" t="s">
        <v>84</v>
      </c>
      <c r="R30" s="3169" t="s">
        <v>2542</v>
      </c>
      <c r="S30" s="135"/>
    </row>
    <row r="31" ht="18" customHeight="1" x14ac:dyDescent="0.25">
      <c r="B31" s="3170" t="s">
        <v>2834</v>
      </c>
      <c r="C31" s="3171"/>
      <c r="D31" s="3171"/>
      <c r="E31" s="3171" t="s">
        <v>190</v>
      </c>
      <c r="F31" s="3171" t="s">
        <v>190</v>
      </c>
      <c r="G31" s="3171" t="s">
        <v>190</v>
      </c>
      <c r="H31" s="3171" t="s">
        <v>190</v>
      </c>
      <c r="I31" s="3171" t="s">
        <v>190</v>
      </c>
      <c r="J31" s="3171" t="s">
        <v>190</v>
      </c>
      <c r="K31" s="3171" t="s">
        <v>190</v>
      </c>
      <c r="L31" s="3171" t="s">
        <v>190</v>
      </c>
      <c r="M31" s="3171" t="s">
        <v>190</v>
      </c>
      <c r="N31" s="3171" t="s">
        <v>190</v>
      </c>
      <c r="O31" s="3171" t="s">
        <v>190</v>
      </c>
      <c r="P31" s="3171" t="s">
        <v>190</v>
      </c>
      <c r="Q31" s="3171" t="s">
        <v>190</v>
      </c>
      <c r="R31" s="3172" t="s">
        <v>2542</v>
      </c>
      <c r="S31" s="135"/>
    </row>
    <row r="32" ht="18" customHeight="1" x14ac:dyDescent="0.25">
      <c r="B32" s="3173"/>
      <c r="C32" s="3174"/>
      <c r="D32" s="3174"/>
      <c r="E32" s="3174"/>
      <c r="F32" s="3174"/>
      <c r="G32" s="3174"/>
      <c r="H32" s="3174"/>
      <c r="I32" s="3174"/>
      <c r="J32" s="3174"/>
      <c r="K32" s="3174"/>
      <c r="L32" s="3174"/>
      <c r="M32" s="3174"/>
      <c r="N32" s="3174"/>
      <c r="O32" s="3174"/>
      <c r="P32" s="3174"/>
      <c r="Q32" s="3174"/>
      <c r="R32" s="3175"/>
      <c r="S32" s="135"/>
    </row>
    <row r="33" ht="18" customHeight="1" x14ac:dyDescent="0.2">
      <c r="B33" s="3176" t="s">
        <v>2835</v>
      </c>
      <c r="C33" s="3177"/>
      <c r="D33" s="3178"/>
      <c r="E33" s="3178">
        <v>818.0081160000002</v>
      </c>
      <c r="F33" s="3178">
        <v>812.466624</v>
      </c>
      <c r="G33" s="3178">
        <v>415.353</v>
      </c>
      <c r="H33" s="3178">
        <v>188.988</v>
      </c>
      <c r="I33" s="3178">
        <v>167.424</v>
      </c>
      <c r="J33" s="3178">
        <v>138.604</v>
      </c>
      <c r="K33" s="3178">
        <v>227.00300000000001</v>
      </c>
      <c r="L33" s="3178">
        <v>195.3606</v>
      </c>
      <c r="M33" s="3178">
        <v>110.58263333333333</v>
      </c>
      <c r="N33" s="3178">
        <v>85.48353333333334</v>
      </c>
      <c r="O33" s="3178">
        <v>84.53223333333334</v>
      </c>
      <c r="P33" s="3178">
        <v>63.4971</v>
      </c>
      <c r="Q33" s="3178">
        <v>77.0247</v>
      </c>
      <c r="R33" s="3179">
        <v>-90.58387093068892</v>
      </c>
      <c r="S33" s="135"/>
    </row>
    <row r="34" ht="18" customHeight="1" x14ac:dyDescent="0.2">
      <c r="B34" s="3167" t="s">
        <v>2836</v>
      </c>
      <c r="C34" s="3168"/>
      <c r="D34" s="3168"/>
      <c r="E34" s="3168">
        <v>0.10563320000000002</v>
      </c>
      <c r="F34" s="3168">
        <v>0.1049648</v>
      </c>
      <c r="G34" s="3168">
        <v>0.0521</v>
      </c>
      <c r="H34" s="3168">
        <v>0.0237</v>
      </c>
      <c r="I34" s="3168">
        <v>0.021</v>
      </c>
      <c r="J34" s="3168">
        <v>0.0165</v>
      </c>
      <c r="K34" s="3168">
        <v>0.0267</v>
      </c>
      <c r="L34" s="3168">
        <v>0.0224</v>
      </c>
      <c r="M34" s="3168">
        <v>0.00911</v>
      </c>
      <c r="N34" s="3168">
        <v>0.00774</v>
      </c>
      <c r="O34" s="3168">
        <v>0.00763</v>
      </c>
      <c r="P34" s="3168">
        <v>0.00797</v>
      </c>
      <c r="Q34" s="3168">
        <v>0.00844</v>
      </c>
      <c r="R34" s="3169">
        <v>-92.01008773756736</v>
      </c>
      <c r="S34" s="135"/>
    </row>
    <row r="35" ht="18" customHeight="1" x14ac:dyDescent="0.2">
      <c r="B35" s="3167" t="s">
        <v>2837</v>
      </c>
      <c r="C35" s="3168"/>
      <c r="D35" s="3168"/>
      <c r="E35" s="3168">
        <v>0.0106</v>
      </c>
      <c r="F35" s="3168">
        <v>0.0105</v>
      </c>
      <c r="G35" s="3168">
        <v>0.0063</v>
      </c>
      <c r="H35" s="3168">
        <v>0.00287</v>
      </c>
      <c r="I35" s="3168">
        <v>0.00254</v>
      </c>
      <c r="J35" s="3168">
        <v>0.00199</v>
      </c>
      <c r="K35" s="3168">
        <v>0.00322</v>
      </c>
      <c r="L35" s="3168">
        <v>0.00271</v>
      </c>
      <c r="M35" s="3168">
        <v>0.0011</v>
      </c>
      <c r="N35" s="3168">
        <v>0.00094</v>
      </c>
      <c r="O35" s="3168">
        <v>0.00092</v>
      </c>
      <c r="P35" s="3168">
        <v>0.00096</v>
      </c>
      <c r="Q35" s="3168">
        <v>0.00102</v>
      </c>
      <c r="R35" s="3169">
        <v>-90.37735849056604</v>
      </c>
      <c r="S35" s="135"/>
    </row>
    <row r="36" ht="18" customHeight="1" x14ac:dyDescent="0.2">
      <c r="B36" s="3167" t="s">
        <v>2838</v>
      </c>
      <c r="C36" s="3168"/>
      <c r="D36" s="3168"/>
      <c r="E36" s="3168" t="s">
        <v>115</v>
      </c>
      <c r="F36" s="3168" t="s">
        <v>115</v>
      </c>
      <c r="G36" s="3168" t="s">
        <v>115</v>
      </c>
      <c r="H36" s="3168" t="s">
        <v>115</v>
      </c>
      <c r="I36" s="3168" t="s">
        <v>115</v>
      </c>
      <c r="J36" s="3168">
        <v>0.0008</v>
      </c>
      <c r="K36" s="3168">
        <v>0.0016</v>
      </c>
      <c r="L36" s="3168">
        <v>0.0018840000000000003</v>
      </c>
      <c r="M36" s="3168">
        <v>0.004266666666666667</v>
      </c>
      <c r="N36" s="3168">
        <v>0.0026666666666666666</v>
      </c>
      <c r="O36" s="3168">
        <v>0.0026666666666666666</v>
      </c>
      <c r="P36" s="3168" t="s">
        <v>115</v>
      </c>
      <c r="Q36" s="3168">
        <v>0.001095</v>
      </c>
      <c r="R36" s="3169" t="s">
        <v>2542</v>
      </c>
      <c r="S36" s="135"/>
    </row>
    <row r="37" ht="18" customHeight="1" x14ac:dyDescent="0.2">
      <c r="B37" s="3167" t="s">
        <v>2839</v>
      </c>
      <c r="C37" s="3168"/>
      <c r="D37" s="3168"/>
      <c r="E37" s="3168" t="s">
        <v>190</v>
      </c>
      <c r="F37" s="3168" t="s">
        <v>190</v>
      </c>
      <c r="G37" s="3168" t="s">
        <v>190</v>
      </c>
      <c r="H37" s="3168" t="s">
        <v>190</v>
      </c>
      <c r="I37" s="3168" t="s">
        <v>190</v>
      </c>
      <c r="J37" s="3168" t="s">
        <v>190</v>
      </c>
      <c r="K37" s="3168" t="s">
        <v>190</v>
      </c>
      <c r="L37" s="3168" t="s">
        <v>190</v>
      </c>
      <c r="M37" s="3168" t="s">
        <v>190</v>
      </c>
      <c r="N37" s="3168" t="s">
        <v>190</v>
      </c>
      <c r="O37" s="3168" t="s">
        <v>190</v>
      </c>
      <c r="P37" s="3168" t="s">
        <v>190</v>
      </c>
      <c r="Q37" s="3168" t="s">
        <v>190</v>
      </c>
      <c r="R37" s="3169" t="s">
        <v>2542</v>
      </c>
      <c r="S37" s="135"/>
    </row>
    <row r="38" ht="18" customHeight="1" x14ac:dyDescent="0.2">
      <c r="B38" s="3167" t="s">
        <v>2840</v>
      </c>
      <c r="C38" s="3168"/>
      <c r="D38" s="3168"/>
      <c r="E38" s="3168" t="s">
        <v>190</v>
      </c>
      <c r="F38" s="3168" t="s">
        <v>190</v>
      </c>
      <c r="G38" s="3168" t="s">
        <v>190</v>
      </c>
      <c r="H38" s="3168" t="s">
        <v>190</v>
      </c>
      <c r="I38" s="3168" t="s">
        <v>190</v>
      </c>
      <c r="J38" s="3168" t="s">
        <v>190</v>
      </c>
      <c r="K38" s="3168" t="s">
        <v>190</v>
      </c>
      <c r="L38" s="3168" t="s">
        <v>190</v>
      </c>
      <c r="M38" s="3168" t="s">
        <v>190</v>
      </c>
      <c r="N38" s="3168" t="s">
        <v>190</v>
      </c>
      <c r="O38" s="3168" t="s">
        <v>190</v>
      </c>
      <c r="P38" s="3168" t="s">
        <v>190</v>
      </c>
      <c r="Q38" s="3168" t="s">
        <v>190</v>
      </c>
      <c r="R38" s="3169" t="s">
        <v>2542</v>
      </c>
      <c r="S38" s="135"/>
    </row>
    <row r="39" ht="18" customHeight="1" x14ac:dyDescent="0.2">
      <c r="B39" s="3167" t="s">
        <v>2841</v>
      </c>
      <c r="C39" s="3168"/>
      <c r="D39" s="3168"/>
      <c r="E39" s="3168" t="s">
        <v>190</v>
      </c>
      <c r="F39" s="3168" t="s">
        <v>190</v>
      </c>
      <c r="G39" s="3168" t="s">
        <v>190</v>
      </c>
      <c r="H39" s="3168" t="s">
        <v>190</v>
      </c>
      <c r="I39" s="3168" t="s">
        <v>190</v>
      </c>
      <c r="J39" s="3168" t="s">
        <v>190</v>
      </c>
      <c r="K39" s="3168" t="s">
        <v>190</v>
      </c>
      <c r="L39" s="3168" t="s">
        <v>190</v>
      </c>
      <c r="M39" s="3168" t="s">
        <v>190</v>
      </c>
      <c r="N39" s="3168" t="s">
        <v>190</v>
      </c>
      <c r="O39" s="3168" t="s">
        <v>190</v>
      </c>
      <c r="P39" s="3168" t="s">
        <v>190</v>
      </c>
      <c r="Q39" s="3168" t="s">
        <v>190</v>
      </c>
      <c r="R39" s="3169" t="s">
        <v>2542</v>
      </c>
      <c r="S39" s="135"/>
    </row>
    <row r="40" ht="18" customHeight="1" x14ac:dyDescent="0.2">
      <c r="B40" s="3167" t="s">
        <v>2842</v>
      </c>
      <c r="C40" s="3168"/>
      <c r="D40" s="3168"/>
      <c r="E40" s="3168" t="s">
        <v>190</v>
      </c>
      <c r="F40" s="3168" t="s">
        <v>190</v>
      </c>
      <c r="G40" s="3168" t="s">
        <v>190</v>
      </c>
      <c r="H40" s="3168" t="s">
        <v>190</v>
      </c>
      <c r="I40" s="3168" t="s">
        <v>190</v>
      </c>
      <c r="J40" s="3168" t="s">
        <v>190</v>
      </c>
      <c r="K40" s="3168" t="s">
        <v>190</v>
      </c>
      <c r="L40" s="3168" t="s">
        <v>190</v>
      </c>
      <c r="M40" s="3168" t="s">
        <v>190</v>
      </c>
      <c r="N40" s="3168" t="s">
        <v>190</v>
      </c>
      <c r="O40" s="3168" t="s">
        <v>190</v>
      </c>
      <c r="P40" s="3168" t="s">
        <v>190</v>
      </c>
      <c r="Q40" s="3168" t="s">
        <v>190</v>
      </c>
      <c r="R40" s="3169" t="s">
        <v>2542</v>
      </c>
      <c r="S40" s="135"/>
    </row>
    <row r="41" ht="18" customHeight="1" x14ac:dyDescent="0.2">
      <c r="B41" s="3167" t="s">
        <v>2843</v>
      </c>
      <c r="C41" s="3168"/>
      <c r="D41" s="3168"/>
      <c r="E41" s="3168" t="s">
        <v>190</v>
      </c>
      <c r="F41" s="3168" t="s">
        <v>190</v>
      </c>
      <c r="G41" s="3168" t="s">
        <v>190</v>
      </c>
      <c r="H41" s="3168" t="s">
        <v>190</v>
      </c>
      <c r="I41" s="3168" t="s">
        <v>190</v>
      </c>
      <c r="J41" s="3168" t="s">
        <v>190</v>
      </c>
      <c r="K41" s="3168" t="s">
        <v>190</v>
      </c>
      <c r="L41" s="3168" t="s">
        <v>190</v>
      </c>
      <c r="M41" s="3168" t="s">
        <v>190</v>
      </c>
      <c r="N41" s="3168" t="s">
        <v>190</v>
      </c>
      <c r="O41" s="3168" t="s">
        <v>190</v>
      </c>
      <c r="P41" s="3168" t="s">
        <v>190</v>
      </c>
      <c r="Q41" s="3168" t="s">
        <v>190</v>
      </c>
      <c r="R41" s="3169" t="s">
        <v>2542</v>
      </c>
      <c r="S41" s="135"/>
    </row>
    <row r="42" ht="18" customHeight="1" x14ac:dyDescent="0.2">
      <c r="B42" s="3167" t="s">
        <v>2844</v>
      </c>
      <c r="C42" s="3168"/>
      <c r="D42" s="3168"/>
      <c r="E42" s="3168" t="s">
        <v>190</v>
      </c>
      <c r="F42" s="3168" t="s">
        <v>190</v>
      </c>
      <c r="G42" s="3168" t="s">
        <v>190</v>
      </c>
      <c r="H42" s="3168" t="s">
        <v>190</v>
      </c>
      <c r="I42" s="3168" t="s">
        <v>190</v>
      </c>
      <c r="J42" s="3168" t="s">
        <v>190</v>
      </c>
      <c r="K42" s="3168" t="s">
        <v>190</v>
      </c>
      <c r="L42" s="3168" t="s">
        <v>190</v>
      </c>
      <c r="M42" s="3168" t="s">
        <v>190</v>
      </c>
      <c r="N42" s="3168" t="s">
        <v>190</v>
      </c>
      <c r="O42" s="3168" t="s">
        <v>190</v>
      </c>
      <c r="P42" s="3168" t="s">
        <v>190</v>
      </c>
      <c r="Q42" s="3168" t="s">
        <v>190</v>
      </c>
      <c r="R42" s="3169" t="s">
        <v>2542</v>
      </c>
      <c r="S42" s="135"/>
    </row>
    <row r="43" ht="18" customHeight="1" x14ac:dyDescent="0.25">
      <c r="B43" s="3170" t="s">
        <v>2845</v>
      </c>
      <c r="C43" s="3171"/>
      <c r="D43" s="3171"/>
      <c r="E43" s="3171" t="s">
        <v>190</v>
      </c>
      <c r="F43" s="3171" t="s">
        <v>190</v>
      </c>
      <c r="G43" s="3171" t="s">
        <v>190</v>
      </c>
      <c r="H43" s="3171" t="s">
        <v>190</v>
      </c>
      <c r="I43" s="3171" t="s">
        <v>190</v>
      </c>
      <c r="J43" s="3171" t="s">
        <v>190</v>
      </c>
      <c r="K43" s="3171" t="s">
        <v>190</v>
      </c>
      <c r="L43" s="3171" t="s">
        <v>190</v>
      </c>
      <c r="M43" s="3171" t="s">
        <v>190</v>
      </c>
      <c r="N43" s="3171" t="s">
        <v>190</v>
      </c>
      <c r="O43" s="3171" t="s">
        <v>190</v>
      </c>
      <c r="P43" s="3171" t="s">
        <v>190</v>
      </c>
      <c r="Q43" s="3171" t="s">
        <v>190</v>
      </c>
      <c r="R43" s="3172" t="s">
        <v>2542</v>
      </c>
      <c r="S43" s="135"/>
    </row>
    <row r="44" ht="18" customHeight="1" x14ac:dyDescent="0.25">
      <c r="B44" s="3180"/>
      <c r="C44" s="3174"/>
      <c r="D44" s="3174"/>
      <c r="E44" s="3174"/>
      <c r="F44" s="3174"/>
      <c r="G44" s="3174"/>
      <c r="H44" s="3174"/>
      <c r="I44" s="3174"/>
      <c r="J44" s="3174"/>
      <c r="K44" s="3174"/>
      <c r="L44" s="3174"/>
      <c r="M44" s="3174"/>
      <c r="N44" s="3174"/>
      <c r="O44" s="3174"/>
      <c r="P44" s="3174"/>
      <c r="Q44" s="3174"/>
      <c r="R44" s="3175"/>
      <c r="S44" s="135"/>
    </row>
    <row r="45" ht="18" customHeight="1" x14ac:dyDescent="0.25">
      <c r="B45" s="3181" t="s">
        <v>2846</v>
      </c>
      <c r="C45" s="3182"/>
      <c r="D45" s="3182"/>
      <c r="E45" s="3182" t="s">
        <v>109</v>
      </c>
      <c r="F45" s="3182" t="s">
        <v>109</v>
      </c>
      <c r="G45" s="3182" t="s">
        <v>109</v>
      </c>
      <c r="H45" s="3182" t="s">
        <v>109</v>
      </c>
      <c r="I45" s="3182" t="s">
        <v>109</v>
      </c>
      <c r="J45" s="3182" t="s">
        <v>109</v>
      </c>
      <c r="K45" s="3182" t="s">
        <v>109</v>
      </c>
      <c r="L45" s="3182" t="s">
        <v>109</v>
      </c>
      <c r="M45" s="3182" t="s">
        <v>109</v>
      </c>
      <c r="N45" s="3182" t="s">
        <v>109</v>
      </c>
      <c r="O45" s="3182" t="s">
        <v>109</v>
      </c>
      <c r="P45" s="3182" t="s">
        <v>109</v>
      </c>
      <c r="Q45" s="3182" t="s">
        <v>109</v>
      </c>
      <c r="R45" s="3183" t="s">
        <v>2542</v>
      </c>
      <c r="S45" s="135"/>
    </row>
    <row r="46" ht="18" customHeight="1" x14ac:dyDescent="0.25">
      <c r="B46" s="3180"/>
      <c r="C46" s="3174"/>
      <c r="D46" s="3174"/>
      <c r="E46" s="3174"/>
      <c r="F46" s="3174"/>
      <c r="G46" s="3174"/>
      <c r="H46" s="3174"/>
      <c r="I46" s="3174"/>
      <c r="J46" s="3174"/>
      <c r="K46" s="3174"/>
      <c r="L46" s="3174"/>
      <c r="M46" s="3174"/>
      <c r="N46" s="3174"/>
      <c r="O46" s="3174"/>
      <c r="P46" s="3174"/>
      <c r="Q46" s="3174"/>
      <c r="R46" s="3175"/>
      <c r="S46" s="135"/>
    </row>
    <row r="47" ht="18" customHeight="1" x14ac:dyDescent="0.2">
      <c r="B47" s="3184" t="s">
        <v>2847</v>
      </c>
      <c r="C47" s="3185"/>
      <c r="D47" s="3186"/>
      <c r="E47" s="3186">
        <v>20.586000000000002</v>
      </c>
      <c r="F47" s="3186">
        <v>21.502499999999998</v>
      </c>
      <c r="G47" s="3186">
        <v>22.577625</v>
      </c>
      <c r="H47" s="3186">
        <v>23.389256250000003</v>
      </c>
      <c r="I47" s="3186">
        <v>24.1498190625</v>
      </c>
      <c r="J47" s="3186">
        <v>25.165785015625005</v>
      </c>
      <c r="K47" s="3186">
        <v>25.404174266406255</v>
      </c>
      <c r="L47" s="3186">
        <v>26.370057979726564</v>
      </c>
      <c r="M47" s="3186">
        <v>25.620560878712894</v>
      </c>
      <c r="N47" s="3186">
        <v>25.31886392264854</v>
      </c>
      <c r="O47" s="3186">
        <v>20.164808859961536</v>
      </c>
      <c r="P47" s="3186">
        <v>20.65189608518057</v>
      </c>
      <c r="Q47" s="3186">
        <v>24.033259949180568</v>
      </c>
      <c r="R47" s="3187">
        <v>16.745652138252044</v>
      </c>
      <c r="S47" s="135"/>
    </row>
    <row r="48" ht="18" customHeight="1" x14ac:dyDescent="0.25">
      <c r="B48" s="3188" t="s">
        <v>2463</v>
      </c>
      <c r="C48" s="3189"/>
      <c r="D48" s="3190"/>
      <c r="E48" s="3190">
        <v>0.000876</v>
      </c>
      <c r="F48" s="3190">
        <v>0.0009149999999999999</v>
      </c>
      <c r="G48" s="3190">
        <v>0.0009607500000000001</v>
      </c>
      <c r="H48" s="3190">
        <v>0.0009952875</v>
      </c>
      <c r="I48" s="3190">
        <v>0.001027651875</v>
      </c>
      <c r="J48" s="3190">
        <v>0.0010708844687500002</v>
      </c>
      <c r="K48" s="3190">
        <v>0.0010810286921875002</v>
      </c>
      <c r="L48" s="3190">
        <v>0.0011221301267968751</v>
      </c>
      <c r="M48" s="3190">
        <v>0.001090236633136719</v>
      </c>
      <c r="N48" s="3190">
        <v>0.0010773984647935548</v>
      </c>
      <c r="O48" s="3190">
        <v>0.0008580769727643206</v>
      </c>
      <c r="P48" s="3190">
        <v>0.0008788040887310881</v>
      </c>
      <c r="Q48" s="3190">
        <v>0.001022691912731088</v>
      </c>
      <c r="R48" s="3191">
        <v>16.74565213825205</v>
      </c>
      <c r="S48" s="135"/>
    </row>
    <row r="49" ht="18" customHeight="1" x14ac:dyDescent="0.25">
      <c r="B49" s="3180"/>
      <c r="C49" s="3192"/>
      <c r="D49" s="3192"/>
      <c r="E49" s="3192"/>
      <c r="F49" s="3192"/>
      <c r="G49" s="3192"/>
      <c r="H49" s="3192"/>
      <c r="I49" s="3192"/>
      <c r="J49" s="3192"/>
      <c r="K49" s="3192"/>
      <c r="L49" s="3192"/>
      <c r="M49" s="3192"/>
      <c r="N49" s="3192"/>
      <c r="O49" s="3192"/>
      <c r="P49" s="3192"/>
      <c r="Q49" s="3192"/>
      <c r="R49" s="3193"/>
      <c r="S49" s="135"/>
    </row>
    <row r="50" ht="18" customHeight="1" x14ac:dyDescent="0.2">
      <c r="B50" s="3194" t="s">
        <v>2848</v>
      </c>
      <c r="C50" s="3185"/>
      <c r="D50" s="3185"/>
      <c r="E50" s="3185" t="s">
        <v>84</v>
      </c>
      <c r="F50" s="3185" t="s">
        <v>84</v>
      </c>
      <c r="G50" s="3185" t="s">
        <v>84</v>
      </c>
      <c r="H50" s="3185" t="s">
        <v>84</v>
      </c>
      <c r="I50" s="3185" t="s">
        <v>84</v>
      </c>
      <c r="J50" s="3185" t="s">
        <v>84</v>
      </c>
      <c r="K50" s="3185" t="s">
        <v>84</v>
      </c>
      <c r="L50" s="3185" t="s">
        <v>84</v>
      </c>
      <c r="M50" s="3185" t="s">
        <v>84</v>
      </c>
      <c r="N50" s="3185" t="s">
        <v>84</v>
      </c>
      <c r="O50" s="3185" t="s">
        <v>84</v>
      </c>
      <c r="P50" s="3185" t="s">
        <v>84</v>
      </c>
      <c r="Q50" s="3185" t="s">
        <v>84</v>
      </c>
      <c r="R50" s="3187" t="s">
        <v>2542</v>
      </c>
      <c r="S50" s="135"/>
    </row>
    <row r="51" ht="18" customHeight="1" x14ac:dyDescent="0.25">
      <c r="B51" s="3195" t="s">
        <v>2849</v>
      </c>
      <c r="C51" s="3189"/>
      <c r="D51" s="3190"/>
      <c r="E51" s="3190" t="s">
        <v>84</v>
      </c>
      <c r="F51" s="3190" t="s">
        <v>84</v>
      </c>
      <c r="G51" s="3190" t="s">
        <v>84</v>
      </c>
      <c r="H51" s="3190" t="s">
        <v>84</v>
      </c>
      <c r="I51" s="3190" t="s">
        <v>84</v>
      </c>
      <c r="J51" s="3190" t="s">
        <v>84</v>
      </c>
      <c r="K51" s="3190" t="s">
        <v>84</v>
      </c>
      <c r="L51" s="3190" t="s">
        <v>84</v>
      </c>
      <c r="M51" s="3190" t="s">
        <v>84</v>
      </c>
      <c r="N51" s="3190" t="s">
        <v>84</v>
      </c>
      <c r="O51" s="3190" t="s">
        <v>84</v>
      </c>
      <c r="P51" s="3190" t="s">
        <v>84</v>
      </c>
      <c r="Q51" s="3190" t="s">
        <v>84</v>
      </c>
      <c r="R51" s="3191" t="s">
        <v>2542</v>
      </c>
      <c r="S51" s="135"/>
    </row>
    <row r="52" ht="14.1" customHeight="1" x14ac:dyDescent="0.2">
      <c r="B52" s="143" t="s">
        <v>137</v>
      </c>
      <c r="C52" s="3196"/>
      <c r="D52" s="3196"/>
      <c r="E52" s="3196"/>
      <c r="F52" s="3197"/>
      <c r="G52" s="135"/>
    </row>
    <row r="53" ht="14.1" customHeight="1" x14ac:dyDescent="0.2">
      <c r="B53" s="143" t="s">
        <v>2809</v>
      </c>
    </row>
    <row r="54" ht="15" customHeight="1" x14ac:dyDescent="0.2">
      <c r="B54" s="313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2850</v>
      </c>
      <c r="C1" s="173"/>
      <c r="D1" s="173"/>
      <c r="E1" s="173"/>
      <c r="F1" s="173"/>
      <c r="G1" s="173"/>
      <c r="H1" s="173"/>
      <c r="I1" s="173"/>
      <c r="J1" s="173"/>
      <c r="K1" s="173"/>
      <c r="L1" s="173"/>
      <c r="M1" s="173"/>
      <c r="N1" s="173"/>
      <c r="O1" s="173"/>
      <c r="P1" s="173"/>
      <c r="Q1" s="173"/>
      <c r="R1" s="100" t="s">
        <v>62</v>
      </c>
    </row>
    <row r="2" ht="18.95" customHeight="1" x14ac:dyDescent="0.2">
      <c r="B2" s="5" t="s">
        <v>2851</v>
      </c>
      <c r="C2" s="173"/>
      <c r="D2" s="173"/>
      <c r="E2" s="173"/>
      <c r="F2" s="173"/>
      <c r="G2" s="173"/>
      <c r="H2" s="173"/>
      <c r="I2" s="173"/>
      <c r="J2" s="173"/>
      <c r="K2" s="173"/>
      <c r="L2" s="173"/>
      <c r="M2" s="173"/>
      <c r="N2" s="173"/>
      <c r="O2" s="173"/>
      <c r="P2" s="173"/>
      <c r="Q2" s="173"/>
      <c r="R2" s="100" t="s">
        <v>64</v>
      </c>
    </row>
    <row r="3" ht="18.95" customHeight="1" x14ac:dyDescent="0.2">
      <c r="B3" s="5" t="s">
        <v>2852</v>
      </c>
      <c r="C3" s="173"/>
      <c r="D3" s="173"/>
      <c r="E3" s="173"/>
      <c r="F3" s="173"/>
      <c r="G3" s="173"/>
      <c r="H3" s="173"/>
      <c r="I3" s="173"/>
      <c r="J3" s="173"/>
      <c r="K3" s="173"/>
      <c r="L3" s="173"/>
      <c r="M3" s="173"/>
      <c r="N3" s="173"/>
      <c r="O3" s="173"/>
      <c r="P3" s="173"/>
      <c r="Q3" s="173"/>
      <c r="R3" s="100" t="s">
        <v>65</v>
      </c>
    </row>
    <row r="4" hidden="1" ht="15.75" customHeight="1" x14ac:dyDescent="0.2">
      <c r="B4" s="5"/>
      <c r="C4" s="173"/>
      <c r="D4" s="173"/>
      <c r="E4" s="173"/>
      <c r="F4" s="173"/>
      <c r="G4" s="173"/>
      <c r="H4" s="173"/>
      <c r="I4" s="173"/>
      <c r="J4" s="173"/>
      <c r="K4" s="173"/>
      <c r="L4" s="173"/>
      <c r="M4" s="173"/>
      <c r="N4" s="173"/>
      <c r="O4" s="173"/>
      <c r="P4" s="173"/>
      <c r="Q4" s="173"/>
      <c r="R4" s="100"/>
    </row>
    <row r="5" hidden="1" ht="15.75" customHeight="1" x14ac:dyDescent="0.2">
      <c r="B5" s="5"/>
      <c r="C5" s="173"/>
      <c r="D5" s="173"/>
      <c r="E5" s="173"/>
      <c r="F5" s="173"/>
      <c r="G5" s="173"/>
      <c r="H5" s="173"/>
      <c r="I5" s="173"/>
      <c r="J5" s="173"/>
      <c r="K5" s="173"/>
      <c r="L5" s="173"/>
      <c r="M5" s="173"/>
      <c r="N5" s="173"/>
      <c r="O5" s="173"/>
      <c r="P5" s="173"/>
      <c r="Q5" s="173"/>
      <c r="R5" s="100"/>
    </row>
    <row r="6" hidden="1" ht="15.75" customHeight="1" x14ac:dyDescent="0.2">
      <c r="B6" s="5"/>
      <c r="C6" s="173"/>
      <c r="D6" s="173"/>
      <c r="E6" s="173"/>
      <c r="F6" s="173"/>
      <c r="G6" s="173"/>
      <c r="H6" s="173"/>
      <c r="I6" s="173"/>
      <c r="J6" s="173"/>
      <c r="K6" s="173"/>
      <c r="L6" s="173"/>
      <c r="M6" s="173"/>
      <c r="N6" s="173"/>
      <c r="O6" s="173"/>
      <c r="P6" s="173"/>
      <c r="Q6" s="173"/>
      <c r="R6" s="100"/>
    </row>
    <row r="7" ht="13.5" customHeight="1" x14ac:dyDescent="0.25">
      <c r="B7" s="6" t="s">
        <v>66</v>
      </c>
      <c r="C7" s="173"/>
      <c r="D7" s="173"/>
      <c r="E7" s="3198"/>
      <c r="F7" s="3198"/>
      <c r="G7" s="3198"/>
      <c r="H7" s="3198"/>
      <c r="I7" s="3198"/>
      <c r="J7" s="3198"/>
      <c r="K7" s="3198"/>
      <c r="L7" s="3198"/>
      <c r="M7" s="3198"/>
      <c r="N7" s="3198"/>
      <c r="O7" s="3198"/>
      <c r="P7" s="3198"/>
      <c r="Q7" s="3198"/>
      <c r="R7" s="173"/>
    </row>
    <row r="8" ht="60" customHeight="1" x14ac:dyDescent="0.2">
      <c r="B8" s="3199" t="s">
        <v>2374</v>
      </c>
      <c r="C8" s="3091" t="s">
        <v>2792</v>
      </c>
      <c r="D8" s="3091" t="s">
        <v>2793</v>
      </c>
      <c r="E8" s="3092" t="s">
        <v>2025</v>
      </c>
      <c r="F8" s="3092" t="s">
        <v>2026</v>
      </c>
      <c r="G8" s="3092" t="s">
        <v>2028</v>
      </c>
      <c r="H8" s="3092" t="s">
        <v>2030</v>
      </c>
      <c r="I8" s="3092" t="s">
        <v>2032</v>
      </c>
      <c r="J8" s="3092" t="s">
        <v>2034</v>
      </c>
      <c r="K8" s="3092" t="s">
        <v>2036</v>
      </c>
      <c r="L8" s="3092" t="s">
        <v>2037</v>
      </c>
      <c r="M8" s="3092" t="s">
        <v>2039</v>
      </c>
      <c r="N8" s="3092" t="s">
        <v>2041</v>
      </c>
      <c r="O8" s="3092" t="s">
        <v>2042</v>
      </c>
      <c r="P8" s="3092" t="s">
        <v>2044</v>
      </c>
      <c r="Q8" s="3092" t="s">
        <v>62</v>
      </c>
      <c r="R8" s="3093" t="s">
        <v>2794</v>
      </c>
      <c r="S8" s="135"/>
    </row>
    <row r="9" ht="18" customHeight="1" x14ac:dyDescent="0.25">
      <c r="B9" s="3200"/>
      <c r="C9" s="3095" t="s">
        <v>590</v>
      </c>
      <c r="D9" s="3095"/>
      <c r="E9" s="3096" t="s">
        <v>190</v>
      </c>
      <c r="F9" s="3096" t="s">
        <v>190</v>
      </c>
      <c r="G9" s="3096" t="s">
        <v>190</v>
      </c>
      <c r="H9" s="3096" t="s">
        <v>190</v>
      </c>
      <c r="I9" s="3096" t="s">
        <v>190</v>
      </c>
      <c r="J9" s="3096" t="s">
        <v>190</v>
      </c>
      <c r="K9" s="3096" t="s">
        <v>190</v>
      </c>
      <c r="L9" s="3096" t="s">
        <v>190</v>
      </c>
      <c r="M9" s="3096" t="s">
        <v>190</v>
      </c>
      <c r="N9" s="3096" t="s">
        <v>190</v>
      </c>
      <c r="O9" s="3096" t="s">
        <v>190</v>
      </c>
      <c r="P9" s="3096" t="s">
        <v>190</v>
      </c>
      <c r="Q9" s="3096" t="s">
        <v>190</v>
      </c>
      <c r="R9" s="3097" t="s">
        <v>355</v>
      </c>
      <c r="S9" s="135"/>
    </row>
    <row r="10" ht="18" customHeight="1" x14ac:dyDescent="0.2">
      <c r="B10" s="3201" t="s">
        <v>2853</v>
      </c>
      <c r="C10" s="3168"/>
      <c r="D10" s="3202"/>
      <c r="E10" s="3202">
        <v>25490.109909740175</v>
      </c>
      <c r="F10" s="3202">
        <v>26169.85925370509</v>
      </c>
      <c r="G10" s="3202">
        <v>28153.966128562373</v>
      </c>
      <c r="H10" s="3202">
        <v>27745.960721209205</v>
      </c>
      <c r="I10" s="3202">
        <v>27885.17455585653</v>
      </c>
      <c r="J10" s="3202">
        <v>27989.447477797767</v>
      </c>
      <c r="K10" s="3202">
        <v>29287.78523630056</v>
      </c>
      <c r="L10" s="3202">
        <v>31261.425033653493</v>
      </c>
      <c r="M10" s="3202">
        <v>29837.286572625664</v>
      </c>
      <c r="N10" s="3202">
        <v>31442.57804403667</v>
      </c>
      <c r="O10" s="3202">
        <v>32221.127725142735</v>
      </c>
      <c r="P10" s="3202">
        <v>34356.28253776071</v>
      </c>
      <c r="Q10" s="3202">
        <v>34519.2081907834</v>
      </c>
      <c r="R10" s="3169">
        <v>35.42196684523931</v>
      </c>
      <c r="S10" s="135"/>
    </row>
    <row r="11" ht="18" customHeight="1" x14ac:dyDescent="0.2">
      <c r="B11" s="3201" t="s">
        <v>2854</v>
      </c>
      <c r="C11" s="3168"/>
      <c r="D11" s="3202"/>
      <c r="E11" s="3202">
        <v>785.8281482389175</v>
      </c>
      <c r="F11" s="3202">
        <v>-369.77700006590385</v>
      </c>
      <c r="G11" s="3202">
        <v>2307.4627303384623</v>
      </c>
      <c r="H11" s="3202">
        <v>1458.1041145520903</v>
      </c>
      <c r="I11" s="3202">
        <v>2257.550045504773</v>
      </c>
      <c r="J11" s="3202">
        <v>3773.1049500701774</v>
      </c>
      <c r="K11" s="3202">
        <v>5804.374145930182</v>
      </c>
      <c r="L11" s="3202">
        <v>7121.551542315407</v>
      </c>
      <c r="M11" s="3202">
        <v>5055.693286599617</v>
      </c>
      <c r="N11" s="3202">
        <v>4247.007483440109</v>
      </c>
      <c r="O11" s="3202">
        <v>4340.545324228686</v>
      </c>
      <c r="P11" s="3202">
        <v>6208.743448473022</v>
      </c>
      <c r="Q11" s="3202">
        <v>7920.663984137278</v>
      </c>
      <c r="R11" s="3169">
        <v>907.9384407249736</v>
      </c>
      <c r="S11" s="135"/>
    </row>
    <row r="12" ht="18" customHeight="1" x14ac:dyDescent="0.2">
      <c r="B12" s="3201" t="s">
        <v>2855</v>
      </c>
      <c r="C12" s="3168"/>
      <c r="D12" s="3202"/>
      <c r="E12" s="3202">
        <v>36271.081280723454</v>
      </c>
      <c r="F12" s="3202">
        <v>36570.47912912675</v>
      </c>
      <c r="G12" s="3202">
        <v>36113.54963980457</v>
      </c>
      <c r="H12" s="3202">
        <v>36290.37595248271</v>
      </c>
      <c r="I12" s="3202">
        <v>37673.51701094398</v>
      </c>
      <c r="J12" s="3202">
        <v>37937.6791190671</v>
      </c>
      <c r="K12" s="3202">
        <v>38929.69549424513</v>
      </c>
      <c r="L12" s="3202">
        <v>39546.30514765519</v>
      </c>
      <c r="M12" s="3202">
        <v>38787.88346999655</v>
      </c>
      <c r="N12" s="3202">
        <v>38663.60637697319</v>
      </c>
      <c r="O12" s="3202">
        <v>39682.48039200851</v>
      </c>
      <c r="P12" s="3202">
        <v>39968.063190502064</v>
      </c>
      <c r="Q12" s="3202">
        <v>39681.22977832508</v>
      </c>
      <c r="R12" s="3169">
        <v>9.401838536900687</v>
      </c>
      <c r="S12" s="135"/>
    </row>
    <row r="13" ht="18" customHeight="1" x14ac:dyDescent="0.2">
      <c r="B13" s="3203" t="s">
        <v>2856</v>
      </c>
      <c r="C13" s="3168"/>
      <c r="D13" s="3202"/>
      <c r="E13" s="3202">
        <v>36348.70232817439</v>
      </c>
      <c r="F13" s="3202">
        <v>36625.102644124214</v>
      </c>
      <c r="G13" s="3202">
        <v>36178.17226006477</v>
      </c>
      <c r="H13" s="3202">
        <v>36373.166802830274</v>
      </c>
      <c r="I13" s="3202">
        <v>37763.7170282879</v>
      </c>
      <c r="J13" s="3202">
        <v>38023.63328373911</v>
      </c>
      <c r="K13" s="3202">
        <v>39028.285153062105</v>
      </c>
      <c r="L13" s="3202">
        <v>39642.73666468437</v>
      </c>
      <c r="M13" s="3202">
        <v>38923.14119473901</v>
      </c>
      <c r="N13" s="3202">
        <v>38752.17248378683</v>
      </c>
      <c r="O13" s="3202">
        <v>39757.28616195939</v>
      </c>
      <c r="P13" s="3202">
        <v>40047.5479385924</v>
      </c>
      <c r="Q13" s="3202">
        <v>39763.800736808626</v>
      </c>
      <c r="R13" s="3169">
        <v>9.39537917420272</v>
      </c>
      <c r="S13" s="135"/>
    </row>
    <row r="14" ht="18" customHeight="1" x14ac:dyDescent="0.2">
      <c r="B14" s="3203" t="s">
        <v>2857</v>
      </c>
      <c r="C14" s="3168"/>
      <c r="D14" s="3202"/>
      <c r="E14" s="3202">
        <v>5079.1075138871365</v>
      </c>
      <c r="F14" s="3202">
        <v>5155.985777073028</v>
      </c>
      <c r="G14" s="3202">
        <v>5191.0043990802</v>
      </c>
      <c r="H14" s="3202">
        <v>5381.316317082578</v>
      </c>
      <c r="I14" s="3202">
        <v>5604.115955638741</v>
      </c>
      <c r="J14" s="3202">
        <v>5817.255220708048</v>
      </c>
      <c r="K14" s="3202">
        <v>5924.364814538947</v>
      </c>
      <c r="L14" s="3202">
        <v>5955.439939711403</v>
      </c>
      <c r="M14" s="3202">
        <v>5900.00302835964</v>
      </c>
      <c r="N14" s="3202">
        <v>5896.961230817629</v>
      </c>
      <c r="O14" s="3202">
        <v>6167.9557714507</v>
      </c>
      <c r="P14" s="3202">
        <v>6485.076837083402</v>
      </c>
      <c r="Q14" s="3202">
        <v>6562.753370475177</v>
      </c>
      <c r="R14" s="3169">
        <v>29.21075902668928</v>
      </c>
      <c r="S14" s="135"/>
    </row>
    <row r="15" ht="18" customHeight="1" x14ac:dyDescent="0.2">
      <c r="B15" s="3203" t="s">
        <v>2858</v>
      </c>
      <c r="C15" s="3168"/>
      <c r="D15" s="3202"/>
      <c r="E15" s="3202">
        <v>5371.710675692238</v>
      </c>
      <c r="F15" s="3202">
        <v>5443.023950195277</v>
      </c>
      <c r="G15" s="3202">
        <v>5486.11481947047</v>
      </c>
      <c r="H15" s="3202">
        <v>5687.860579901211</v>
      </c>
      <c r="I15" s="3202">
        <v>5932.279412132972</v>
      </c>
      <c r="J15" s="3202">
        <v>6154.457976731065</v>
      </c>
      <c r="K15" s="3202">
        <v>6277.021003215495</v>
      </c>
      <c r="L15" s="3202">
        <v>6318.488374211603</v>
      </c>
      <c r="M15" s="3202">
        <v>6265.160898940945</v>
      </c>
      <c r="N15" s="3202">
        <v>6256.780675647767</v>
      </c>
      <c r="O15" s="3202">
        <v>6530.713929777666</v>
      </c>
      <c r="P15" s="3202">
        <v>6845.568268251335</v>
      </c>
      <c r="Q15" s="3202">
        <v>6919.734666543756</v>
      </c>
      <c r="R15" s="3169">
        <v>28.818082065673224</v>
      </c>
      <c r="S15" s="135"/>
    </row>
    <row r="16" ht="18" customHeight="1" x14ac:dyDescent="0.2">
      <c r="B16" s="3203" t="s">
        <v>2325</v>
      </c>
      <c r="C16" s="3168"/>
      <c r="D16" s="3202"/>
      <c r="E16" s="3202" t="s">
        <v>84</v>
      </c>
      <c r="F16" s="3202" t="s">
        <v>84</v>
      </c>
      <c r="G16" s="3202">
        <v>0.25999999999999995</v>
      </c>
      <c r="H16" s="3202">
        <v>0.3899999999999998</v>
      </c>
      <c r="I16" s="3202">
        <v>11.824734246799547</v>
      </c>
      <c r="J16" s="3202">
        <v>29.470596875821666</v>
      </c>
      <c r="K16" s="3202">
        <v>66.8029061220966</v>
      </c>
      <c r="L16" s="3202">
        <v>113.36971933061558</v>
      </c>
      <c r="M16" s="3202">
        <v>140.28322276519347</v>
      </c>
      <c r="N16" s="3202">
        <v>185.48845328143813</v>
      </c>
      <c r="O16" s="3202">
        <v>226.63356352003868</v>
      </c>
      <c r="P16" s="3202">
        <v>304.0032502000157</v>
      </c>
      <c r="Q16" s="3202">
        <v>362.0252258616325</v>
      </c>
      <c r="R16" s="3169" t="s">
        <v>2542</v>
      </c>
      <c r="S16" s="135"/>
    </row>
    <row r="17" ht="18" customHeight="1" x14ac:dyDescent="0.2">
      <c r="B17" s="3203" t="s">
        <v>2289</v>
      </c>
      <c r="C17" s="3168"/>
      <c r="D17" s="3202"/>
      <c r="E17" s="3202">
        <v>818.0081160000002</v>
      </c>
      <c r="F17" s="3202">
        <v>812.466624</v>
      </c>
      <c r="G17" s="3202">
        <v>415.353</v>
      </c>
      <c r="H17" s="3202">
        <v>188.988</v>
      </c>
      <c r="I17" s="3202">
        <v>167.424</v>
      </c>
      <c r="J17" s="3202">
        <v>138.604</v>
      </c>
      <c r="K17" s="3202">
        <v>227.00300000000001</v>
      </c>
      <c r="L17" s="3202">
        <v>195.3606</v>
      </c>
      <c r="M17" s="3202">
        <v>110.58263333333333</v>
      </c>
      <c r="N17" s="3202">
        <v>85.48353333333334</v>
      </c>
      <c r="O17" s="3202">
        <v>84.53223333333334</v>
      </c>
      <c r="P17" s="3202">
        <v>63.4971</v>
      </c>
      <c r="Q17" s="3202">
        <v>77.0247</v>
      </c>
      <c r="R17" s="3169">
        <v>-90.58387093068892</v>
      </c>
      <c r="S17" s="135"/>
    </row>
    <row r="18" ht="18" customHeight="1" x14ac:dyDescent="0.2">
      <c r="B18" s="3203" t="s">
        <v>2290</v>
      </c>
      <c r="C18" s="3168"/>
      <c r="D18" s="3202"/>
      <c r="E18" s="3202" t="s">
        <v>109</v>
      </c>
      <c r="F18" s="3202" t="s">
        <v>109</v>
      </c>
      <c r="G18" s="3202" t="s">
        <v>109</v>
      </c>
      <c r="H18" s="3202" t="s">
        <v>109</v>
      </c>
      <c r="I18" s="3202" t="s">
        <v>109</v>
      </c>
      <c r="J18" s="3202" t="s">
        <v>109</v>
      </c>
      <c r="K18" s="3202" t="s">
        <v>109</v>
      </c>
      <c r="L18" s="3202" t="s">
        <v>109</v>
      </c>
      <c r="M18" s="3202" t="s">
        <v>109</v>
      </c>
      <c r="N18" s="3202" t="s">
        <v>109</v>
      </c>
      <c r="O18" s="3202" t="s">
        <v>109</v>
      </c>
      <c r="P18" s="3202" t="s">
        <v>109</v>
      </c>
      <c r="Q18" s="3202" t="s">
        <v>109</v>
      </c>
      <c r="R18" s="3169" t="s">
        <v>2542</v>
      </c>
      <c r="S18" s="135"/>
    </row>
    <row r="19" ht="18" customHeight="1" x14ac:dyDescent="0.2">
      <c r="B19" s="3203" t="s">
        <v>2463</v>
      </c>
      <c r="C19" s="3168"/>
      <c r="D19" s="3202"/>
      <c r="E19" s="3202">
        <v>20.586000000000002</v>
      </c>
      <c r="F19" s="3202">
        <v>21.502499999999998</v>
      </c>
      <c r="G19" s="3202">
        <v>22.577625</v>
      </c>
      <c r="H19" s="3202">
        <v>23.389256250000003</v>
      </c>
      <c r="I19" s="3202">
        <v>24.1498190625</v>
      </c>
      <c r="J19" s="3202">
        <v>25.165785015625005</v>
      </c>
      <c r="K19" s="3202">
        <v>25.404174266406255</v>
      </c>
      <c r="L19" s="3202">
        <v>26.370057979726564</v>
      </c>
      <c r="M19" s="3202">
        <v>25.620560878712894</v>
      </c>
      <c r="N19" s="3202">
        <v>25.31886392264854</v>
      </c>
      <c r="O19" s="3202">
        <v>20.164808859961536</v>
      </c>
      <c r="P19" s="3202">
        <v>20.65189608518057</v>
      </c>
      <c r="Q19" s="3202">
        <v>24.033259949180568</v>
      </c>
      <c r="R19" s="3169">
        <v>16.745652138252044</v>
      </c>
      <c r="S19" s="135"/>
    </row>
    <row r="20" ht="18" customHeight="1" x14ac:dyDescent="0.25">
      <c r="B20" s="3203" t="s">
        <v>2849</v>
      </c>
      <c r="C20" s="3168"/>
      <c r="D20" s="3202"/>
      <c r="E20" s="3202" t="s">
        <v>84</v>
      </c>
      <c r="F20" s="3202" t="s">
        <v>84</v>
      </c>
      <c r="G20" s="3202" t="s">
        <v>84</v>
      </c>
      <c r="H20" s="3202" t="s">
        <v>84</v>
      </c>
      <c r="I20" s="3202" t="s">
        <v>84</v>
      </c>
      <c r="J20" s="3202" t="s">
        <v>84</v>
      </c>
      <c r="K20" s="3202" t="s">
        <v>84</v>
      </c>
      <c r="L20" s="3202" t="s">
        <v>84</v>
      </c>
      <c r="M20" s="3202" t="s">
        <v>84</v>
      </c>
      <c r="N20" s="3202" t="s">
        <v>84</v>
      </c>
      <c r="O20" s="3202" t="s">
        <v>84</v>
      </c>
      <c r="P20" s="3202" t="s">
        <v>84</v>
      </c>
      <c r="Q20" s="3202" t="s">
        <v>84</v>
      </c>
      <c r="R20" s="3169" t="s">
        <v>2542</v>
      </c>
      <c r="S20" s="135"/>
    </row>
    <row r="21" ht="18" customHeight="1" x14ac:dyDescent="0.2">
      <c r="B21" s="3204" t="s">
        <v>2859</v>
      </c>
      <c r="C21" s="3205"/>
      <c r="D21" s="3206"/>
      <c r="E21" s="3206">
        <v>67678.89282035077</v>
      </c>
      <c r="F21" s="3206">
        <v>68730.29328390487</v>
      </c>
      <c r="G21" s="3206">
        <v>69896.71079244713</v>
      </c>
      <c r="H21" s="3206">
        <v>69630.42024702449</v>
      </c>
      <c r="I21" s="3206">
        <v>71366.20607574853</v>
      </c>
      <c r="J21" s="3206">
        <v>71937.62219946436</v>
      </c>
      <c r="K21" s="3206">
        <v>74461.05562547315</v>
      </c>
      <c r="L21" s="3206">
        <v>77098.27049833043</v>
      </c>
      <c r="M21" s="3206">
        <v>74801.65948795911</v>
      </c>
      <c r="N21" s="3206">
        <v>76299.43650236492</v>
      </c>
      <c r="O21" s="3206">
        <v>78402.89449431527</v>
      </c>
      <c r="P21" s="3206">
        <v>81197.57481163136</v>
      </c>
      <c r="Q21" s="3206">
        <v>81226.27452539449</v>
      </c>
      <c r="R21" s="3207">
        <v>20.01714440128973</v>
      </c>
      <c r="S21" s="135"/>
    </row>
    <row r="22" ht="18" customHeight="1" x14ac:dyDescent="0.2">
      <c r="B22" s="3208" t="s">
        <v>2860</v>
      </c>
      <c r="C22" s="3209"/>
      <c r="D22" s="3209"/>
      <c r="E22" s="3209">
        <v>43344.83526810555</v>
      </c>
      <c r="F22" s="3209">
        <v>42532.31871825359</v>
      </c>
      <c r="G22" s="3209">
        <v>44409.94043487369</v>
      </c>
      <c r="H22" s="3209">
        <v>43731.89875353357</v>
      </c>
      <c r="I22" s="3209">
        <v>46156.94503923493</v>
      </c>
      <c r="J22" s="3209">
        <v>48144.4365924318</v>
      </c>
      <c r="K22" s="3209">
        <v>51428.89038259629</v>
      </c>
      <c r="L22" s="3209">
        <v>53417.87695852172</v>
      </c>
      <c r="M22" s="3209">
        <v>50520.48179725682</v>
      </c>
      <c r="N22" s="3209">
        <v>49552.251493412135</v>
      </c>
      <c r="O22" s="3209">
        <v>50959.87602167907</v>
      </c>
      <c r="P22" s="3209">
        <v>53490.011901601945</v>
      </c>
      <c r="Q22" s="3209">
        <v>55067.28257330048</v>
      </c>
      <c r="R22" s="3210">
        <v>27.044623039139026</v>
      </c>
      <c r="S22" s="135"/>
    </row>
    <row r="23" ht="18" customHeight="1" x14ac:dyDescent="0.2">
      <c r="B23" s="3208" t="s">
        <v>2861</v>
      </c>
      <c r="C23" s="3209"/>
      <c r="D23" s="3209"/>
      <c r="E23" s="3209">
        <v>67678.89282035077</v>
      </c>
      <c r="F23" s="3209">
        <v>68730.29328390487</v>
      </c>
      <c r="G23" s="3209">
        <v>69896.71079244713</v>
      </c>
      <c r="H23" s="3209">
        <v>69630.42024702449</v>
      </c>
      <c r="I23" s="3209">
        <v>71366.20607574853</v>
      </c>
      <c r="J23" s="3209">
        <v>71937.62219946436</v>
      </c>
      <c r="K23" s="3209">
        <v>74461.05562547315</v>
      </c>
      <c r="L23" s="3209">
        <v>77098.27049833043</v>
      </c>
      <c r="M23" s="3209">
        <v>74801.65948795911</v>
      </c>
      <c r="N23" s="3209">
        <v>76299.43650236492</v>
      </c>
      <c r="O23" s="3209">
        <v>78402.89449431527</v>
      </c>
      <c r="P23" s="3209">
        <v>81197.57481163136</v>
      </c>
      <c r="Q23" s="3209">
        <v>81226.27452539449</v>
      </c>
      <c r="R23" s="3210">
        <v>20.01714440128973</v>
      </c>
      <c r="S23" s="135"/>
    </row>
    <row r="24" ht="18" customHeight="1" x14ac:dyDescent="0.25">
      <c r="B24" s="3211" t="s">
        <v>2862</v>
      </c>
      <c r="C24" s="3212"/>
      <c r="D24" s="3213"/>
      <c r="E24" s="3213">
        <v>43344.83526810555</v>
      </c>
      <c r="F24" s="3213">
        <v>42532.31871825359</v>
      </c>
      <c r="G24" s="3213">
        <v>44409.94043487369</v>
      </c>
      <c r="H24" s="3213">
        <v>43731.89875353357</v>
      </c>
      <c r="I24" s="3213">
        <v>46156.94503923493</v>
      </c>
      <c r="J24" s="3213">
        <v>48144.4365924318</v>
      </c>
      <c r="K24" s="3213">
        <v>51428.89038259629</v>
      </c>
      <c r="L24" s="3213">
        <v>53417.87695852172</v>
      </c>
      <c r="M24" s="3213">
        <v>50520.48179725682</v>
      </c>
      <c r="N24" s="3213">
        <v>49552.251493412135</v>
      </c>
      <c r="O24" s="3213">
        <v>50959.87602167907</v>
      </c>
      <c r="P24" s="3213">
        <v>53490.011901601945</v>
      </c>
      <c r="Q24" s="3213">
        <v>55067.28257330048</v>
      </c>
      <c r="R24" s="3214">
        <v>27.044623039139026</v>
      </c>
      <c r="S24" s="135"/>
    </row>
    <row r="25" ht="18" customHeight="1" x14ac:dyDescent="0.2">
      <c r="B25" s="492"/>
      <c r="C25" s="492"/>
      <c r="D25" s="492"/>
      <c r="E25" s="492"/>
      <c r="F25" s="492"/>
      <c r="G25" s="492"/>
      <c r="H25" s="492"/>
      <c r="I25" s="492"/>
      <c r="J25" s="492"/>
      <c r="K25" s="492"/>
      <c r="L25" s="492"/>
      <c r="M25" s="492"/>
      <c r="N25" s="492"/>
      <c r="O25" s="492"/>
      <c r="P25" s="492"/>
      <c r="Q25" s="492"/>
      <c r="R25" s="3215"/>
      <c r="S25" s="135"/>
    </row>
    <row r="26" ht="18" customHeight="1" x14ac:dyDescent="0.25">
      <c r="B26" s="492"/>
      <c r="C26" s="492"/>
      <c r="D26" s="492"/>
      <c r="E26" s="492"/>
      <c r="F26" s="492"/>
      <c r="G26" s="492"/>
      <c r="H26" s="492"/>
      <c r="I26" s="492"/>
      <c r="J26" s="492"/>
      <c r="K26" s="492"/>
      <c r="L26" s="492"/>
      <c r="M26" s="492"/>
      <c r="N26" s="492"/>
      <c r="O26" s="492"/>
      <c r="P26" s="492"/>
      <c r="Q26" s="492"/>
      <c r="R26" s="492"/>
    </row>
    <row r="27" ht="60" customHeight="1" x14ac:dyDescent="0.2">
      <c r="B27" s="3199" t="s">
        <v>67</v>
      </c>
      <c r="C27" s="3091" t="s">
        <v>2821</v>
      </c>
      <c r="D27" s="3091" t="s">
        <v>2793</v>
      </c>
      <c r="E27" s="3092" t="s">
        <v>2025</v>
      </c>
      <c r="F27" s="3092" t="s">
        <v>2026</v>
      </c>
      <c r="G27" s="3092" t="s">
        <v>2028</v>
      </c>
      <c r="H27" s="3092" t="s">
        <v>2030</v>
      </c>
      <c r="I27" s="3092" t="s">
        <v>2032</v>
      </c>
      <c r="J27" s="3092" t="s">
        <v>2034</v>
      </c>
      <c r="K27" s="3092" t="s">
        <v>2036</v>
      </c>
      <c r="L27" s="3092" t="s">
        <v>2037</v>
      </c>
      <c r="M27" s="3092" t="s">
        <v>2039</v>
      </c>
      <c r="N27" s="3092" t="s">
        <v>2041</v>
      </c>
      <c r="O27" s="3092" t="s">
        <v>2042</v>
      </c>
      <c r="P27" s="3092" t="s">
        <v>2044</v>
      </c>
      <c r="Q27" s="3092" t="s">
        <v>62</v>
      </c>
      <c r="R27" s="3093" t="s">
        <v>2794</v>
      </c>
    </row>
    <row r="28" ht="18" customHeight="1" x14ac:dyDescent="0.25">
      <c r="B28" s="3200"/>
      <c r="C28" s="3095" t="s">
        <v>590</v>
      </c>
      <c r="D28" s="3095"/>
      <c r="E28" s="3096" t="s">
        <v>190</v>
      </c>
      <c r="F28" s="3096" t="s">
        <v>190</v>
      </c>
      <c r="G28" s="3096" t="s">
        <v>190</v>
      </c>
      <c r="H28" s="3096" t="s">
        <v>190</v>
      </c>
      <c r="I28" s="3096" t="s">
        <v>190</v>
      </c>
      <c r="J28" s="3096" t="s">
        <v>190</v>
      </c>
      <c r="K28" s="3096" t="s">
        <v>190</v>
      </c>
      <c r="L28" s="3096" t="s">
        <v>190</v>
      </c>
      <c r="M28" s="3096" t="s">
        <v>190</v>
      </c>
      <c r="N28" s="3096" t="s">
        <v>190</v>
      </c>
      <c r="O28" s="3096" t="s">
        <v>190</v>
      </c>
      <c r="P28" s="3096" t="s">
        <v>190</v>
      </c>
      <c r="Q28" s="3096" t="s">
        <v>190</v>
      </c>
      <c r="R28" s="3097" t="s">
        <v>355</v>
      </c>
      <c r="S28" s="135"/>
    </row>
    <row r="29" ht="18" customHeight="1" x14ac:dyDescent="0.2">
      <c r="B29" s="3203" t="s">
        <v>2863</v>
      </c>
      <c r="C29" s="3168"/>
      <c r="D29" s="3202"/>
      <c r="E29" s="3202">
        <v>23999.74651716178</v>
      </c>
      <c r="F29" s="3202">
        <v>24476.94115371102</v>
      </c>
      <c r="G29" s="3202">
        <v>26297.205743555936</v>
      </c>
      <c r="H29" s="3202">
        <v>25830.109603777124</v>
      </c>
      <c r="I29" s="3202">
        <v>26149.06967153621</v>
      </c>
      <c r="J29" s="3202">
        <v>25880.86009016602</v>
      </c>
      <c r="K29" s="3202">
        <v>27482.012337356697</v>
      </c>
      <c r="L29" s="3202">
        <v>29485.524673194595</v>
      </c>
      <c r="M29" s="3202">
        <v>27906.757952005995</v>
      </c>
      <c r="N29" s="3202">
        <v>29249.031187425993</v>
      </c>
      <c r="O29" s="3202">
        <v>29948.366718036003</v>
      </c>
      <c r="P29" s="3202">
        <v>31958.579574086987</v>
      </c>
      <c r="Q29" s="3202">
        <v>31888.792497248684</v>
      </c>
      <c r="R29" s="3169">
        <v>32.871372097391074</v>
      </c>
      <c r="S29" s="135"/>
    </row>
    <row r="30" ht="18" customHeight="1" x14ac:dyDescent="0.2">
      <c r="B30" s="3203" t="s">
        <v>2238</v>
      </c>
      <c r="C30" s="3168"/>
      <c r="D30" s="3202"/>
      <c r="E30" s="3202">
        <v>3483.0801390421043</v>
      </c>
      <c r="F30" s="3202">
        <v>3636.5199876801817</v>
      </c>
      <c r="G30" s="3202">
        <v>3334.321784797972</v>
      </c>
      <c r="H30" s="3202">
        <v>3200.867737568221</v>
      </c>
      <c r="I30" s="3202">
        <v>3079.6812011275624</v>
      </c>
      <c r="J30" s="3202">
        <v>3181.5028784420506</v>
      </c>
      <c r="K30" s="3202">
        <v>3347.7966514126224</v>
      </c>
      <c r="L30" s="3202">
        <v>3274.470039257329</v>
      </c>
      <c r="M30" s="3202">
        <v>3260.168663814584</v>
      </c>
      <c r="N30" s="3202">
        <v>3443.699138259159</v>
      </c>
      <c r="O30" s="3202">
        <v>3473.2947770236524</v>
      </c>
      <c r="P30" s="3202">
        <v>3573.0210263474555</v>
      </c>
      <c r="Q30" s="3202">
        <v>3656.798563839883</v>
      </c>
      <c r="R30" s="3169">
        <v>4.9874943401547425</v>
      </c>
      <c r="S30" s="135"/>
    </row>
    <row r="31" ht="18" customHeight="1" x14ac:dyDescent="0.2">
      <c r="B31" s="3203" t="s">
        <v>2864</v>
      </c>
      <c r="C31" s="3168"/>
      <c r="D31" s="3202"/>
      <c r="E31" s="3202">
        <v>36915.10301312291</v>
      </c>
      <c r="F31" s="3202">
        <v>37244.772117017725</v>
      </c>
      <c r="G31" s="3202">
        <v>36807.67937055911</v>
      </c>
      <c r="H31" s="3202">
        <v>37053.73276326299</v>
      </c>
      <c r="I31" s="3202">
        <v>38637.647191268516</v>
      </c>
      <c r="J31" s="3202">
        <v>39298.055705826046</v>
      </c>
      <c r="K31" s="3202">
        <v>39986.64133826178</v>
      </c>
      <c r="L31" s="3202">
        <v>40622.75098891643</v>
      </c>
      <c r="M31" s="3202">
        <v>39884.08459809347</v>
      </c>
      <c r="N31" s="3202">
        <v>39824.739313296275</v>
      </c>
      <c r="O31" s="3202">
        <v>41175.36227927066</v>
      </c>
      <c r="P31" s="3202">
        <v>41847.015996673326</v>
      </c>
      <c r="Q31" s="3202">
        <v>41846.629185342055</v>
      </c>
      <c r="R31" s="3169">
        <v>13.359101748858832</v>
      </c>
      <c r="S31" s="135"/>
    </row>
    <row r="32" ht="18" customHeight="1" x14ac:dyDescent="0.2">
      <c r="B32" s="3203" t="s">
        <v>2865</v>
      </c>
      <c r="C32" s="3168"/>
      <c r="D32" s="3202"/>
      <c r="E32" s="3202">
        <v>-24334.05755224522</v>
      </c>
      <c r="F32" s="3202">
        <v>-26197.974565651282</v>
      </c>
      <c r="G32" s="3202">
        <v>-25486.77035757344</v>
      </c>
      <c r="H32" s="3202">
        <v>-25898.52149349092</v>
      </c>
      <c r="I32" s="3202">
        <v>-25209.261036513602</v>
      </c>
      <c r="J32" s="3202">
        <v>-23793.185607032563</v>
      </c>
      <c r="K32" s="3202">
        <v>-23032.16524287685</v>
      </c>
      <c r="L32" s="3202">
        <v>-23680.39353980871</v>
      </c>
      <c r="M32" s="3202">
        <v>-24281.17769070229</v>
      </c>
      <c r="N32" s="3202">
        <v>-26747.18500895278</v>
      </c>
      <c r="O32" s="3202">
        <v>-27443.018472636202</v>
      </c>
      <c r="P32" s="3202">
        <v>-27707.56291002942</v>
      </c>
      <c r="Q32" s="3202">
        <v>-26158.991952094002</v>
      </c>
      <c r="R32" s="3169">
        <v>7.499507206846405</v>
      </c>
      <c r="S32" s="135"/>
    </row>
    <row r="33" ht="18" customHeight="1" x14ac:dyDescent="0.2">
      <c r="B33" s="3203" t="s">
        <v>2866</v>
      </c>
      <c r="C33" s="3168"/>
      <c r="D33" s="3202"/>
      <c r="E33" s="3202">
        <v>3277.591942217876</v>
      </c>
      <c r="F33" s="3202">
        <v>3368.5630428693917</v>
      </c>
      <c r="G33" s="3202">
        <v>3454.049836715657</v>
      </c>
      <c r="H33" s="3202">
        <v>3542.298702877054</v>
      </c>
      <c r="I33" s="3202">
        <v>3496.435687176434</v>
      </c>
      <c r="J33" s="3202">
        <v>3573.8687879382146</v>
      </c>
      <c r="K33" s="3202">
        <v>3641.3062622858906</v>
      </c>
      <c r="L33" s="3202">
        <v>3712.120529498182</v>
      </c>
      <c r="M33" s="3202">
        <v>3747.139020250609</v>
      </c>
      <c r="N33" s="3202">
        <v>3778.352840189791</v>
      </c>
      <c r="O33" s="3202">
        <v>3802.1526541345456</v>
      </c>
      <c r="P33" s="3202">
        <v>3815.1340570482225</v>
      </c>
      <c r="Q33" s="3202">
        <v>3830.2324892159286</v>
      </c>
      <c r="R33" s="3169">
        <v>16.861176032306595</v>
      </c>
      <c r="S33" s="135"/>
    </row>
    <row r="34" ht="18" customHeight="1" x14ac:dyDescent="0.2">
      <c r="B34" s="3216" t="s">
        <v>2867</v>
      </c>
      <c r="C34" s="3217"/>
      <c r="D34" s="3218"/>
      <c r="E34" s="3218">
        <v>3.3712088060938985</v>
      </c>
      <c r="F34" s="3218">
        <v>3.4969826265484283</v>
      </c>
      <c r="G34" s="3218">
        <v>3.454056818463049</v>
      </c>
      <c r="H34" s="3218">
        <v>3.4114395391092525</v>
      </c>
      <c r="I34" s="3218">
        <v>3.3723246398240674</v>
      </c>
      <c r="J34" s="3218">
        <v>3.334737092034339</v>
      </c>
      <c r="K34" s="3218">
        <v>3.299036156142372</v>
      </c>
      <c r="L34" s="3218">
        <v>3.404267463895814</v>
      </c>
      <c r="M34" s="3218">
        <v>3.5092537944412405</v>
      </c>
      <c r="N34" s="3218">
        <v>3.6140231937037055</v>
      </c>
      <c r="O34" s="3218">
        <v>3.7180658504120547</v>
      </c>
      <c r="P34" s="3218">
        <v>3.8241574753711762</v>
      </c>
      <c r="Q34" s="3218">
        <v>3.8217897479199663</v>
      </c>
      <c r="R34" s="3219">
        <v>13.365560181605604</v>
      </c>
      <c r="S34" s="135"/>
    </row>
    <row r="35" ht="18" customHeight="1" x14ac:dyDescent="0.25">
      <c r="B35" s="3211" t="s">
        <v>2868</v>
      </c>
      <c r="C35" s="3212"/>
      <c r="D35" s="3213"/>
      <c r="E35" s="3213">
        <v>43344.83526810555</v>
      </c>
      <c r="F35" s="3213">
        <v>42532.31871825359</v>
      </c>
      <c r="G35" s="3213">
        <v>44409.94043487369</v>
      </c>
      <c r="H35" s="3213">
        <v>43731.89875353357</v>
      </c>
      <c r="I35" s="3213">
        <v>46156.94503923493</v>
      </c>
      <c r="J35" s="3213">
        <v>48144.4365924318</v>
      </c>
      <c r="K35" s="3213">
        <v>51428.89038259629</v>
      </c>
      <c r="L35" s="3213">
        <v>53417.87695852172</v>
      </c>
      <c r="M35" s="3213">
        <v>50520.48179725682</v>
      </c>
      <c r="N35" s="3213">
        <v>49552.251493412135</v>
      </c>
      <c r="O35" s="3213">
        <v>50959.87602167907</v>
      </c>
      <c r="P35" s="3213">
        <v>53490.011901601945</v>
      </c>
      <c r="Q35" s="3213">
        <v>55067.28257330048</v>
      </c>
      <c r="R35" s="3214">
        <v>27.044623039139026</v>
      </c>
      <c r="S35" s="135"/>
    </row>
    <row r="36" ht="14.1" customHeight="1" x14ac:dyDescent="0.2">
      <c r="B36" s="211" t="s">
        <v>2869</v>
      </c>
      <c r="C36" s="492"/>
      <c r="D36" s="492"/>
      <c r="E36" s="492"/>
      <c r="F36" s="3215"/>
      <c r="G36" s="135"/>
    </row>
    <row r="37" ht="14.1" customHeight="1" x14ac:dyDescent="0.2">
      <c r="B37" s="211" t="s">
        <v>2870</v>
      </c>
      <c r="C37" s="492"/>
      <c r="D37" s="492"/>
      <c r="E37" s="492"/>
      <c r="F37" s="492"/>
    </row>
    <row r="38" ht="14.1" customHeight="1" x14ac:dyDescent="0.25">
      <c r="B38" s="211" t="s">
        <v>2871</v>
      </c>
      <c r="C38" s="492"/>
      <c r="D38" s="492"/>
      <c r="E38" s="492"/>
      <c r="F38" s="492"/>
    </row>
    <row r="39" ht="14.1" customHeight="1" x14ac:dyDescent="0.2">
      <c r="B39" s="211" t="s">
        <v>2872</v>
      </c>
      <c r="C39" s="1467"/>
      <c r="D39" s="1467"/>
      <c r="E39" s="1467"/>
      <c r="F39" s="1467"/>
    </row>
    <row r="40" ht="14.1" customHeight="1" x14ac:dyDescent="0.25">
      <c r="B40" s="211" t="s">
        <v>2873</v>
      </c>
      <c r="C40" s="181"/>
      <c r="D40" s="181"/>
      <c r="E40" s="181"/>
      <c r="F40" s="181"/>
    </row>
    <row r="41" ht="14.1" customHeight="1" x14ac:dyDescent="0.25">
      <c r="B41" s="211" t="s">
        <v>2874</v>
      </c>
      <c r="C41" s="181"/>
      <c r="D41" s="181"/>
      <c r="E41" s="181"/>
      <c r="F41" s="181"/>
    </row>
    <row r="42" ht="14.1" customHeight="1" x14ac:dyDescent="0.25">
      <c r="B42" s="211" t="s">
        <v>2875</v>
      </c>
      <c r="C42" s="181"/>
      <c r="D42" s="181"/>
      <c r="E42" s="181"/>
      <c r="F42" s="181"/>
    </row>
    <row r="43" ht="14.1" customHeight="1" x14ac:dyDescent="0.25">
      <c r="B43" s="211" t="s">
        <v>2876</v>
      </c>
      <c r="C43" s="181"/>
      <c r="D43" s="181"/>
      <c r="E43" s="181"/>
      <c r="F43" s="181"/>
    </row>
    <row r="44" ht="14.1" customHeight="1" x14ac:dyDescent="0.2">
      <c r="B44" s="3220"/>
      <c r="C44" s="181"/>
      <c r="D44" s="181"/>
      <c r="E44" s="181"/>
      <c r="F44" s="181"/>
    </row>
    <row r="45" ht="14.1" customHeight="1" x14ac:dyDescent="0.2">
      <c r="B45" s="143" t="s">
        <v>137</v>
      </c>
      <c r="C45" s="181"/>
      <c r="D45" s="181"/>
      <c r="E45" s="181"/>
      <c r="F45" s="181"/>
    </row>
    <row r="46" ht="14.1" customHeight="1" x14ac:dyDescent="0.25">
      <c r="B46" s="3220"/>
      <c r="C46" s="181"/>
      <c r="D46" s="181"/>
      <c r="E46" s="181"/>
      <c r="F46" s="181"/>
    </row>
    <row r="47" ht="14.1" customHeight="1" x14ac:dyDescent="0.2">
      <c r="B47" s="3221" t="s">
        <v>504</v>
      </c>
      <c r="C47" s="3222"/>
      <c r="D47" s="3222"/>
      <c r="E47" s="3223"/>
    </row>
    <row r="48" ht="14.1" customHeight="1" x14ac:dyDescent="0.2">
      <c r="B48" s="3224" t="s">
        <v>2877</v>
      </c>
      <c r="C48" s="3225"/>
      <c r="D48" s="3225"/>
      <c r="E48" s="3225"/>
    </row>
    <row r="49" ht="14.1" customHeight="1" x14ac:dyDescent="0.25">
      <c r="B49" s="3226" t="s">
        <v>2878</v>
      </c>
      <c r="C49" s="3227"/>
      <c r="D49" s="3227"/>
      <c r="E49" s="3227"/>
    </row>
    <row r="50" ht="18" customHeight="1" x14ac:dyDescent="0.25">
      <c r="B50" s="1927"/>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79"/>
    <col min="2" max="2" width="24.42578125" customWidth="1" style="2379"/>
    <col min="3" max="3" width="10.42578125" customWidth="1" style="2379"/>
    <col min="4" max="4" width="10.42578125" customWidth="1" style="2379"/>
    <col min="5" max="5" width="35.85546875" customWidth="1" style="2379"/>
    <col min="6" max="6" width="10.42578125" customWidth="1" style="2379"/>
    <col min="7" max="7" width="43.140625" customWidth="1" style="2379"/>
    <col min="8" max="8" width="34.85546875" customWidth="1" style="2379"/>
    <col min="9" max="9" width="28.140625" customWidth="1" style="2379"/>
    <col min="10" max="10" width="45.140625" customWidth="1" style="2379"/>
    <col min="11" max="11" width="8.85546875" customWidth="1" style="2379"/>
    <col min="12" max="12" width="8.85546875" customWidth="1" style="2379"/>
    <col min="13" max="13" width="8.85546875" customWidth="1" style="2379"/>
    <col min="14" max="14" width="8.85546875" customWidth="1" style="2379"/>
    <col min="15" max="15" width="8.85546875" customWidth="1" style="2379"/>
    <col min="16" max="16" width="8.85546875" customWidth="1" style="2379"/>
    <col min="17" max="17" width="8.85546875" customWidth="1" style="2379"/>
    <col min="18" max="18" width="8.85546875" customWidth="1" style="2379"/>
    <col min="19" max="19" width="8.85546875" customWidth="1" style="2379"/>
    <col min="20" max="20" width="8.85546875" customWidth="1" style="2379"/>
    <col min="21" max="21" width="8.85546875" customWidth="1" style="2379"/>
    <col min="22" max="22" width="8.85546875" customWidth="1" style="2379"/>
    <col min="23" max="23" width="8.85546875" customWidth="1" style="2379"/>
    <col min="24" max="24" width="8.85546875" customWidth="1" style="2379"/>
    <col min="25" max="25" width="8.85546875" customWidth="1" style="2379"/>
    <col min="26" max="26" width="8.85546875" customWidth="1" style="2379"/>
    <col min="27" max="27" width="8.85546875" customWidth="1" style="2379"/>
    <col min="28" max="28" width="8.85546875" customWidth="1" style="2379"/>
    <col min="29" max="29" width="8.85546875" customWidth="1" style="2379"/>
    <col min="30" max="30" width="8.85546875" customWidth="1" style="2379"/>
    <col min="31" max="31" width="8.85546875" customWidth="1" style="2379"/>
    <col min="32" max="32" width="8.85546875" customWidth="1" style="2379"/>
    <col min="33" max="33" width="8.85546875" customWidth="1" style="2379"/>
    <col min="34" max="34" width="8.85546875" customWidth="1" style="2379"/>
    <col min="35" max="35" width="8.85546875" customWidth="1" style="2379"/>
    <col min="36" max="36" width="8.85546875" customWidth="1" style="2379"/>
    <col min="37" max="37" width="8.85546875" customWidth="1" style="2379"/>
    <col min="38" max="38" width="8.85546875" customWidth="1" style="2379"/>
    <col min="39" max="39" width="8.85546875" customWidth="1" style="2379"/>
    <col min="40" max="40" width="8.85546875" customWidth="1" style="2379"/>
    <col min="41" max="41" width="8.85546875" customWidth="1" style="2379"/>
    <col min="42" max="42" width="8.85546875" customWidth="1" style="2379"/>
    <col min="43" max="43" width="8.85546875" customWidth="1" style="2379"/>
    <col min="44" max="44" width="8.85546875" customWidth="1" style="2379"/>
    <col min="45" max="45" width="8.85546875" customWidth="1" style="2379"/>
    <col min="46" max="46" width="8.85546875" customWidth="1" style="2379"/>
    <col min="47" max="47" width="8.85546875" customWidth="1" style="2379"/>
    <col min="48" max="48" width="8.85546875" customWidth="1" style="2379"/>
    <col min="49" max="49" width="8.85546875" customWidth="1" style="2379"/>
    <col min="50" max="50" width="8.85546875" customWidth="1" style="2379"/>
    <col min="51" max="51" width="8.85546875" customWidth="1" style="2379"/>
    <col min="52" max="52" width="8.85546875" customWidth="1" style="2379"/>
    <col min="53" max="53" width="8.85546875" customWidth="1" style="2379"/>
    <col min="54" max="54" width="8.85546875" customWidth="1" style="2379"/>
    <col min="55" max="55" width="8.85546875" customWidth="1" style="2379"/>
    <col min="56" max="56" width="8.85546875" customWidth="1" style="2379"/>
    <col min="57" max="57" width="8.85546875" customWidth="1" style="2379"/>
    <col min="58" max="58" width="8.85546875" customWidth="1" style="2379"/>
    <col min="59" max="59" width="8.85546875" customWidth="1" style="2379"/>
    <col min="60" max="60" width="8.85546875" customWidth="1" style="2379"/>
    <col min="61" max="61" width="8.85546875" customWidth="1" style="2379"/>
    <col min="62" max="62" width="8.85546875" customWidth="1" style="2379"/>
    <col min="63" max="63" width="8.85546875" customWidth="1" style="2379"/>
    <col min="64" max="64" width="8.85546875" customWidth="1" style="2379"/>
    <col min="65" max="65" width="8.85546875" customWidth="1" style="2379"/>
    <col min="66" max="66" width="8.85546875" customWidth="1" style="2379"/>
    <col min="67" max="67" width="8.85546875" customWidth="1" style="2379"/>
    <col min="68" max="68" width="8.85546875" customWidth="1" style="2379"/>
    <col min="69" max="69" width="8.85546875" customWidth="1" style="2379"/>
    <col min="70" max="70" width="8.85546875" customWidth="1" style="2379"/>
    <col min="71" max="71" width="8.85546875" customWidth="1" style="2379"/>
    <col min="72" max="72" width="8.85546875" customWidth="1" style="2379"/>
    <col min="73" max="73" width="8.85546875" customWidth="1" style="2379"/>
    <col min="74" max="74" width="8.85546875" customWidth="1" style="2379"/>
    <col min="75" max="75" width="8.85546875" customWidth="1" style="2379"/>
    <col min="76" max="76" width="8.85546875" customWidth="1" style="2379"/>
    <col min="77" max="77" width="8.85546875" customWidth="1" style="2379"/>
    <col min="78" max="78" width="8.85546875" customWidth="1" style="2379"/>
    <col min="79" max="79" width="8.85546875" customWidth="1" style="2379"/>
    <col min="80" max="80" width="8.85546875" customWidth="1" style="2379"/>
    <col min="81" max="81" width="8.85546875" customWidth="1" style="2379"/>
    <col min="82" max="82" width="8.85546875" customWidth="1" style="2379"/>
    <col min="83" max="83" width="8.85546875" customWidth="1" style="2379"/>
    <col min="84" max="84" width="8.85546875" customWidth="1" style="2379"/>
    <col min="85" max="85" width="8.85546875" customWidth="1" style="2379"/>
    <col min="86" max="86" width="8.85546875" customWidth="1" style="2379"/>
    <col min="87" max="87" width="8.85546875" customWidth="1" style="2379"/>
    <col min="88" max="88" width="8.85546875" customWidth="1" style="2379"/>
    <col min="89" max="89" width="8.85546875" customWidth="1" style="2379"/>
    <col min="90" max="90" width="8.85546875" customWidth="1" style="2379"/>
    <col min="91" max="91" width="8.85546875" customWidth="1" style="2379"/>
    <col min="92" max="92" width="8.85546875" customWidth="1" style="2379"/>
    <col min="93" max="93" width="8.85546875" customWidth="1" style="2379"/>
    <col min="94" max="94" width="8.85546875" customWidth="1" style="2379"/>
    <col min="95" max="95" width="8.85546875" customWidth="1" style="2379"/>
    <col min="96" max="96" width="8.85546875" customWidth="1" style="2379"/>
    <col min="97" max="97" width="8.85546875" customWidth="1" style="2379"/>
    <col min="98" max="98" width="8.85546875" customWidth="1" style="2379"/>
    <col min="99" max="99" width="8.85546875" customWidth="1" style="2379"/>
    <col min="100" max="100" width="8.85546875" customWidth="1" style="2379"/>
    <col min="101" max="101" width="8.85546875" customWidth="1" style="2379"/>
    <col min="102" max="102" width="8.85546875" customWidth="1" style="2379"/>
    <col min="103" max="103" width="8.85546875" customWidth="1" style="2379"/>
    <col min="104" max="104" width="8.85546875" customWidth="1" style="2379"/>
    <col min="105" max="105" width="8.85546875" customWidth="1" style="2379"/>
    <col min="106" max="106" width="8.85546875" customWidth="1" style="2379"/>
    <col min="107" max="107" width="8.85546875" customWidth="1" style="2379"/>
    <col min="108" max="108" width="8.85546875" customWidth="1" style="2379"/>
    <col min="109" max="109" width="8.85546875" customWidth="1" style="2379"/>
    <col min="110" max="110" width="8.85546875" customWidth="1" style="2379"/>
    <col min="111" max="111" width="8.85546875" customWidth="1" style="2379"/>
    <col min="112" max="112" width="8.85546875" customWidth="1" style="2379"/>
    <col min="113" max="113" width="8.85546875" customWidth="1" style="2379"/>
    <col min="114" max="114" width="8.85546875" customWidth="1" style="2379"/>
    <col min="115" max="115" width="8.85546875" customWidth="1" style="2379"/>
    <col min="116" max="116" width="8.85546875" customWidth="1" style="2379"/>
    <col min="117" max="117" width="8.85546875" customWidth="1" style="2379"/>
    <col min="118" max="118" width="8.85546875" customWidth="1" style="2379"/>
    <col min="119" max="119" width="8.85546875" customWidth="1" style="2379"/>
    <col min="120" max="120" width="8.85546875" customWidth="1" style="2379"/>
    <col min="121" max="121" width="8.85546875" customWidth="1" style="2379"/>
    <col min="122" max="122" width="8.85546875" customWidth="1" style="2379"/>
    <col min="123" max="123" width="8.85546875" customWidth="1" style="2379"/>
    <col min="124" max="124" width="8.85546875" customWidth="1" style="2379"/>
    <col min="125" max="125" width="8.85546875" customWidth="1" style="2379"/>
    <col min="126" max="126" width="8.85546875" customWidth="1" style="2379"/>
    <col min="127" max="127" width="8.85546875" customWidth="1" style="2379"/>
    <col min="128" max="128" width="8.85546875" customWidth="1" style="2379"/>
    <col min="129" max="129" width="8.85546875" customWidth="1" style="2379"/>
    <col min="130" max="130" width="8.85546875" customWidth="1" style="2379"/>
    <col min="131" max="131" width="8.85546875" customWidth="1" style="2379"/>
    <col min="132" max="132" width="8.85546875" customWidth="1" style="2379"/>
    <col min="133" max="133" width="8.85546875" customWidth="1" style="2379"/>
    <col min="134" max="134" width="8.85546875" customWidth="1" style="2379"/>
    <col min="135" max="135" width="8.85546875" customWidth="1" style="2379"/>
    <col min="136" max="136" width="8.85546875" customWidth="1" style="2379"/>
    <col min="137" max="137" width="8.85546875" customWidth="1" style="2379"/>
    <col min="138" max="138" width="8.85546875" customWidth="1" style="2379"/>
    <col min="139" max="139" width="8.85546875" customWidth="1" style="2379"/>
    <col min="140" max="140" width="8.85546875" customWidth="1" style="2379"/>
    <col min="141" max="141" width="8.85546875" customWidth="1" style="2379"/>
    <col min="142" max="142" width="8.85546875" customWidth="1" style="2379"/>
    <col min="143" max="143" width="8.85546875" customWidth="1" style="2379"/>
    <col min="144" max="144" width="8.85546875" customWidth="1" style="2379"/>
    <col min="145" max="145" width="8.85546875" customWidth="1" style="2379"/>
    <col min="146" max="146" width="8.85546875" customWidth="1" style="2379"/>
    <col min="147" max="147" width="8.85546875" customWidth="1" style="2379"/>
    <col min="148" max="148" width="8.85546875" customWidth="1" style="2379"/>
    <col min="149" max="149" width="8.85546875" customWidth="1" style="2379"/>
    <col min="150" max="150" width="8.85546875" customWidth="1" style="2379"/>
    <col min="151" max="151" width="8.85546875" customWidth="1" style="2379"/>
    <col min="152" max="152" width="8.85546875" customWidth="1" style="2379"/>
    <col min="153" max="153" width="8.85546875" customWidth="1" style="2379"/>
    <col min="154" max="154" width="8.85546875" customWidth="1" style="2379"/>
    <col min="155" max="155" width="8.85546875" customWidth="1" style="2379"/>
    <col min="156" max="156" width="8.85546875" customWidth="1" style="2379"/>
    <col min="157" max="157" width="8.85546875" customWidth="1" style="2379"/>
    <col min="158" max="158" width="8.85546875" customWidth="1" style="2379"/>
    <col min="159" max="159" width="8.85546875" customWidth="1" style="2379"/>
    <col min="160" max="160" width="8.85546875" customWidth="1" style="2379"/>
    <col min="161" max="161" width="8.85546875" customWidth="1" style="2379"/>
    <col min="162" max="162" width="8.85546875" customWidth="1" style="2379"/>
    <col min="163" max="163" width="8.85546875" customWidth="1" style="2379"/>
    <col min="164" max="164" width="8.85546875" customWidth="1" style="2379"/>
    <col min="165" max="165" width="8.85546875" customWidth="1" style="2379"/>
    <col min="166" max="166" width="8.85546875" customWidth="1" style="2379"/>
    <col min="167" max="167" width="8.85546875" customWidth="1" style="2379"/>
    <col min="168" max="168" width="8.85546875" customWidth="1" style="2379"/>
    <col min="169" max="169" width="8.85546875" customWidth="1" style="2379"/>
    <col min="170" max="170" width="8.85546875" customWidth="1" style="2379"/>
    <col min="171" max="171" width="8.85546875" customWidth="1" style="2379"/>
    <col min="172" max="172" width="8.85546875" customWidth="1" style="2379"/>
    <col min="173" max="173" width="8.85546875" customWidth="1" style="2379"/>
    <col min="174" max="174" width="8.85546875" customWidth="1" style="2379"/>
    <col min="175" max="175" width="8.85546875" customWidth="1" style="2379"/>
    <col min="176" max="176" width="8.85546875" customWidth="1" style="2379"/>
    <col min="177" max="177" width="8.85546875" customWidth="1" style="2379"/>
    <col min="178" max="178" width="8.85546875" customWidth="1" style="2379"/>
    <col min="179" max="179" width="8.85546875" customWidth="1" style="2379"/>
    <col min="180" max="180" width="8.85546875" customWidth="1" style="2379"/>
    <col min="181" max="181" width="8.85546875" customWidth="1" style="2379"/>
    <col min="182" max="182" width="8.85546875" customWidth="1" style="2379"/>
    <col min="183" max="183" width="8.85546875" customWidth="1" style="2379"/>
    <col min="184" max="184" width="8.85546875" customWidth="1" style="2379"/>
    <col min="185" max="185" width="8.85546875" customWidth="1" style="2379"/>
    <col min="186" max="186" width="8.85546875" customWidth="1" style="2379"/>
    <col min="187" max="187" width="8.85546875" customWidth="1" style="2379"/>
    <col min="188" max="188" width="8.85546875" customWidth="1" style="2379"/>
    <col min="189" max="189" width="8.85546875" customWidth="1" style="2379"/>
    <col min="190" max="190" width="8.85546875" customWidth="1" style="2379"/>
    <col min="191" max="191" width="8.85546875" customWidth="1" style="2379"/>
    <col min="192" max="192" width="8.85546875" customWidth="1" style="2379"/>
    <col min="193" max="193" width="8.85546875" customWidth="1" style="2379"/>
    <col min="194" max="194" width="8.85546875" customWidth="1" style="2379"/>
    <col min="195" max="195" width="8.85546875" customWidth="1" style="2379"/>
    <col min="196" max="196" width="8.85546875" customWidth="1" style="2379"/>
    <col min="197" max="197" width="8.85546875" customWidth="1" style="2379"/>
    <col min="198" max="198" width="8.85546875" customWidth="1" style="2379"/>
    <col min="199" max="199" width="8.85546875" customWidth="1" style="2379"/>
    <col min="200" max="200" width="8.85546875" customWidth="1" style="2379"/>
    <col min="201" max="201" width="8.85546875" customWidth="1" style="2379"/>
    <col min="202" max="202" width="8.85546875" customWidth="1" style="2379"/>
    <col min="203" max="203" width="8.85546875" customWidth="1" style="2379"/>
    <col min="204" max="204" width="8.85546875" customWidth="1" style="2379"/>
    <col min="205" max="205" width="8.85546875" customWidth="1" style="2379"/>
    <col min="206" max="206" width="8.85546875" customWidth="1" style="2379"/>
    <col min="207" max="207" width="8.85546875" customWidth="1" style="2379"/>
    <col min="208" max="208" width="8.85546875" customWidth="1" style="2379"/>
    <col min="209" max="209" width="8.85546875" customWidth="1" style="2379"/>
    <col min="210" max="210" width="8.85546875" customWidth="1" style="2379"/>
    <col min="211" max="211" width="8.85546875" customWidth="1" style="2379"/>
    <col min="212" max="212" width="8.85546875" customWidth="1" style="2379"/>
    <col min="213" max="213" width="8.85546875" customWidth="1" style="2379"/>
    <col min="214" max="214" width="8.85546875" customWidth="1" style="2379"/>
    <col min="215" max="215" width="8.85546875" customWidth="1" style="2379"/>
    <col min="216" max="216" width="8.85546875" customWidth="1" style="2379"/>
    <col min="217" max="217" width="8.85546875" customWidth="1" style="2379"/>
    <col min="218" max="218" width="8.85546875" customWidth="1" style="2379"/>
    <col min="219" max="219" width="8.85546875" customWidth="1" style="2379"/>
    <col min="220" max="220" width="8.85546875" customWidth="1" style="2379"/>
    <col min="221" max="221" width="8.85546875" customWidth="1" style="2379"/>
    <col min="222" max="222" width="8.85546875" customWidth="1" style="2379"/>
    <col min="223" max="223" width="8.85546875" customWidth="1" style="2379"/>
    <col min="224" max="224" width="8.85546875" customWidth="1" style="2379"/>
    <col min="225" max="225" width="8.85546875" customWidth="1" style="2379"/>
    <col min="226" max="226" width="8.85546875" customWidth="1" style="2379"/>
    <col min="227" max="227" width="8.85546875" customWidth="1" style="2379"/>
    <col min="228" max="228" width="8.85546875" customWidth="1" style="2379"/>
    <col min="229" max="229" width="8.85546875" customWidth="1" style="2379"/>
    <col min="230" max="230" width="8.85546875" customWidth="1" style="2379"/>
    <col min="231" max="231" width="8.85546875" customWidth="1" style="2379"/>
    <col min="232" max="232" width="8.85546875" customWidth="1" style="2379"/>
    <col min="233" max="233" width="8.85546875" customWidth="1" style="2379"/>
    <col min="234" max="234" width="8.85546875" customWidth="1" style="2379"/>
    <col min="235" max="235" width="8.85546875" customWidth="1" style="2379"/>
    <col min="236" max="236" width="8.85546875" customWidth="1" style="2379"/>
    <col min="237" max="237" width="8.85546875" customWidth="1" style="2379"/>
    <col min="238" max="238" width="8.85546875" customWidth="1" style="2379"/>
    <col min="239" max="239" width="8.85546875" customWidth="1" style="2379"/>
    <col min="240" max="240" width="8.85546875" customWidth="1" style="2379"/>
    <col min="241" max="241" width="8.85546875" customWidth="1" style="2379"/>
    <col min="242" max="242" width="8.85546875" customWidth="1" style="2379"/>
    <col min="243" max="243" width="8.85546875" customWidth="1" style="2379"/>
    <col min="244" max="244" width="8.85546875" customWidth="1" style="2379"/>
    <col min="245" max="245" width="8.85546875" customWidth="1" style="2379"/>
    <col min="246" max="246" width="8.85546875" customWidth="1" style="2379"/>
    <col min="247" max="247" width="8.85546875" customWidth="1" style="2379"/>
    <col min="248" max="248" width="8.85546875" customWidth="1" style="2379"/>
    <col min="249" max="249" width="8.85546875" customWidth="1" style="2379"/>
    <col min="250" max="250" width="8.85546875" customWidth="1" style="2379"/>
    <col min="251" max="251" width="8.85546875" customWidth="1" style="2379"/>
    <col min="252" max="252" width="8.85546875" customWidth="1" style="2379"/>
    <col min="253" max="253" width="8.85546875" customWidth="1" style="2379"/>
    <col min="254" max="254" width="8.85546875" customWidth="1" style="2379"/>
    <col min="255" max="255" width="8.85546875" customWidth="1" style="2379"/>
    <col min="256" max="256" width="8.85546875" customWidth="1" style="2379"/>
    <col min="257" max="257" width="8.85546875" customWidth="1" style="2379"/>
    <col min="258" max="258" width="8.85546875" customWidth="1" style="2379"/>
    <col min="259" max="259" width="8.85546875" customWidth="1" style="2379"/>
    <col min="260" max="260" width="8.85546875" customWidth="1" style="2379"/>
    <col min="261" max="261" width="8.85546875" customWidth="1" style="2379"/>
    <col min="262" max="262" width="8.85546875" customWidth="1" style="2379"/>
    <col min="263" max="263" width="8.85546875" customWidth="1" style="2379"/>
    <col min="264" max="264" width="8.85546875" customWidth="1" style="2379"/>
    <col min="265" max="265" width="8.85546875" customWidth="1" style="2379"/>
    <col min="266" max="266" width="8.85546875" customWidth="1" style="2379"/>
    <col min="267" max="267" width="8.85546875" customWidth="1" style="2379"/>
    <col min="268" max="268" width="8.85546875" customWidth="1" style="2379"/>
    <col min="269" max="269" width="8.85546875" customWidth="1" style="2379"/>
    <col min="270" max="270" width="8.85546875" customWidth="1" style="2379"/>
    <col min="271" max="271" width="8.85546875" customWidth="1" style="2379"/>
    <col min="272" max="272" width="8.85546875" customWidth="1" style="2379"/>
    <col min="273" max="273" width="8.85546875" customWidth="1" style="2379"/>
    <col min="274" max="274" width="8.85546875" customWidth="1" style="2379"/>
    <col min="275" max="275" width="8.85546875" customWidth="1" style="2379"/>
    <col min="276" max="276" width="8.85546875" customWidth="1" style="2379"/>
    <col min="277" max="277" width="8.85546875" customWidth="1" style="2379"/>
    <col min="278" max="278" width="8.85546875" customWidth="1" style="2379"/>
    <col min="279" max="279" width="8.85546875" customWidth="1" style="2379"/>
    <col min="280" max="280" width="8.85546875" customWidth="1" style="2379"/>
    <col min="281" max="281" width="8.85546875" customWidth="1" style="2379"/>
    <col min="282" max="282" width="8.85546875" customWidth="1" style="2379"/>
    <col min="283" max="283" width="8.85546875" customWidth="1" style="2379"/>
    <col min="284" max="284" width="8.85546875" customWidth="1" style="2379"/>
    <col min="285" max="285" width="8.85546875" customWidth="1" style="2379"/>
    <col min="286" max="286" width="8.85546875" customWidth="1" style="2379"/>
    <col min="287" max="287" width="8.85546875" customWidth="1" style="2379"/>
    <col min="288" max="288" width="8.85546875" customWidth="1" style="2379"/>
    <col min="289" max="289" width="8.85546875" customWidth="1" style="2379"/>
    <col min="290" max="290" width="8.85546875" customWidth="1" style="2379"/>
    <col min="291" max="291" width="8.85546875" customWidth="1" style="2379"/>
    <col min="292" max="292" width="8.85546875" customWidth="1" style="2379"/>
    <col min="293" max="293" width="8.85546875" customWidth="1" style="2379"/>
    <col min="294" max="294" width="8.85546875" customWidth="1" style="2379"/>
    <col min="295" max="295" width="8.85546875" customWidth="1" style="2379"/>
    <col min="296" max="296" width="8.85546875" customWidth="1" style="2379"/>
    <col min="297" max="297" width="8.85546875" customWidth="1" style="2379"/>
    <col min="298" max="298" width="8.85546875" customWidth="1" style="2379"/>
    <col min="299" max="299" width="8.85546875" customWidth="1" style="2379"/>
    <col min="300" max="300" width="8.85546875" customWidth="1" style="2379"/>
    <col min="301" max="301" width="8.85546875" customWidth="1" style="2379"/>
    <col min="302" max="302" width="8.85546875" customWidth="1" style="2379"/>
    <col min="303" max="303" width="8.85546875" customWidth="1" style="2379"/>
    <col min="304" max="304" width="8.85546875" customWidth="1" style="2379"/>
    <col min="305" max="305" width="8.85546875" customWidth="1" style="2379"/>
    <col min="306" max="306" width="8.85546875" customWidth="1" style="2379"/>
    <col min="307" max="307" width="8.85546875" customWidth="1" style="2379"/>
    <col min="308" max="308" width="8.85546875" customWidth="1" style="2379"/>
    <col min="309" max="309" width="8.85546875" customWidth="1" style="2379"/>
    <col min="310" max="310" width="8.85546875" customWidth="1" style="2379"/>
    <col min="311" max="311" width="8.85546875" customWidth="1" style="2379"/>
    <col min="312" max="312" width="8.85546875" customWidth="1" style="2379"/>
    <col min="313" max="313" width="8.85546875" customWidth="1" style="2379"/>
    <col min="314" max="314" width="8.85546875" customWidth="1" style="2379"/>
    <col min="315" max="315" width="8.85546875" customWidth="1" style="2379"/>
    <col min="316" max="316" width="8.85546875" customWidth="1" style="2379"/>
    <col min="317" max="317" width="8.85546875" customWidth="1" style="2379"/>
    <col min="318" max="318" width="8.85546875" customWidth="1" style="2379"/>
    <col min="319" max="319" width="8.85546875" customWidth="1" style="2379"/>
    <col min="320" max="320" width="8.85546875" customWidth="1" style="2379"/>
    <col min="321" max="321" width="8.85546875" customWidth="1" style="2379"/>
    <col min="322" max="322" width="8.85546875" customWidth="1" style="2379"/>
    <col min="323" max="323" width="8.85546875" customWidth="1" style="2379"/>
    <col min="324" max="324" width="8.85546875" customWidth="1" style="2379"/>
    <col min="325" max="325" width="8.85546875" customWidth="1" style="2379"/>
    <col min="326" max="326" width="8.85546875" customWidth="1" style="2379"/>
    <col min="327" max="327" width="8.85546875" customWidth="1" style="2379"/>
    <col min="328" max="328" width="8.85546875" customWidth="1" style="2379"/>
    <col min="329" max="329" width="8.85546875" customWidth="1" style="2379"/>
    <col min="330" max="330" width="8.85546875" customWidth="1" style="2379"/>
    <col min="331" max="331" width="8.85546875" customWidth="1" style="2379"/>
    <col min="332" max="332" width="8.85546875" customWidth="1" style="2379"/>
    <col min="333" max="333" width="8.85546875" customWidth="1" style="2379"/>
    <col min="334" max="334" width="8.85546875" customWidth="1" style="2379"/>
    <col min="335" max="335" width="8.85546875" customWidth="1" style="2379"/>
    <col min="336" max="336" width="8.85546875" customWidth="1" style="2379"/>
    <col min="337" max="337" width="8.85546875" customWidth="1" style="2379"/>
    <col min="338" max="338" width="8.85546875" customWidth="1" style="2379"/>
    <col min="339" max="339" width="8.85546875" customWidth="1" style="2379"/>
    <col min="340" max="340" width="8.85546875" customWidth="1" style="2379"/>
    <col min="341" max="341" width="8.85546875" customWidth="1" style="2379"/>
    <col min="342" max="342" width="8.85546875" customWidth="1" style="2379"/>
    <col min="343" max="343" width="8.85546875" customWidth="1" style="2379"/>
    <col min="344" max="344" width="8.85546875" customWidth="1" style="2379"/>
    <col min="345" max="345" width="8.85546875" customWidth="1" style="2379"/>
    <col min="346" max="346" width="8.85546875" customWidth="1" style="2379"/>
    <col min="347" max="347" width="8.85546875" customWidth="1" style="2379"/>
    <col min="348" max="348" width="8.85546875" customWidth="1" style="2379"/>
    <col min="349" max="349" width="8.85546875" customWidth="1" style="2379"/>
    <col min="350" max="350" width="8.85546875" customWidth="1" style="2379"/>
    <col min="351" max="351" width="8.85546875" customWidth="1" style="2379"/>
    <col min="352" max="352" width="8.85546875" customWidth="1" style="2379"/>
    <col min="353" max="353" width="8.85546875" customWidth="1" style="2379"/>
    <col min="354" max="354" width="8.85546875" customWidth="1" style="2379"/>
    <col min="355" max="355" width="8.85546875" customWidth="1" style="2379"/>
    <col min="356" max="356" width="8.85546875" customWidth="1" style="2379"/>
    <col min="357" max="357" width="8.85546875" customWidth="1" style="2379"/>
    <col min="358" max="358" width="8.85546875" customWidth="1" style="2379"/>
    <col min="359" max="359" width="8.85546875" customWidth="1" style="2379"/>
    <col min="360" max="360" width="8.85546875" customWidth="1" style="2379"/>
    <col min="361" max="361" width="8.85546875" customWidth="1" style="2379"/>
    <col min="362" max="362" width="8.85546875" customWidth="1" style="2379"/>
    <col min="363" max="363" width="8.85546875" customWidth="1" style="2379"/>
    <col min="364" max="364" width="8.85546875" customWidth="1" style="2379"/>
    <col min="365" max="365" width="8.85546875" customWidth="1" style="2379"/>
    <col min="366" max="366" width="8.85546875" customWidth="1" style="2379"/>
    <col min="367" max="367" width="8.85546875" customWidth="1" style="2379"/>
    <col min="368" max="368" width="8.85546875" customWidth="1" style="2379"/>
    <col min="369" max="369" width="8.85546875" customWidth="1" style="2379"/>
    <col min="370" max="370" width="8.85546875" customWidth="1" style="2379"/>
    <col min="371" max="371" width="8.85546875" customWidth="1" style="2379"/>
    <col min="372" max="372" width="8.85546875" customWidth="1" style="2379"/>
    <col min="373" max="373" width="8.85546875" customWidth="1" style="2379"/>
    <col min="374" max="374" width="8.85546875" customWidth="1" style="2379"/>
    <col min="375" max="375" width="8.85546875" customWidth="1" style="2379"/>
    <col min="376" max="376" width="8.85546875" customWidth="1" style="2379"/>
    <col min="377" max="377" width="8.85546875" customWidth="1" style="2379"/>
    <col min="378" max="378" width="8.85546875" customWidth="1" style="2379"/>
    <col min="379" max="379" width="8.85546875" customWidth="1" style="2379"/>
    <col min="380" max="380" width="8.85546875" customWidth="1" style="2379"/>
    <col min="381" max="381" width="8.85546875" customWidth="1" style="2379"/>
    <col min="382" max="382" width="8.85546875" customWidth="1" style="2379"/>
    <col min="383" max="383" width="8.85546875" customWidth="1" style="2379"/>
    <col min="384" max="384" width="8.85546875" customWidth="1" style="2379"/>
    <col min="385" max="385" width="8.85546875" customWidth="1" style="2379"/>
    <col min="386" max="386" width="8.85546875" customWidth="1" style="2379"/>
    <col min="387" max="387" width="8.85546875" customWidth="1" style="2379"/>
    <col min="388" max="388" width="8.85546875" customWidth="1" style="2379"/>
    <col min="389" max="389" width="8.85546875" customWidth="1" style="2379"/>
    <col min="390" max="390" width="8.85546875" customWidth="1" style="2379"/>
    <col min="391" max="391" width="8.85546875" customWidth="1" style="2379"/>
    <col min="392" max="392" width="8.85546875" customWidth="1" style="2379"/>
    <col min="393" max="393" width="8.85546875" customWidth="1" style="2379"/>
    <col min="394" max="394" width="8.85546875" customWidth="1" style="2379"/>
    <col min="395" max="395" width="8.85546875" customWidth="1" style="2379"/>
    <col min="396" max="396" width="8.85546875" customWidth="1" style="2379"/>
    <col min="397" max="397" width="8.85546875" customWidth="1" style="2379"/>
    <col min="398" max="398" width="8.85546875" customWidth="1" style="2379"/>
    <col min="399" max="399" width="8.85546875" customWidth="1" style="2379"/>
    <col min="400" max="400" width="8.85546875" customWidth="1" style="2379"/>
    <col min="401" max="401" width="8.85546875" customWidth="1" style="2379"/>
    <col min="402" max="402" width="8.85546875" customWidth="1" style="2379"/>
    <col min="403" max="403" width="8.85546875" customWidth="1" style="2379"/>
    <col min="404" max="404" width="8.85546875" customWidth="1" style="2379"/>
    <col min="405" max="405" width="8.85546875" customWidth="1" style="2379"/>
    <col min="406" max="406" width="8.85546875" customWidth="1" style="2379"/>
    <col min="407" max="407" width="8.85546875" customWidth="1" style="2379"/>
    <col min="408" max="408" width="8.85546875" customWidth="1" style="2379"/>
    <col min="409" max="409" width="8.85546875" customWidth="1" style="2379"/>
    <col min="410" max="410" width="8.85546875" customWidth="1" style="2379"/>
    <col min="411" max="411" width="8.85546875" customWidth="1" style="2379"/>
    <col min="412" max="412" width="8.85546875" customWidth="1" style="2379"/>
    <col min="413" max="413" width="8.85546875" customWidth="1" style="2379"/>
    <col min="414" max="414" width="8.85546875" customWidth="1" style="2379"/>
    <col min="415" max="415" width="8.85546875" customWidth="1" style="2379"/>
    <col min="416" max="416" width="8.85546875" customWidth="1" style="2379"/>
    <col min="417" max="417" width="8.85546875" customWidth="1" style="2379"/>
    <col min="418" max="418" width="8.85546875" customWidth="1" style="2379"/>
    <col min="419" max="419" width="8.85546875" customWidth="1" style="2379"/>
    <col min="420" max="420" width="8.85546875" customWidth="1" style="2379"/>
    <col min="421" max="421" width="8.85546875" customWidth="1" style="2379"/>
    <col min="422" max="422" width="8.85546875" customWidth="1" style="2379"/>
    <col min="423" max="423" width="8.85546875" customWidth="1" style="2379"/>
    <col min="424" max="424" width="8.85546875" customWidth="1" style="2379"/>
    <col min="425" max="425" width="8.85546875" customWidth="1" style="2379"/>
    <col min="426" max="426" width="8.85546875" customWidth="1" style="2379"/>
    <col min="427" max="427" width="8.85546875" customWidth="1" style="2379"/>
    <col min="428" max="428" width="8.85546875" customWidth="1" style="2379"/>
    <col min="429" max="429" width="8.85546875" customWidth="1" style="2379"/>
    <col min="430" max="430" width="8.85546875" customWidth="1" style="2379"/>
    <col min="431" max="431" width="8.85546875" customWidth="1" style="2379"/>
    <col min="432" max="432" width="8.85546875" customWidth="1" style="2379"/>
    <col min="433" max="433" width="8.85546875" customWidth="1" style="2379"/>
    <col min="434" max="434" width="8.85546875" customWidth="1" style="2379"/>
    <col min="435" max="435" width="8.85546875" customWidth="1" style="2379"/>
    <col min="436" max="436" width="8.85546875" customWidth="1" style="2379"/>
    <col min="437" max="437" width="8.85546875" customWidth="1" style="2379"/>
    <col min="438" max="438" width="8.85546875" customWidth="1" style="2379"/>
    <col min="439" max="439" width="8.85546875" customWidth="1" style="2379"/>
    <col min="440" max="440" width="8.85546875" customWidth="1" style="2379"/>
    <col min="441" max="441" width="8.85546875" customWidth="1" style="2379"/>
    <col min="442" max="442" width="8.85546875" customWidth="1" style="2379"/>
    <col min="443" max="443" width="8.85546875" customWidth="1" style="2379"/>
    <col min="444" max="444" width="8.85546875" customWidth="1" style="2379"/>
    <col min="445" max="445" width="8.85546875" customWidth="1" style="2379"/>
    <col min="446" max="446" width="8.85546875" customWidth="1" style="2379"/>
    <col min="447" max="447" width="8.85546875" customWidth="1" style="2379"/>
    <col min="448" max="448" width="8.85546875" customWidth="1" style="2379"/>
    <col min="449" max="449" width="8.85546875" customWidth="1" style="2379"/>
    <col min="450" max="450" width="8.85546875" customWidth="1" style="2379"/>
    <col min="451" max="451" width="8.85546875" customWidth="1" style="2379"/>
    <col min="452" max="452" width="8.85546875" customWidth="1" style="2379"/>
    <col min="453" max="453" width="8.85546875" customWidth="1" style="2379"/>
    <col min="454" max="454" width="8.85546875" customWidth="1" style="2379"/>
    <col min="455" max="455" width="8.85546875" customWidth="1" style="2379"/>
    <col min="456" max="456" width="8.85546875" customWidth="1" style="2379"/>
    <col min="457" max="457" width="8.85546875" customWidth="1" style="2379"/>
    <col min="458" max="458" width="8.85546875" customWidth="1" style="2379"/>
    <col min="459" max="459" width="8.85546875" customWidth="1" style="2379"/>
    <col min="460" max="460" width="8.85546875" customWidth="1" style="2379"/>
    <col min="461" max="461" width="8.85546875" customWidth="1" style="2379"/>
    <col min="462" max="462" width="8.85546875" customWidth="1" style="2379"/>
    <col min="463" max="463" width="8.85546875" customWidth="1" style="2379"/>
    <col min="464" max="464" width="8.85546875" customWidth="1" style="2379"/>
    <col min="465" max="465" width="8.85546875" customWidth="1" style="2379"/>
    <col min="466" max="466" width="8.85546875" customWidth="1" style="2379"/>
    <col min="467" max="467" width="8.85546875" customWidth="1" style="2379"/>
    <col min="468" max="468" width="8.85546875" customWidth="1" style="2379"/>
    <col min="469" max="469" width="8.85546875" customWidth="1" style="2379"/>
    <col min="470" max="470" width="8.85546875" customWidth="1" style="2379"/>
    <col min="471" max="471" width="8.85546875" customWidth="1" style="2379"/>
    <col min="472" max="472" width="8.85546875" customWidth="1" style="2379"/>
    <col min="473" max="473" width="8.85546875" customWidth="1" style="2379"/>
    <col min="474" max="474" width="8.85546875" customWidth="1" style="2379"/>
    <col min="475" max="475" width="8.85546875" customWidth="1" style="2379"/>
    <col min="476" max="476" width="8.85546875" customWidth="1" style="2379"/>
    <col min="477" max="477" width="8.85546875" customWidth="1" style="2379"/>
    <col min="478" max="478" width="8.85546875" customWidth="1" style="2379"/>
    <col min="479" max="479" width="8.85546875" customWidth="1" style="2379"/>
    <col min="480" max="480" width="8.85546875" customWidth="1" style="2379"/>
    <col min="481" max="481" width="8.85546875" customWidth="1" style="2379"/>
    <col min="482" max="482" width="8.85546875" customWidth="1" style="2379"/>
    <col min="483" max="483" width="8.85546875" customWidth="1" style="2379"/>
    <col min="484" max="484" width="8.85546875" customWidth="1" style="2379"/>
    <col min="485" max="485" width="8.85546875" customWidth="1" style="2379"/>
    <col min="486" max="486" width="8.85546875" customWidth="1" style="2379"/>
    <col min="487" max="487" width="8.85546875" customWidth="1" style="2379"/>
    <col min="488" max="488" width="8.85546875" customWidth="1" style="2379"/>
    <col min="489" max="489" width="8.85546875" customWidth="1" style="2379"/>
    <col min="490" max="490" width="8.85546875" customWidth="1" style="2379"/>
    <col min="491" max="491" width="8.85546875" customWidth="1" style="2379"/>
    <col min="492" max="492" width="8.85546875" customWidth="1" style="2379"/>
    <col min="493" max="493" width="8.85546875" customWidth="1" style="2379"/>
    <col min="494" max="494" width="8.85546875" customWidth="1" style="2379"/>
    <col min="495" max="495" width="8.85546875" customWidth="1" style="2379"/>
    <col min="496" max="496" width="8.85546875" customWidth="1" style="2379"/>
    <col min="497" max="497" width="8.85546875" customWidth="1" style="2379"/>
    <col min="498" max="498" width="8.85546875" customWidth="1" style="2379"/>
    <col min="499" max="499" width="8.85546875" customWidth="1" style="2379"/>
    <col min="500" max="500" width="8.85546875" customWidth="1" style="2379"/>
    <col min="501" max="501" width="8.85546875" customWidth="1" style="2379"/>
    <col min="502" max="502" width="8.85546875" customWidth="1" style="2379"/>
    <col min="503" max="503" width="8.85546875" customWidth="1" style="2379"/>
    <col min="504" max="504" width="8.85546875" customWidth="1" style="2379"/>
    <col min="505" max="505" width="8.85546875" customWidth="1" style="2379"/>
    <col min="506" max="506" width="8.85546875" customWidth="1" style="2379"/>
    <col min="507" max="507" width="8.85546875" customWidth="1" style="2379"/>
    <col min="508" max="508" width="8.85546875" customWidth="1" style="2379"/>
    <col min="509" max="509" width="8.85546875" customWidth="1" style="2379"/>
    <col min="510" max="510" width="8.85546875" customWidth="1" style="2379"/>
    <col min="511" max="511" width="8.85546875" customWidth="1" style="2379"/>
    <col min="512" max="512" width="8.85546875" customWidth="1" style="2379"/>
    <col min="513" max="513" width="8.85546875" customWidth="1" style="2379"/>
    <col min="514" max="514" width="8.85546875" customWidth="1" style="2379"/>
    <col min="515" max="515" width="8.85546875" customWidth="1" style="2379"/>
    <col min="516" max="516" width="8.85546875" customWidth="1" style="2379"/>
    <col min="517" max="517" width="8.85546875" customWidth="1" style="2379"/>
    <col min="518" max="518" width="8.85546875" customWidth="1" style="2379"/>
    <col min="519" max="519" width="8.85546875" customWidth="1" style="2379"/>
    <col min="520" max="520" width="8.85546875" customWidth="1" style="2379"/>
    <col min="521" max="521" width="8.85546875" customWidth="1" style="2379"/>
    <col min="522" max="522" width="8.85546875" customWidth="1" style="2379"/>
    <col min="523" max="523" width="8.85546875" customWidth="1" style="2379"/>
    <col min="524" max="524" width="8.85546875" customWidth="1" style="2379"/>
    <col min="525" max="525" width="8.85546875" customWidth="1" style="2379"/>
    <col min="526" max="526" width="8.85546875" customWidth="1" style="2379"/>
    <col min="527" max="527" width="8.85546875" customWidth="1" style="2379"/>
    <col min="528" max="528" width="8.85546875" customWidth="1" style="2379"/>
    <col min="529" max="529" width="8.85546875" customWidth="1" style="2379"/>
    <col min="530" max="530" width="8.85546875" customWidth="1" style="2379"/>
    <col min="531" max="531" width="8.85546875" customWidth="1" style="2379"/>
    <col min="532" max="532" width="8.85546875" customWidth="1" style="2379"/>
    <col min="533" max="533" width="8.85546875" customWidth="1" style="2379"/>
    <col min="534" max="534" width="8.85546875" customWidth="1" style="2379"/>
    <col min="535" max="535" width="8.85546875" customWidth="1" style="2379"/>
    <col min="536" max="536" width="8.85546875" customWidth="1" style="2379"/>
    <col min="537" max="537" width="8.85546875" customWidth="1" style="2379"/>
    <col min="538" max="538" width="8.85546875" customWidth="1" style="2379"/>
    <col min="539" max="539" width="8.85546875" customWidth="1" style="2379"/>
    <col min="540" max="540" width="8.85546875" customWidth="1" style="2379"/>
    <col min="541" max="541" width="8.85546875" customWidth="1" style="2379"/>
    <col min="542" max="542" width="8.85546875" customWidth="1" style="2379"/>
    <col min="543" max="543" width="8.85546875" customWidth="1" style="2379"/>
    <col min="544" max="544" width="8.85546875" customWidth="1" style="2379"/>
    <col min="545" max="545" width="8.85546875" customWidth="1" style="2379"/>
    <col min="546" max="546" width="8.85546875" customWidth="1" style="2379"/>
    <col min="547" max="547" width="8.85546875" customWidth="1" style="2379"/>
    <col min="548" max="548" width="8.85546875" customWidth="1" style="2379"/>
    <col min="549" max="549" width="8.85546875" customWidth="1" style="2379"/>
    <col min="550" max="550" width="8.85546875" customWidth="1" style="2379"/>
    <col min="551" max="551" width="8.85546875" customWidth="1" style="2379"/>
    <col min="552" max="552" width="8.85546875" customWidth="1" style="2379"/>
    <col min="553" max="553" width="8.85546875" customWidth="1" style="2379"/>
    <col min="554" max="554" width="8.85546875" customWidth="1" style="2379"/>
    <col min="555" max="555" width="8.85546875" customWidth="1" style="2379"/>
    <col min="556" max="556" width="8.85546875" customWidth="1" style="2379"/>
    <col min="557" max="557" width="8.85546875" customWidth="1" style="2379"/>
    <col min="558" max="558" width="8.85546875" customWidth="1" style="2379"/>
    <col min="559" max="559" width="8.85546875" customWidth="1" style="2379"/>
    <col min="560" max="560" width="8.85546875" customWidth="1" style="2379"/>
    <col min="561" max="561" width="8.85546875" customWidth="1" style="2379"/>
    <col min="562" max="562" width="8.85546875" customWidth="1" style="2379"/>
    <col min="563" max="563" width="8.85546875" customWidth="1" style="2379"/>
    <col min="564" max="564" width="8.85546875" customWidth="1" style="2379"/>
    <col min="565" max="565" width="8.85546875" customWidth="1" style="2379"/>
    <col min="566" max="566" width="8.85546875" customWidth="1" style="2379"/>
    <col min="567" max="567" width="8.85546875" customWidth="1" style="2379"/>
    <col min="568" max="568" width="8.85546875" customWidth="1" style="2379"/>
    <col min="569" max="569" width="8.85546875" customWidth="1" style="2379"/>
    <col min="570" max="570" width="8.85546875" customWidth="1" style="2379"/>
    <col min="571" max="571" width="8.85546875" customWidth="1" style="2379"/>
    <col min="572" max="572" width="8.85546875" customWidth="1" style="2379"/>
    <col min="573" max="573" width="8.85546875" customWidth="1" style="2379"/>
    <col min="574" max="574" width="8.85546875" customWidth="1" style="2379"/>
    <col min="575" max="575" width="8.85546875" customWidth="1" style="2379"/>
    <col min="576" max="576" width="8.85546875" customWidth="1" style="2379"/>
    <col min="577" max="577" width="8.85546875" customWidth="1" style="2379"/>
    <col min="578" max="578" width="8.85546875" customWidth="1" style="2379"/>
    <col min="579" max="579" width="8.85546875" customWidth="1" style="2379"/>
    <col min="580" max="580" width="8.85546875" customWidth="1" style="2379"/>
    <col min="581" max="581" width="8.85546875" customWidth="1" style="2379"/>
    <col min="582" max="582" width="8.85546875" customWidth="1" style="2379"/>
    <col min="583" max="583" width="8.85546875" customWidth="1" style="2379"/>
    <col min="584" max="584" width="8.85546875" customWidth="1" style="2379"/>
    <col min="585" max="585" width="8.85546875" customWidth="1" style="2379"/>
    <col min="586" max="586" width="8.85546875" customWidth="1" style="2379"/>
    <col min="587" max="587" width="8.85546875" customWidth="1" style="2379"/>
    <col min="588" max="588" width="8.85546875" customWidth="1" style="2379"/>
    <col min="589" max="589" width="8.85546875" customWidth="1" style="2379"/>
    <col min="590" max="590" width="8.85546875" customWidth="1" style="2379"/>
    <col min="591" max="591" width="8.85546875" customWidth="1" style="2379"/>
    <col min="592" max="592" width="8.85546875" customWidth="1" style="2379"/>
    <col min="593" max="593" width="8.85546875" customWidth="1" style="2379"/>
    <col min="594" max="594" width="8.85546875" customWidth="1" style="2379"/>
    <col min="595" max="595" width="8.85546875" customWidth="1" style="2379"/>
    <col min="596" max="596" width="8.85546875" customWidth="1" style="2379"/>
    <col min="597" max="597" width="8.85546875" customWidth="1" style="2379"/>
    <col min="598" max="598" width="8.85546875" customWidth="1" style="2379"/>
    <col min="599" max="599" width="8.85546875" customWidth="1" style="2379"/>
    <col min="600" max="600" width="8.85546875" customWidth="1" style="2379"/>
    <col min="601" max="601" width="8.85546875" customWidth="1" style="2379"/>
    <col min="602" max="602" width="8.85546875" customWidth="1" style="2379"/>
    <col min="603" max="603" width="8.85546875" customWidth="1" style="2379"/>
    <col min="604" max="604" width="8.85546875" customWidth="1" style="2379"/>
    <col min="605" max="605" width="8.85546875" customWidth="1" style="2379"/>
    <col min="606" max="606" width="8.85546875" customWidth="1" style="2379"/>
    <col min="607" max="607" width="8.85546875" customWidth="1" style="2379"/>
    <col min="608" max="608" width="8.85546875" customWidth="1" style="2379"/>
    <col min="609" max="609" width="8.85546875" customWidth="1" style="2379"/>
    <col min="610" max="610" width="8.85546875" customWidth="1" style="2379"/>
    <col min="611" max="611" width="8.85546875" customWidth="1" style="2379"/>
    <col min="612" max="612" width="8.85546875" customWidth="1" style="2379"/>
    <col min="613" max="613" width="8.85546875" customWidth="1" style="2379"/>
    <col min="614" max="614" width="8.85546875" customWidth="1" style="2379"/>
    <col min="615" max="615" width="8.85546875" customWidth="1" style="2379"/>
    <col min="616" max="616" width="8.85546875" customWidth="1" style="2379"/>
    <col min="617" max="617" width="8.85546875" customWidth="1" style="2379"/>
    <col min="618" max="618" width="8.85546875" customWidth="1" style="2379"/>
    <col min="619" max="619" width="8.85546875" customWidth="1" style="2379"/>
    <col min="620" max="620" width="8.85546875" customWidth="1" style="2379"/>
    <col min="621" max="621" width="8.85546875" customWidth="1" style="2379"/>
    <col min="622" max="622" width="8.85546875" customWidth="1" style="2379"/>
    <col min="623" max="623" width="8.85546875" customWidth="1" style="2379"/>
    <col min="624" max="624" width="8.85546875" customWidth="1" style="2379"/>
    <col min="625" max="625" width="8.85546875" customWidth="1" style="2379"/>
    <col min="626" max="626" width="8.85546875" customWidth="1" style="2379"/>
    <col min="627" max="627" width="8.85546875" customWidth="1" style="2379"/>
    <col min="628" max="628" width="8.85546875" customWidth="1" style="2379"/>
    <col min="629" max="629" width="8.85546875" customWidth="1" style="2379"/>
    <col min="630" max="630" width="8.85546875" customWidth="1" style="2379"/>
    <col min="631" max="631" width="8.85546875" customWidth="1" style="2379"/>
    <col min="632" max="632" width="8.85546875" customWidth="1" style="2379"/>
    <col min="633" max="633" width="8.85546875" customWidth="1" style="2379"/>
    <col min="634" max="634" width="8.85546875" customWidth="1" style="2379"/>
    <col min="635" max="635" width="8.85546875" customWidth="1" style="2379"/>
    <col min="636" max="636" width="8.85546875" customWidth="1" style="2379"/>
    <col min="637" max="637" width="8.85546875" customWidth="1" style="2379"/>
    <col min="638" max="638" width="8.85546875" customWidth="1" style="2379"/>
    <col min="639" max="639" width="8.85546875" customWidth="1" style="2379"/>
    <col min="640" max="640" width="8.85546875" customWidth="1" style="2379"/>
    <col min="641" max="641" width="8.85546875" customWidth="1" style="2379"/>
    <col min="642" max="642" width="8.85546875" customWidth="1" style="2379"/>
    <col min="643" max="643" width="8.85546875" customWidth="1" style="2379"/>
    <col min="644" max="644" width="8.85546875" customWidth="1" style="2379"/>
    <col min="645" max="645" width="8.85546875" customWidth="1" style="2379"/>
    <col min="646" max="646" width="8.85546875" customWidth="1" style="2379"/>
    <col min="647" max="647" width="8.85546875" customWidth="1" style="2379"/>
    <col min="648" max="648" width="8.85546875" customWidth="1" style="2379"/>
    <col min="649" max="649" width="8.85546875" customWidth="1" style="2379"/>
    <col min="650" max="650" width="8.85546875" customWidth="1" style="2379"/>
    <col min="651" max="651" width="8.85546875" customWidth="1" style="2379"/>
    <col min="652" max="652" width="8.85546875" customWidth="1" style="2379"/>
    <col min="653" max="653" width="8.85546875" customWidth="1" style="2379"/>
    <col min="654" max="654" width="8.85546875" customWidth="1" style="2379"/>
    <col min="655" max="655" width="8.85546875" customWidth="1" style="2379"/>
    <col min="656" max="656" width="8.85546875" customWidth="1" style="2379"/>
    <col min="657" max="657" width="8.85546875" customWidth="1" style="2379"/>
    <col min="658" max="658" width="8.85546875" customWidth="1" style="2379"/>
    <col min="659" max="659" width="8.85546875" customWidth="1" style="2379"/>
    <col min="660" max="660" width="8.85546875" customWidth="1" style="2379"/>
    <col min="661" max="661" width="8.85546875" customWidth="1" style="2379"/>
    <col min="662" max="662" width="8.85546875" customWidth="1" style="2379"/>
    <col min="663" max="663" width="8.85546875" customWidth="1" style="2379"/>
    <col min="664" max="664" width="8.85546875" customWidth="1" style="2379"/>
    <col min="665" max="665" width="8.85546875" customWidth="1" style="2379"/>
    <col min="666" max="666" width="8.85546875" customWidth="1" style="2379"/>
    <col min="667" max="667" width="8.85546875" customWidth="1" style="2379"/>
    <col min="668" max="668" width="8.85546875" customWidth="1" style="2379"/>
    <col min="669" max="669" width="8.85546875" customWidth="1" style="2379"/>
    <col min="670" max="670" width="8.85546875" customWidth="1" style="2379"/>
    <col min="671" max="671" width="8.85546875" customWidth="1" style="2379"/>
    <col min="672" max="672" width="8.85546875" customWidth="1" style="2379"/>
    <col min="673" max="673" width="8.85546875" customWidth="1" style="2379"/>
    <col min="674" max="674" width="8.85546875" customWidth="1" style="2379"/>
    <col min="675" max="675" width="8.85546875" customWidth="1" style="2379"/>
    <col min="676" max="676" width="8.85546875" customWidth="1" style="2379"/>
    <col min="677" max="677" width="8.85546875" customWidth="1" style="2379"/>
    <col min="678" max="678" width="8.85546875" customWidth="1" style="2379"/>
    <col min="679" max="679" width="8.85546875" customWidth="1" style="2379"/>
    <col min="680" max="680" width="8.85546875" customWidth="1" style="2379"/>
    <col min="681" max="681" width="8.85546875" customWidth="1" style="2379"/>
    <col min="682" max="682" width="8.85546875" customWidth="1" style="2379"/>
    <col min="683" max="683" width="8.85546875" customWidth="1" style="2379"/>
    <col min="684" max="684" width="8.85546875" customWidth="1" style="2379"/>
    <col min="685" max="685" width="8.85546875" customWidth="1" style="2379"/>
    <col min="686" max="686" width="8.85546875" customWidth="1" style="2379"/>
    <col min="687" max="687" width="8.85546875" customWidth="1" style="2379"/>
    <col min="688" max="688" width="8.85546875" customWidth="1" style="2379"/>
    <col min="689" max="689" width="8.85546875" customWidth="1" style="2379"/>
    <col min="690" max="690" width="8.85546875" customWidth="1" style="2379"/>
    <col min="691" max="691" width="8.85546875" customWidth="1" style="2379"/>
    <col min="692" max="692" width="8.85546875" customWidth="1" style="2379"/>
    <col min="693" max="693" width="8.85546875" customWidth="1" style="2379"/>
    <col min="694" max="694" width="8.85546875" customWidth="1" style="2379"/>
    <col min="695" max="695" width="8.85546875" customWidth="1" style="2379"/>
    <col min="696" max="696" width="8.85546875" customWidth="1" style="2379"/>
    <col min="697" max="697" width="8.85546875" customWidth="1" style="2379"/>
    <col min="698" max="698" width="8.85546875" customWidth="1" style="2379"/>
    <col min="699" max="699" width="8.85546875" customWidth="1" style="2379"/>
    <col min="700" max="700" width="8.85546875" customWidth="1" style="2379"/>
    <col min="701" max="701" width="8.85546875" customWidth="1" style="2379"/>
    <col min="702" max="702" width="8.85546875" customWidth="1" style="2379"/>
    <col min="703" max="703" width="8.85546875" customWidth="1" style="2379"/>
    <col min="704" max="704" width="8.85546875" customWidth="1" style="2379"/>
    <col min="705" max="705" width="8.85546875" customWidth="1" style="2379"/>
    <col min="706" max="706" width="8.85546875" customWidth="1" style="2379"/>
    <col min="707" max="707" width="8.85546875" customWidth="1" style="2379"/>
    <col min="708" max="708" width="8.85546875" customWidth="1" style="2379"/>
    <col min="709" max="709" width="8.85546875" customWidth="1" style="2379"/>
    <col min="710" max="710" width="8.85546875" customWidth="1" style="2379"/>
    <col min="711" max="711" width="8.85546875" customWidth="1" style="2379"/>
    <col min="712" max="712" width="8.85546875" customWidth="1" style="2379"/>
    <col min="713" max="713" width="8.85546875" customWidth="1" style="2379"/>
    <col min="714" max="714" width="8.85546875" customWidth="1" style="2379"/>
    <col min="715" max="715" width="8.85546875" customWidth="1" style="2379"/>
    <col min="716" max="716" width="8.85546875" customWidth="1" style="2379"/>
    <col min="717" max="717" width="8.85546875" customWidth="1" style="2379"/>
    <col min="718" max="718" width="8.85546875" customWidth="1" style="2379"/>
    <col min="719" max="719" width="8.85546875" customWidth="1" style="2379"/>
    <col min="720" max="720" width="8.85546875" customWidth="1" style="2379"/>
    <col min="721" max="721" width="8.85546875" customWidth="1" style="2379"/>
    <col min="722" max="722" width="8.85546875" customWidth="1" style="2379"/>
    <col min="723" max="723" width="8.85546875" customWidth="1" style="2379"/>
    <col min="724" max="724" width="8.85546875" customWidth="1" style="2379"/>
    <col min="725" max="725" width="8.85546875" customWidth="1" style="2379"/>
    <col min="726" max="726" width="8.85546875" customWidth="1" style="2379"/>
    <col min="727" max="727" width="8.85546875" customWidth="1" style="2379"/>
    <col min="728" max="728" width="8.85546875" customWidth="1" style="2379"/>
    <col min="729" max="729" width="8.85546875" customWidth="1" style="2379"/>
    <col min="730" max="730" width="8.85546875" customWidth="1" style="2379"/>
    <col min="731" max="731" width="8.85546875" customWidth="1" style="2379"/>
    <col min="732" max="732" width="8.85546875" customWidth="1" style="2379"/>
    <col min="733" max="733" width="8.85546875" customWidth="1" style="2379"/>
    <col min="734" max="734" width="8.85546875" customWidth="1" style="2379"/>
    <col min="735" max="735" width="8.85546875" customWidth="1" style="2379"/>
    <col min="736" max="736" width="8.85546875" customWidth="1" style="2379"/>
    <col min="737" max="737" width="8.85546875" customWidth="1" style="2379"/>
    <col min="738" max="738" width="8.85546875" customWidth="1" style="2379"/>
    <col min="739" max="739" width="8.85546875" customWidth="1" style="2379"/>
    <col min="740" max="740" width="8.85546875" customWidth="1" style="2379"/>
    <col min="741" max="741" width="8.85546875" customWidth="1" style="2379"/>
    <col min="742" max="742" width="8.85546875" customWidth="1" style="2379"/>
    <col min="743" max="743" width="8.85546875" customWidth="1" style="2379"/>
    <col min="744" max="744" width="8.85546875" customWidth="1" style="2379"/>
    <col min="745" max="745" width="8.85546875" customWidth="1" style="2379"/>
    <col min="746" max="746" width="8.85546875" customWidth="1" style="2379"/>
    <col min="747" max="747" width="8.85546875" customWidth="1" style="2379"/>
    <col min="748" max="748" width="8.85546875" customWidth="1" style="2379"/>
    <col min="749" max="749" width="8.85546875" customWidth="1" style="2379"/>
    <col min="750" max="750" width="8.85546875" customWidth="1" style="2379"/>
    <col min="751" max="751" width="8.85546875" customWidth="1" style="2379"/>
    <col min="752" max="752" width="8.85546875" customWidth="1" style="2379"/>
    <col min="753" max="753" width="8.85546875" customWidth="1" style="2379"/>
    <col min="754" max="754" width="8.85546875" customWidth="1" style="2379"/>
    <col min="755" max="755" width="8.85546875" customWidth="1" style="2379"/>
    <col min="756" max="756" width="8.85546875" customWidth="1" style="2379"/>
    <col min="757" max="757" width="8.85546875" customWidth="1" style="2379"/>
    <col min="758" max="758" width="8.85546875" customWidth="1" style="2379"/>
    <col min="759" max="759" width="8.85546875" customWidth="1" style="2379"/>
    <col min="760" max="760" width="8.85546875" customWidth="1" style="2379"/>
    <col min="761" max="761" width="8.85546875" customWidth="1" style="2379"/>
    <col min="762" max="762" width="8.85546875" customWidth="1" style="2379"/>
    <col min="763" max="763" width="8.85546875" customWidth="1" style="2379"/>
    <col min="764" max="764" width="8.85546875" customWidth="1" style="2379"/>
    <col min="765" max="765" width="8.85546875" customWidth="1" style="2379"/>
    <col min="766" max="766" width="8.85546875" customWidth="1" style="2379"/>
    <col min="767" max="767" width="8.85546875" customWidth="1" style="2379"/>
    <col min="768" max="768" width="8.85546875" customWidth="1" style="2379"/>
    <col min="769" max="769" width="8.85546875" customWidth="1" style="2379"/>
    <col min="770" max="770" width="8.85546875" customWidth="1" style="2379"/>
    <col min="771" max="771" width="8.85546875" customWidth="1" style="2379"/>
    <col min="772" max="772" width="8.85546875" customWidth="1" style="2379"/>
    <col min="773" max="773" width="8.85546875" customWidth="1" style="2379"/>
    <col min="774" max="774" width="8.85546875" customWidth="1" style="2379"/>
    <col min="775" max="775" width="8.85546875" customWidth="1" style="2379"/>
    <col min="776" max="776" width="8.85546875" customWidth="1" style="2379"/>
    <col min="777" max="777" width="8.85546875" customWidth="1" style="2379"/>
    <col min="778" max="778" width="8.85546875" customWidth="1" style="2379"/>
    <col min="779" max="779" width="8.85546875" customWidth="1" style="2379"/>
    <col min="780" max="780" width="8.85546875" customWidth="1" style="2379"/>
    <col min="781" max="781" width="8.85546875" customWidth="1" style="2379"/>
    <col min="782" max="782" width="8.85546875" customWidth="1" style="2379"/>
    <col min="783" max="783" width="8.85546875" customWidth="1" style="2379"/>
    <col min="784" max="784" width="8.85546875" customWidth="1" style="2379"/>
    <col min="785" max="785" width="8.85546875" customWidth="1" style="2379"/>
    <col min="786" max="786" width="8.85546875" customWidth="1" style="2379"/>
    <col min="787" max="787" width="8.85546875" customWidth="1" style="2379"/>
    <col min="788" max="788" width="8.85546875" customWidth="1" style="2379"/>
    <col min="789" max="789" width="8.85546875" customWidth="1" style="2379"/>
    <col min="790" max="790" width="8.85546875" customWidth="1" style="2379"/>
    <col min="791" max="791" width="8.85546875" customWidth="1" style="2379"/>
    <col min="792" max="792" width="8.85546875" customWidth="1" style="2379"/>
    <col min="793" max="793" width="8.85546875" customWidth="1" style="2379"/>
    <col min="794" max="794" width="8.85546875" customWidth="1" style="2379"/>
    <col min="795" max="795" width="8.85546875" customWidth="1" style="2379"/>
    <col min="796" max="796" width="8.85546875" customWidth="1" style="2379"/>
    <col min="797" max="797" width="8.85546875" customWidth="1" style="2379"/>
    <col min="798" max="798" width="8.85546875" customWidth="1" style="2379"/>
    <col min="799" max="799" width="8.85546875" customWidth="1" style="2379"/>
    <col min="800" max="800" width="8.85546875" customWidth="1" style="2379"/>
    <col min="801" max="801" width="8.85546875" customWidth="1" style="2379"/>
    <col min="802" max="802" width="8.85546875" customWidth="1" style="2379"/>
    <col min="803" max="803" width="8.85546875" customWidth="1" style="2379"/>
    <col min="804" max="804" width="8.85546875" customWidth="1" style="2379"/>
    <col min="805" max="805" width="8.85546875" customWidth="1" style="2379"/>
    <col min="806" max="806" width="8.85546875" customWidth="1" style="2379"/>
    <col min="807" max="807" width="8.85546875" customWidth="1" style="2379"/>
    <col min="808" max="808" width="8.85546875" customWidth="1" style="2379"/>
    <col min="809" max="809" width="8.85546875" customWidth="1" style="2379"/>
    <col min="810" max="810" width="8.85546875" customWidth="1" style="2379"/>
    <col min="811" max="811" width="8.85546875" customWidth="1" style="2379"/>
    <col min="812" max="812" width="8.85546875" customWidth="1" style="2379"/>
    <col min="813" max="813" width="8.85546875" customWidth="1" style="2379"/>
    <col min="814" max="814" width="8.85546875" customWidth="1" style="2379"/>
    <col min="815" max="815" width="8.85546875" customWidth="1" style="2379"/>
    <col min="816" max="816" width="8.85546875" customWidth="1" style="2379"/>
    <col min="817" max="817" width="8.85546875" customWidth="1" style="2379"/>
    <col min="818" max="818" width="8.85546875" customWidth="1" style="2379"/>
    <col min="819" max="819" width="8.85546875" customWidth="1" style="2379"/>
    <col min="820" max="820" width="8.85546875" customWidth="1" style="2379"/>
    <col min="821" max="821" width="8.85546875" customWidth="1" style="2379"/>
    <col min="822" max="822" width="8.85546875" customWidth="1" style="2379"/>
    <col min="823" max="823" width="8.85546875" customWidth="1" style="2379"/>
    <col min="824" max="824" width="8.85546875" customWidth="1" style="2379"/>
    <col min="825" max="825" width="8.85546875" customWidth="1" style="2379"/>
    <col min="826" max="826" width="8.85546875" customWidth="1" style="2379"/>
    <col min="827" max="827" width="8.85546875" customWidth="1" style="2379"/>
    <col min="828" max="828" width="8.85546875" customWidth="1" style="2379"/>
    <col min="829" max="829" width="8.85546875" customWidth="1" style="2379"/>
    <col min="830" max="830" width="8.85546875" customWidth="1" style="2379"/>
    <col min="831" max="831" width="8.85546875" customWidth="1" style="2379"/>
    <col min="832" max="832" width="8.85546875" customWidth="1" style="2379"/>
    <col min="833" max="833" width="8.85546875" customWidth="1" style="2379"/>
    <col min="834" max="834" width="8.85546875" customWidth="1" style="2379"/>
    <col min="835" max="835" width="8.85546875" customWidth="1" style="2379"/>
    <col min="836" max="836" width="8.85546875" customWidth="1" style="2379"/>
    <col min="837" max="837" width="8.85546875" customWidth="1" style="2379"/>
    <col min="838" max="838" width="8.85546875" customWidth="1" style="2379"/>
    <col min="839" max="839" width="8.85546875" customWidth="1" style="2379"/>
    <col min="840" max="840" width="8.85546875" customWidth="1" style="2379"/>
    <col min="841" max="841" width="8.85546875" customWidth="1" style="2379"/>
    <col min="842" max="842" width="8.85546875" customWidth="1" style="2379"/>
    <col min="843" max="843" width="8.85546875" customWidth="1" style="2379"/>
    <col min="844" max="844" width="8.85546875" customWidth="1" style="2379"/>
    <col min="845" max="845" width="8.85546875" customWidth="1" style="2379"/>
    <col min="846" max="846" width="8.85546875" customWidth="1" style="2379"/>
    <col min="847" max="847" width="8.85546875" customWidth="1" style="2379"/>
    <col min="848" max="848" width="8.85546875" customWidth="1" style="2379"/>
    <col min="849" max="849" width="8.85546875" customWidth="1" style="2379"/>
    <col min="850" max="850" width="8.85546875" customWidth="1" style="2379"/>
    <col min="851" max="851" width="8.85546875" customWidth="1" style="2379"/>
    <col min="852" max="852" width="8.85546875" customWidth="1" style="2379"/>
    <col min="853" max="853" width="8.85546875" customWidth="1" style="2379"/>
    <col min="854" max="854" width="8.85546875" customWidth="1" style="2379"/>
    <col min="855" max="855" width="8.85546875" customWidth="1" style="2379"/>
    <col min="856" max="856" width="8.85546875" customWidth="1" style="2379"/>
    <col min="857" max="857" width="8.85546875" customWidth="1" style="2379"/>
    <col min="858" max="858" width="8.85546875" customWidth="1" style="2379"/>
    <col min="859" max="859" width="8.85546875" customWidth="1" style="2379"/>
    <col min="860" max="860" width="8.85546875" customWidth="1" style="2379"/>
    <col min="861" max="861" width="8.85546875" customWidth="1" style="2379"/>
    <col min="862" max="862" width="8.85546875" customWidth="1" style="2379"/>
    <col min="863" max="863" width="8.85546875" customWidth="1" style="2379"/>
    <col min="864" max="864" width="8.85546875" customWidth="1" style="2379"/>
    <col min="865" max="865" width="8.85546875" customWidth="1" style="2379"/>
    <col min="866" max="866" width="8.85546875" customWidth="1" style="2379"/>
    <col min="867" max="867" width="8.85546875" customWidth="1" style="2379"/>
    <col min="868" max="868" width="8.85546875" customWidth="1" style="2379"/>
    <col min="869" max="869" width="8.85546875" customWidth="1" style="2379"/>
    <col min="870" max="870" width="8.85546875" customWidth="1" style="2379"/>
    <col min="871" max="871" width="8.85546875" customWidth="1" style="2379"/>
    <col min="872" max="872" width="8.85546875" customWidth="1" style="2379"/>
    <col min="873" max="873" width="8.85546875" customWidth="1" style="2379"/>
    <col min="874" max="874" width="8.85546875" customWidth="1" style="2379"/>
    <col min="875" max="875" width="8.85546875" customWidth="1" style="2379"/>
    <col min="876" max="876" width="8.85546875" customWidth="1" style="2379"/>
    <col min="877" max="877" width="8.85546875" customWidth="1" style="2379"/>
    <col min="878" max="878" width="8.85546875" customWidth="1" style="2379"/>
    <col min="879" max="879" width="8.85546875" customWidth="1" style="2379"/>
    <col min="880" max="880" width="8.85546875" customWidth="1" style="2379"/>
    <col min="881" max="881" width="8.85546875" customWidth="1" style="2379"/>
    <col min="882" max="882" width="8.85546875" customWidth="1" style="2379"/>
    <col min="883" max="883" width="8.85546875" customWidth="1" style="2379"/>
    <col min="884" max="884" width="8.85546875" customWidth="1" style="2379"/>
    <col min="885" max="885" width="8.85546875" customWidth="1" style="2379"/>
    <col min="886" max="886" width="8.85546875" customWidth="1" style="2379"/>
    <col min="887" max="887" width="8.85546875" customWidth="1" style="2379"/>
    <col min="888" max="888" width="8.85546875" customWidth="1" style="2379"/>
    <col min="889" max="889" width="8.85546875" customWidth="1" style="2379"/>
    <col min="890" max="890" width="8.85546875" customWidth="1" style="2379"/>
    <col min="891" max="891" width="8.85546875" customWidth="1" style="2379"/>
    <col min="892" max="892" width="8.85546875" customWidth="1" style="2379"/>
    <col min="893" max="893" width="8.85546875" customWidth="1" style="2379"/>
    <col min="894" max="894" width="8.85546875" customWidth="1" style="2379"/>
    <col min="895" max="895" width="8.85546875" customWidth="1" style="2379"/>
    <col min="896" max="896" width="8.85546875" customWidth="1" style="2379"/>
    <col min="897" max="897" width="8.85546875" customWidth="1" style="2379"/>
    <col min="898" max="898" width="8.85546875" customWidth="1" style="2379"/>
    <col min="899" max="899" width="8.85546875" customWidth="1" style="2379"/>
    <col min="900" max="900" width="8.85546875" customWidth="1" style="2379"/>
    <col min="901" max="901" width="8.85546875" customWidth="1" style="2379"/>
    <col min="902" max="902" width="8.85546875" customWidth="1" style="2379"/>
    <col min="903" max="903" width="8.85546875" customWidth="1" style="2379"/>
    <col min="904" max="904" width="8.85546875" customWidth="1" style="2379"/>
    <col min="905" max="905" width="8.85546875" customWidth="1" style="2379"/>
    <col min="906" max="906" width="8.85546875" customWidth="1" style="2379"/>
    <col min="907" max="907" width="8.85546875" customWidth="1" style="2379"/>
    <col min="908" max="908" width="8.85546875" customWidth="1" style="2379"/>
    <col min="909" max="909" width="8.85546875" customWidth="1" style="2379"/>
    <col min="910" max="910" width="8.85546875" customWidth="1" style="2379"/>
    <col min="911" max="911" width="8.85546875" customWidth="1" style="2379"/>
    <col min="912" max="912" width="8.85546875" customWidth="1" style="2379"/>
    <col min="913" max="913" width="8.85546875" customWidth="1" style="2379"/>
    <col min="914" max="914" width="8.85546875" customWidth="1" style="2379"/>
    <col min="915" max="915" width="8.85546875" customWidth="1" style="2379"/>
    <col min="916" max="916" width="8.85546875" customWidth="1" style="2379"/>
    <col min="917" max="917" width="8.85546875" customWidth="1" style="2379"/>
    <col min="918" max="918" width="8.85546875" customWidth="1" style="2379"/>
    <col min="919" max="919" width="8.85546875" customWidth="1" style="2379"/>
    <col min="920" max="920" width="8.85546875" customWidth="1" style="2379"/>
    <col min="921" max="921" width="8.85546875" customWidth="1" style="2379"/>
    <col min="922" max="922" width="8.85546875" customWidth="1" style="2379"/>
    <col min="923" max="923" width="8.85546875" customWidth="1" style="2379"/>
    <col min="924" max="924" width="8.85546875" customWidth="1" style="2379"/>
    <col min="925" max="925" width="8.85546875" customWidth="1" style="2379"/>
    <col min="926" max="926" width="8.85546875" customWidth="1" style="2379"/>
    <col min="927" max="927" width="8.85546875" customWidth="1" style="2379"/>
    <col min="928" max="928" width="8.85546875" customWidth="1" style="2379"/>
    <col min="929" max="929" width="8.85546875" customWidth="1" style="2379"/>
    <col min="930" max="930" width="8.85546875" customWidth="1" style="2379"/>
    <col min="931" max="931" width="8.85546875" customWidth="1" style="2379"/>
    <col min="932" max="932" width="8.85546875" customWidth="1" style="2379"/>
    <col min="933" max="933" width="8.85546875" customWidth="1" style="2379"/>
    <col min="934" max="934" width="8.85546875" customWidth="1" style="2379"/>
    <col min="935" max="935" width="8.85546875" customWidth="1" style="2379"/>
    <col min="936" max="936" width="8.85546875" customWidth="1" style="2379"/>
    <col min="937" max="937" width="8.85546875" customWidth="1" style="2379"/>
    <col min="938" max="938" width="8.85546875" customWidth="1" style="2379"/>
    <col min="939" max="939" width="8.85546875" customWidth="1" style="2379"/>
    <col min="940" max="940" width="8.85546875" customWidth="1" style="2379"/>
    <col min="941" max="941" width="8.85546875" customWidth="1" style="2379"/>
    <col min="942" max="942" width="8.85546875" customWidth="1" style="2379"/>
    <col min="943" max="943" width="8.85546875" customWidth="1" style="2379"/>
    <col min="944" max="944" width="8.85546875" customWidth="1" style="2379"/>
    <col min="945" max="945" width="8.85546875" customWidth="1" style="2379"/>
    <col min="946" max="946" width="8.85546875" customWidth="1" style="2379"/>
    <col min="947" max="947" width="8.85546875" customWidth="1" style="2379"/>
    <col min="948" max="948" width="8.85546875" customWidth="1" style="2379"/>
    <col min="949" max="949" width="8.85546875" customWidth="1" style="2379"/>
    <col min="950" max="950" width="8.85546875" customWidth="1" style="2379"/>
    <col min="951" max="951" width="8.85546875" customWidth="1" style="2379"/>
    <col min="952" max="952" width="8.85546875" customWidth="1" style="2379"/>
    <col min="953" max="953" width="8.85546875" customWidth="1" style="2379"/>
    <col min="954" max="954" width="8.85546875" customWidth="1" style="2379"/>
    <col min="955" max="955" width="8.85546875" customWidth="1" style="2379"/>
    <col min="956" max="956" width="8.85546875" customWidth="1" style="2379"/>
    <col min="957" max="957" width="8.85546875" customWidth="1" style="2379"/>
    <col min="958" max="958" width="8.85546875" customWidth="1" style="2379"/>
    <col min="959" max="959" width="8.85546875" customWidth="1" style="2379"/>
    <col min="960" max="960" width="8.85546875" customWidth="1" style="2379"/>
    <col min="961" max="961" width="8.85546875" customWidth="1" style="2379"/>
    <col min="962" max="962" width="8.85546875" customWidth="1" style="2379"/>
    <col min="963" max="963" width="8.85546875" customWidth="1" style="2379"/>
    <col min="964" max="964" width="8.85546875" customWidth="1" style="2379"/>
    <col min="965" max="965" width="8.85546875" customWidth="1" style="2379"/>
    <col min="966" max="966" width="8.85546875" customWidth="1" style="2379"/>
    <col min="967" max="967" width="8.85546875" customWidth="1" style="2379"/>
    <col min="968" max="968" width="8.85546875" customWidth="1" style="2379"/>
    <col min="969" max="969" width="8.85546875" customWidth="1" style="2379"/>
    <col min="970" max="970" width="8.85546875" customWidth="1" style="2379"/>
    <col min="971" max="971" width="8.85546875" customWidth="1" style="2379"/>
    <col min="972" max="972" width="8.85546875" customWidth="1" style="2379"/>
    <col min="973" max="973" width="8.85546875" customWidth="1" style="2379"/>
    <col min="974" max="974" width="8.85546875" customWidth="1" style="2379"/>
    <col min="975" max="975" width="8.85546875" customWidth="1" style="2379"/>
    <col min="976" max="976" width="8.85546875" customWidth="1" style="2379"/>
    <col min="977" max="977" width="8.85546875" customWidth="1" style="2379"/>
    <col min="978" max="978" width="8.85546875" customWidth="1" style="2379"/>
    <col min="979" max="979" width="8.85546875" customWidth="1" style="2379"/>
    <col min="980" max="980" width="8.85546875" customWidth="1" style="2379"/>
    <col min="981" max="981" width="8.85546875" customWidth="1" style="2379"/>
    <col min="982" max="982" width="8.85546875" customWidth="1" style="2379"/>
    <col min="983" max="983" width="8.85546875" customWidth="1" style="2379"/>
    <col min="984" max="984" width="8.85546875" customWidth="1" style="2379"/>
    <col min="985" max="985" width="8.85546875" customWidth="1" style="2379"/>
    <col min="986" max="986" width="8.85546875" customWidth="1" style="2379"/>
    <col min="987" max="987" width="8.85546875" customWidth="1" style="2379"/>
    <col min="988" max="988" width="8.85546875" customWidth="1" style="2379"/>
    <col min="989" max="989" width="8.85546875" customWidth="1" style="2379"/>
    <col min="990" max="990" width="8.85546875" customWidth="1" style="2379"/>
    <col min="991" max="991" width="8.85546875" customWidth="1" style="2379"/>
    <col min="992" max="992" width="8.85546875" customWidth="1" style="2379"/>
    <col min="993" max="993" width="8.85546875" customWidth="1" style="2379"/>
    <col min="994" max="994" width="8.85546875" customWidth="1" style="2379"/>
    <col min="995" max="995" width="8.85546875" customWidth="1" style="2379"/>
    <col min="996" max="996" width="8.85546875" customWidth="1" style="2379"/>
    <col min="997" max="997" width="8.85546875" customWidth="1" style="2379"/>
    <col min="998" max="998" width="8.85546875" customWidth="1" style="2379"/>
    <col min="999" max="999" width="8.85546875" customWidth="1" style="2379"/>
    <col min="1000" max="1000" width="8.85546875" customWidth="1" style="2379"/>
    <col min="1001" max="1001" width="8.85546875" customWidth="1" style="2379"/>
    <col min="1002" max="1002" width="8.85546875" customWidth="1" style="2379"/>
    <col min="1003" max="1003" width="8.85546875" customWidth="1" style="2379"/>
    <col min="1004" max="1004" width="8.85546875" customWidth="1" style="2379"/>
    <col min="1005" max="1005" width="8.85546875" customWidth="1" style="2379"/>
    <col min="1006" max="1006" width="8.85546875" customWidth="1" style="2379"/>
    <col min="1007" max="1007" width="8.85546875" customWidth="1" style="2379"/>
    <col min="1008" max="1008" width="8.85546875" customWidth="1" style="2379"/>
    <col min="1009" max="1009" width="8.85546875" customWidth="1" style="2379"/>
    <col min="1010" max="1010" width="8.85546875" customWidth="1" style="2379"/>
    <col min="1011" max="1011" width="8.85546875" customWidth="1" style="2379"/>
    <col min="1012" max="1012" width="8.85546875" customWidth="1" style="2379"/>
    <col min="1013" max="1013" width="8.85546875" customWidth="1" style="2379"/>
    <col min="1014" max="1014" width="8.85546875" customWidth="1" style="2379"/>
    <col min="1015" max="1015" width="8.85546875" customWidth="1" style="2379"/>
    <col min="1016" max="1016" width="8.85546875" customWidth="1" style="2379"/>
    <col min="1017" max="1017" width="8.85546875" customWidth="1" style="2379"/>
    <col min="1018" max="1018" width="8.85546875" customWidth="1" style="2379"/>
    <col min="1019" max="1019" width="8.85546875" customWidth="1" style="2379"/>
    <col min="1020" max="1020" width="8.85546875" customWidth="1" style="2379"/>
    <col min="1021" max="1021" width="8.85546875" customWidth="1" style="2379"/>
    <col min="1022" max="1022" width="8.85546875" customWidth="1" style="2379"/>
    <col min="1023" max="1023" width="8.85546875" customWidth="1" style="2379"/>
    <col min="1024" max="1024" width="8.85546875" customWidth="1" style="2379"/>
  </cols>
  <sheetData>
    <row r="1" ht="18.95" customHeight="1" x14ac:dyDescent="0.3" s="3231" customFormat="1">
      <c r="B1" s="3228"/>
      <c r="C1" s="3228"/>
      <c r="G1" s="3229"/>
      <c r="H1" s="3229"/>
      <c r="J1" s="3230" t="s">
        <v>62</v>
      </c>
    </row>
    <row r="2" ht="18.95" customHeight="1" x14ac:dyDescent="0.2" s="212" customFormat="1">
      <c r="B2" s="911" t="s">
        <v>2879</v>
      </c>
      <c r="G2" s="3232"/>
      <c r="H2" s="3232"/>
      <c r="J2" s="3230" t="s">
        <v>64</v>
      </c>
    </row>
    <row r="3" ht="18.95" customHeight="1" x14ac:dyDescent="0.25">
      <c r="G3" s="3232"/>
      <c r="H3" s="3232"/>
      <c r="J3" s="3233" t="s">
        <v>65</v>
      </c>
    </row>
    <row r="4" hidden="1" x14ac:dyDescent="0.25">
      <c r="G4" s="3232"/>
      <c r="H4" s="3232"/>
      <c r="J4" s="3233"/>
    </row>
    <row r="5" hidden="1" x14ac:dyDescent="0.25">
      <c r="G5" s="3232"/>
      <c r="H5" s="3232"/>
      <c r="J5" s="3233"/>
    </row>
    <row r="6" hidden="1" x14ac:dyDescent="0.25">
      <c r="G6" s="3232"/>
      <c r="H6" s="3232"/>
      <c r="J6" s="3233"/>
    </row>
    <row r="7" hidden="1" x14ac:dyDescent="0.25">
      <c r="G7" s="3232"/>
      <c r="H7" s="3232"/>
      <c r="J7" s="3233"/>
    </row>
    <row r="8" ht="15.75" customHeight="1" x14ac:dyDescent="0.3">
      <c r="B8" s="6" t="s">
        <v>66</v>
      </c>
      <c r="G8" s="3232"/>
      <c r="H8" s="3232"/>
    </row>
    <row r="9" ht="36.75" customHeight="1" x14ac:dyDescent="0.3">
      <c r="B9" s="3234" t="s">
        <v>2880</v>
      </c>
      <c r="C9" s="3235" t="s">
        <v>2881</v>
      </c>
      <c r="D9" s="3235" t="s">
        <v>2882</v>
      </c>
      <c r="E9" s="3235" t="s">
        <v>2883</v>
      </c>
      <c r="F9" s="3235" t="s">
        <v>2884</v>
      </c>
      <c r="G9" s="3235" t="s">
        <v>2885</v>
      </c>
      <c r="H9" s="3235" t="s">
        <v>2886</v>
      </c>
      <c r="I9" s="3236" t="s">
        <v>2887</v>
      </c>
      <c r="J9" s="3236" t="s">
        <v>2888</v>
      </c>
    </row>
    <row r="10" x14ac:dyDescent="0.25">
      <c r="B10" s="333" t="s">
        <v>2889</v>
      </c>
    </row>
    <row r="11" x14ac:dyDescent="0.25"/>
    <row r="12" x14ac:dyDescent="0.25">
      <c r="B12" s="323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2025-07-09T00:44:50Z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a1c4e73b-647b-45a8-99e3-e40e432059f8</vt:lpwstr>
  </property>
  <property fmtid="{D5CDD505-2E9C-101B-9397-08002B2CF9AE}" pid="12" name="MSIP_Label_52dda6cc-d61d-4fd2-bf18-9b3017d931cc_ContentBits">
    <vt:lpwstr>0</vt:lpwstr>
  </property>
</Properties>
</file>