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<sst xmlns="http://schemas.openxmlformats.org/spreadsheetml/2006/main" count="17660" uniqueCount="2891">
  <si>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</si>
  <si>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</si>
  <si>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</si>
  <si>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</si>
  <si>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</si>
  <si>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</si>
  <si>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</si>
  <si>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</si>
  <si>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</si>
  <si>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</si>
  <si>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</si>
  <si>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</si>
  <si>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</si>
  <si>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</si>
  <si>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</si>
  <si>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</si>
  <si>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</si>
  <si>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</si>
  <si>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</si>
  <si>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</si>
  <si>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</si>
  <si>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</si>
  <si>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</si>
  <si>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</si>
  <si>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</si>
  <si>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</si>
  <si>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</si>
  <si>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</si>
  <si>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</si>
  <si>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</si>
  <si>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</si>
  <si>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</si>
  <si>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</si>
  <si>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</si>
  <si>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</si>
  <si>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</si>
  <si>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</si>
  <si>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</si>
  <si>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</si>
  <si>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</si>
  <si>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</si>
  <si>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</si>
  <si>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</si>
  <si>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</si>
  <si>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</si>
  <si>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</si>
  <si>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</si>
  <si>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</si>
  <si>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</si>
  <si>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</si>
  <si>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</si>
  <si>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</si>
  <si>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</si>
  <si>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</si>
  <si>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</si>
  <si>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</si>
  <si>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</si>
  <si>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</si>
  <si>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</si>
  <si>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</si>
  <si>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</si>
  <si>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</si>
  <si>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</si>
  <si>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</si>
  <si>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</si>
  <si>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</si>
  <si>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</si>
  <si>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</si>
  <si>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</si>
  <si>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</si>
  <si>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</si>
  <si>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</si>
  <si>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</si>
  <si>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</si>
  <si>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</si>
  <si>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</si>
  <si>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</si>
  <si>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</si>
  <si>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</si>
  <si>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</si>
  <si>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</si>
  <si>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</si>
  <si>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</si>
  <si>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</si>
  <si>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</si>
  <si>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</si>
  <si>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</si>
  <si>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</si>
  <si>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</si>
  <si>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</si>
  <si>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</si>
  <si>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</si>
  <si>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</si>
  <si>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</si>
  <si>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</si>
  <si>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</si>
  <si>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</si>
  <si>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</si>
  <si>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</si>
  <si>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</si>
  <si>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</si>
  <si>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</si>
  <si>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</si>
  <si>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</si>
  <si>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</si>
  <si>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</si>
  <si>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</si>
  <si>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</si>
  <si>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</si>
  <si>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</si>
  <si>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</si>
  <si>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</si>
  <si>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</si>
  <si>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</si>
  <si>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</si>
  <si>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</si>
  <si>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</si>
  <si>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</si>
  <si>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</si>
  <si>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</si>
  <si>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</si>
  <si>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</si>
  <si>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</si>
  <si>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</si>
  <si>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</si>
  <si>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</si>
  <si>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</si>
  <si>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</si>
  <si>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</si>
  <si>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</si>
  <si>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</si>
  <si>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</si>
  <si>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</si>
  <si>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</si>
  <si>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</si>
  <si>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</si>
  <si>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</si>
  <si>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</si>
  <si>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</si>
  <si>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</si>
  <si>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</si>
  <si>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</si>
  <si>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</si>
  <si>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</si>
  <si>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</si>
  <si>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</si>
  <si>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</si>
  <si>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</si>
  <si>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</si>
  <si>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</si>
  <si>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</si>
  <si>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</si>
  <si>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</si>
  <si>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</si>
  <si>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</si>
  <si>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</si>
  <si>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</si>
  <si>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</si>
  <si>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</si>
  <si>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</si>
  <si>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</si>
  <si>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</si>
  <si>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</si>
  <si>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</si>
  <si>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</si>
  <si>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</si>
  <si>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</si>
  <si>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</si>
  <si>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</si>
  <si>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</si>
  <si>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</si>
  <si>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</si>
  <si>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</si>
  <si>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</si>
  <si>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</si>
  <si>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</si>
  <si>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</si>
  <si>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</si>
  <si>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</si>
  <si>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</si>
  <si>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</si>
  <si>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</si>
  <si>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</si>
  <si>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</si>
  <si>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</si>
  <si>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</si>
  <si>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</si>
  <si>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</si>
  <si>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</si>
  <si>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</si>
  <si>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</si>
  <si>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</si>
  <si>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</si>
  <si>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</si>
  <si>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</si>
  <si>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</si>
  <si>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</si>
  <si>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</si>
  <si>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</si>
  <si>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</si>
  <si>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</si>
  <si>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</si>
  <si>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</si>
  <si>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</si>
  <si>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</si>
  <si>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</si>
  <si>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</si>
  <si>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</si>
  <si>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</si>
  <si>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</si>
  <si>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</si>
  <si>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</si>
  <si>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</si>
  <si>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</si>
  <si>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</si>
  <si>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</si>
  <si>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</si>
  <si>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</si>
  <si>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</si>
  <si>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</si>
  <si>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</si>
  <si>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</si>
  <si>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</si>
  <si>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</si>
  <si>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</si>
  <si>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</si>
  <si>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</si>
  <si>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</si>
  <si>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</si>
  <si>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</si>
  <si>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</si>
  <si>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</si>
  <si>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</si>
  <si>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</si>
  <si>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</si>
  <si>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</si>
  <si>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</si>
  <si>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</si>
  <si>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</si>
  <si>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</si>
  <si>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</si>
  <si>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</si>
  <si>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</si>
  <si>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</si>
  <si>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</si>
  <si>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</si>
  <si>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</si>
  <si>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</si>
  <si>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</si>
  <si>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</si>
  <si>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</si>
  <si>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</si>
  <si>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</si>
  <si>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</si>
  <si>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</si>
  <si>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</si>
  <si>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</si>
  <si>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</si>
  <si>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</si>
  <si>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</si>
  <si>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</si>
  <si>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</si>
  <si>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</si>
  <si>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</si>
  <si>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</si>
  <si>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</si>
  <si>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</si>
  <si>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</si>
  <si>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</si>
  <si>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</si>
  <si>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</si>
  <si>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</si>
  <si>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</si>
  <si>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</si>
  <si>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</si>
  <si>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</si>
  <si>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</si>
  <si>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</si>
  <si>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</si>
  <si>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</si>
  <si>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</si>
  <si>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</si>
  <si>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</si>
  <si>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</si>
  <si>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</si>
  <si>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</si>
  <si>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</si>
  <si>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</si>
  <si>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</si>
  <si>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</si>
  <si>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</si>
  <si>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</si>
  <si>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</si>
  <si>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</si>
  <si>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</si>
  <si>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</si>
  <si>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</si>
  <si>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</si>
  <si>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</si>
  <si>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</si>
  <si>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</si>
  <si>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</si>
  <si>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</si>
  <si>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</si>
  <si>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</si>
  <si>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</si>
  <si>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</si>
  <si>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</si>
  <si>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</si>
  <si>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</si>
  <si>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</si>
  <si>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</si>
  <si>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</si>
  <si>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</si>
  <si>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</si>
  <si>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</si>
  <si>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</si>
  <si>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</si>
  <si>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</si>
  <si>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</si>
  <si>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</si>
  <si>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</si>
  <si>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</si>
  <si>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</si>
  <si>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</si>
  <si>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</si>
  <si>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</si>
  <si>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</si>
  <si>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</si>
  <si>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</si>
  <si>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</si>
  <si>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</si>
  <si>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</si>
  <si>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</si>
  <si>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</si>
  <si>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</si>
  <si>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</si>
  <si>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</si>
  <si>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</si>
  <si>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</si>
  <si>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</si>
  <si>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</si>
  <si>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</si>
  <si>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</si>
  <si>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</si>
  <si>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</si>
  <si>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</si>
  <si>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</si>
  <si>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</si>
  <si>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</si>
  <si>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</si>
  <si>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</si>
  <si>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</si>
  <si>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</si>
  <si>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</si>
  <si>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</si>
  <si>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</si>
  <si>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</si>
  <si>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</si>
  <si>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</si>
  <si>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</si>
  <si>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</si>
  <si>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</si>
  <si>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</si>
  <si>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</si>
  <si>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</si>
  <si>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</si>
  <si>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</si>
  <si>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</si>
  <si>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</si>
  <si>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</si>
  <si>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</si>
  <si>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</si>
  <si>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</si>
  <si>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</si>
  <si>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</si>
  <si>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</si>
  <si>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</si>
  <si>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</si>
  <si>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</si>
  <si>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</si>
  <si>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</si>
  <si>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</si>
  <si>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</si>
  <si>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</si>
  <si>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</si>
  <si>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</si>
  <si>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</si>
  <si>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</si>
  <si>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</si>
  <si>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</si>
  <si>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</si>
  <si>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</si>
  <si>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</si>
  <si>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</si>
  <si>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</si>
  <si>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</si>
  <si>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</si>
  <si>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</si>
  <si>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</si>
  <si>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</si>
  <si>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</si>
  <si>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</si>
  <si>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</si>
  <si>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</si>
  <si>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</si>
  <si>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</si>
  <si>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</si>
  <si>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</si>
  <si>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</si>
  <si>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</si>
  <si>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</si>
  <si>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</si>
  <si>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</si>
  <si>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</si>
  <si>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</si>
  <si>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</si>
  <si>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</si>
  <si>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</si>
  <si>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</si>
  <si>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</si>
  <si>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</si>
  <si>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</si>
  <si>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</si>
  <si>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</si>
  <si>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</si>
  <si>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</si>
  <si>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</si>
  <si>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</si>
  <si>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</si>
  <si>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</si>
  <si>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</si>
  <si>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</si>
  <si>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</si>
  <si>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</si>
  <si>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</si>
  <si>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</si>
  <si>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</si>
  <si>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</si>
  <si>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</si>
  <si>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</si>
  <si>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</si>
  <si>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</si>
  <si>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</si>
  <si>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</si>
  <si>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</si>
  <si>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</si>
  <si>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</si>
  <si>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</si>
  <si>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</si>
  <si>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</si>
  <si>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</si>
  <si>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</si>
  <si>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</si>
  <si>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</si>
  <si>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</si>
  <si>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</si>
  <si>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</si>
  <si>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</si>
  <si>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</si>
  <si>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</si>
  <si>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</si>
  <si>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</si>
  <si>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</si>
  <si>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</si>
  <si>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</si>
  <si>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</si>
  <si>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</si>
  <si>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</si>
  <si>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</si>
  <si>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</si>
  <si>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</si>
  <si>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</si>
  <si>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</si>
  <si>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</si>
  <si>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</si>
  <si>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</si>
  <si>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</si>
  <si>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</si>
  <si>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</si>
  <si>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</si>
  <si>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</si>
  <si>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</si>
  <si>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</si>
  <si>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</si>
  <si>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</si>
  <si>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</si>
  <si>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</si>
  <si>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</si>
  <si>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</si>
  <si>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</si>
  <si>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</si>
  <si>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</si>
  <si>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</si>
  <si>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</si>
  <si>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</si>
  <si>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</si>
  <si>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</si>
  <si>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</si>
  <si>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</si>
  <si>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</si>
  <si>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</si>
  <si>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</si>
  <si>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</si>
  <si>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</si>
  <si>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</si>
  <si>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</si>
  <si>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</si>
  <si>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</si>
  <si>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</si>
  <si>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</si>
  <si>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</si>
  <si>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</si>
  <si>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</si>
  <si>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</si>
  <si>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</si>
  <si>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</si>
  <si>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</si>
  <si>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</si>
  <si>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</si>
  <si>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</si>
  <si>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</si>
  <si>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</si>
  <si>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</si>
  <si>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</si>
  <si>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</si>
  <si>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</si>
  <si>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</si>
  <si>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</si>
  <si>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</si>
  <si>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</si>
  <si>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</si>
  <si>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</si>
  <si>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</si>
  <si>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</si>
  <si>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</si>
  <si>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</si>
  <si>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</si>
  <si>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</si>
  <si>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</si>
  <si>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</si>
  <si>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</si>
  <si>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</si>
  <si>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</si>
  <si>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</si>
  <si>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</si>
  <si>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</si>
  <si>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</si>
  <si>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</si>
  <si>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</si>
  <si>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</si>
  <si>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</si>
  <si>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</si>
  <si>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</si>
  <si>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</si>
  <si>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</si>
  <si>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</si>
  <si>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</si>
  <si>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</si>
  <si>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</si>
  <si>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</si>
  <si>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</si>
  <si>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</si>
  <si>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</si>
  <si>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</si>
  <si>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</si>
  <si>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</si>
  <si>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</si>
  <si>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</si>
  <si>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</si>
  <si>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</si>
  <si>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</si>
  <si>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</si>
  <si>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</si>
  <si>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</si>
  <si>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</si>
  <si>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</si>
  <si>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</si>
  <si>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</si>
  <si>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</si>
  <si>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</si>
  <si>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</si>
  <si>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</si>
  <si>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</si>
  <si>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</si>
  <si>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</si>
  <si>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</si>
  <si>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</si>
  <si>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</si>
  <si>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</si>
  <si>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</si>
  <si>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</si>
  <si>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</si>
  <si>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</si>
  <si>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</si>
  <si>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</si>
  <si>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</si>
  <si>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</si>
  <si>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</si>
  <si>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</si>
  <si>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</si>
  <si>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</si>
  <si>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</si>
  <si>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</si>
  <si>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</si>
  <si>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</si>
  <si>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</si>
  <si>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</si>
  <si>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</si>
  <si>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</si>
  <si>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</si>
  <si>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</si>
  <si>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</si>
  <si>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</si>
  <si>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</si>
  <si>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</si>
  <si>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</si>
  <si>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</si>
  <si>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</si>
  <si>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</si>
  <si>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</si>
  <si>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</si>
  <si>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</si>
  <si>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</si>
  <si>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</si>
  <si>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</si>
  <si>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</si>
  <si>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</si>
  <si>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</si>
  <si>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</si>
  <si>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</si>
  <si>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</si>
  <si>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</si>
  <si>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</si>
  <si>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</si>
  <si>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</si>
  <si>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</si>
  <si>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</si>
  <si>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</si>
  <si>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</si>
  <si>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</si>
  <si>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</si>
  <si>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</si>
  <si>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</si>
  <si>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</si>
  <si>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</si>
  <si>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</si>
  <si>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</si>
  <si>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</si>
  <si>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</si>
  <si>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</si>
  <si>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</si>
  <si>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</si>
  <si>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</si>
  <si>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</si>
  <si>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</si>
  <si>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</si>
  <si>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</si>
  <si>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</si>
  <si>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</si>
  <si>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</si>
  <si>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</si>
  <si>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</si>
  <si>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</si>
  <si>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</si>
  <si>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</si>
  <si>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</si>
  <si>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</si>
  <si>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</si>
  <si>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</si>
  <si>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</si>
  <si>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</si>
  <si>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</si>
  <si>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</si>
  <si>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</si>
  <si>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</si>
  <si>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</si>
  <si>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</si>
  <si>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</si>
  <si>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</si>
  <si>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</si>
  <si>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</si>
  <si>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</si>
  <si>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</si>
  <si>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</si>
  <si>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</si>
  <si>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</si>
  <si>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</si>
  <si>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</si>
  <si>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</si>
  <si>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</si>
  <si>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</si>
  <si>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</si>
  <si>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</si>
  <si>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</si>
  <si>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</si>
  <si>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</si>
  <si>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</si>
  <si>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</si>
  <si>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</si>
  <si>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</si>
  <si>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</si>
  <si>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</si>
  <si>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</si>
  <si>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</si>
  <si>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</si>
  <si>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</si>
  <si>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</si>
  <si>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</si>
  <si>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</si>
  <si>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</si>
  <si>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</si>
  <si>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</si>
  <si>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</si>
  <si>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</si>
  <si>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</si>
  <si>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</si>
  <si>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</si>
  <si>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</si>
  <si>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</si>
  <si>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</si>
  <si>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</si>
  <si>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</si>
  <si>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</si>
  <si>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</si>
  <si>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</si>
  <si>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</si>
  <si>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</si>
  <si>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</si>
  <si>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</si>
  <si>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</si>
  <si>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</si>
  <si>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</si>
  <si>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</si>
  <si>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</si>
  <si>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</si>
  <si>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</si>
  <si>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</si>
  <si>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</si>
  <si>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</si>
  <si>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</si>
  <si>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</si>
  <si>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</si>
  <si>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</si>
  <si>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</si>
  <si>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</si>
  <si>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</si>
  <si>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</si>
  <si>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</si>
  <si>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</si>
  <si>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</si>
  <si>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</si>
  <si>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</si>
  <si>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</si>
  <si>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</si>
  <si>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</si>
  <si>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</si>
  <si>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</si>
  <si>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</si>
  <si>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</si>
  <si>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</si>
  <si>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</si>
  <si>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</si>
  <si>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</si>
  <si>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</si>
  <si>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</si>
  <si>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</si>
  <si>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</si>
  <si>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</si>
  <si>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</si>
  <si>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</si>
  <si>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</si>
  <si>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</si>
  <si>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</si>
  <si>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</si>
  <si>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</si>
  <si>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</si>
  <si>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</si>
  <si>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</si>
  <si>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</si>
  <si>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</si>
  <si>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</si>
  <si>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</si>
  <si>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</si>
  <si>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</si>
  <si>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</si>
  <si>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</si>
  <si>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</si>
  <si>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</si>
  <si>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</si>
  <si>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</si>
  <si>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</si>
  <si>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</si>
  <si>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</si>
  <si>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</si>
  <si>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</si>
  <si>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</si>
  <si>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</si>
  <si>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</si>
  <si>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</si>
  <si>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</si>
  <si>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</si>
  <si>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</si>
  <si>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</si>
  <si>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</si>
  <si>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</si>
  <si>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</si>
  <si>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</si>
  <si>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</si>
  <si>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</si>
  <si>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</si>
  <si>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</si>
  <si>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</si>
  <si>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</si>
  <si>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</si>
  <si>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</si>
  <si>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</si>
  <si>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</si>
  <si>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</si>
  <si>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</si>
  <si>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</si>
  <si>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</si>
  <si>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</si>
  <si>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</si>
  <si>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</si>
  <si>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</si>
  <si>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</si>
  <si>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</si>
  <si>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</si>
  <si>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</si>
  <si>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</si>
  <si>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</si>
  <si>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</si>
  <si>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</si>
  <si>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</si>
  <si>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</si>
  <si>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</si>
  <si>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</si>
  <si>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</si>
  <si>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</si>
  <si>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</si>
  <si>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</si>
  <si>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</si>
  <si>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</si>
  <si>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</si>
  <si>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</si>
  <si>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</si>
  <si>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</si>
  <si>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</si>
  <si>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</si>
  <si>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</si>
  <si>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</si>
  <si>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</si>
  <si>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</si>
  <si>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</si>
  <si>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</si>
  <si>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</si>
  <si>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</si>
  <si>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</si>
  <si>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</si>
  <si>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</si>
  <si>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</si>
  <si>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</si>
  <si>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</si>
  <si>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</si>
  <si>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</si>
  <si>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</si>
  <si>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</si>
  <si>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</si>
  <si>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</si>
  <si>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</si>
  <si>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</si>
  <si>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</si>
  <si>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</si>
  <si>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</si>
  <si>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</si>
  <si>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</si>
  <si>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</si>
  <si>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</si>
  <si>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</si>
  <si>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</si>
  <si>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</si>
  <si>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</si>
  <si>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</si>
  <si>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</si>
  <si>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</si>
  <si>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</si>
  <si>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</si>
  <si>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</si>
  <si>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</si>
  <si>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</si>
  <si>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</si>
  <si>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</si>
  <si>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</si>
  <si>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</si>
  <si>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</si>
  <si>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</si>
  <si>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</si>
  <si>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</si>
  <si>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</si>
  <si>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</si>
  <si>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</si>
  <si>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</si>
  <si>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</si>
  <si>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</si>
  <si>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</si>
  <si>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</si>
  <si>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</si>
  <si>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</si>
  <si>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</si>
  <si>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</si>
  <si>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</si>
  <si>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</si>
  <si>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</si>
  <si>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</si>
  <si>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</si>
  <si>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</si>
  <si>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</si>
  <si>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</si>
  <si>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</si>
  <si>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</si>
  <si>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</si>
  <si>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</si>
  <si>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</si>
  <si>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</si>
  <si>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</si>
  <si>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</si>
  <si>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</si>
  <si>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</si>
  <si>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</si>
  <si>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</si>
  <si>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</si>
  <si>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</si>
  <si>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</si>
  <si>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</si>
  <si>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</si>
  <si>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</si>
  <si>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</si>
  <si>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</si>
  <si>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</si>
  <si>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</si>
  <si>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</si>
  <si>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</si>
  <si>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</si>
  <si>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</si>
  <si>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</si>
  <si>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</si>
  <si>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</si>
  <si>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</si>
  <si>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</si>
  <si>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</si>
  <si>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</si>
  <si>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</si>
  <si>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</si>
  <si>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</si>
  <si>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</si>
  <si>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</si>
  <si>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</si>
  <si>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</si>
  <si>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</si>
  <si>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</si>
  <si>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</si>
  <si>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</si>
  <si>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</si>
  <si>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</si>
  <si>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</si>
  <si>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</si>
  <si>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</si>
  <si>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</si>
  <si>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</si>
  <si>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</si>
  <si>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</si>
  <si>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</si>
  <si>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</si>
  <si>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</si>
  <si>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</si>
  <si>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</si>
  <si>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</si>
  <si>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</si>
  <si>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</si>
  <si>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</si>
  <si>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</si>
  <si>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</si>
  <si>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</si>
  <si>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</si>
  <si>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</si>
  <si>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</si>
  <si>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</si>
  <si>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</si>
  <si>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</si>
  <si>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</si>
  <si>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</si>
  <si>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</si>
  <si>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</si>
  <si>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</si>
  <si>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</si>
  <si>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</si>
  <si>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</si>
  <si>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</si>
  <si>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</si>
  <si>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</si>
  <si>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</si>
  <si>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</si>
  <si>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</si>
  <si>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</si>
  <si>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</si>
  <si>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</si>
  <si>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</si>
  <si>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</si>
  <si>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</si>
  <si>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</si>
  <si>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</si>
  <si>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</si>
  <si>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</si>
  <si>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</si>
  <si>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</si>
  <si>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</si>
  <si>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</si>
  <si>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</si>
  <si>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</si>
  <si>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</si>
  <si>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</si>
  <si>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</si>
  <si>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</si>
  <si>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</si>
  <si>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</si>
  <si>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</si>
  <si>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</si>
  <si>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</si>
  <si>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</si>
  <si>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</si>
  <si>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</si>
  <si>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</si>
  <si>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</si>
  <si>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</si>
  <si>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</si>
  <si>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</si>
  <si>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</si>
  <si>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</si>
  <si>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</si>
  <si>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</si>
  <si>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</si>
  <si>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</si>
  <si>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</si>
  <si>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</si>
  <si>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</si>
  <si>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</si>
  <si>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</si>
  <si>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</si>
  <si>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</si>
  <si>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</si>
  <si>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</si>
  <si>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</si>
  <si>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</si>
  <si>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</si>
  <si>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</si>
  <si>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</si>
  <si>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</si>
  <si>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</si>
  <si>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</si>
  <si>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</si>
  <si>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</si>
  <si>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</si>
  <si>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</si>
  <si>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</si>
  <si>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</si>
  <si>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</si>
  <si>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</si>
  <si>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</si>
  <si>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</si>
  <si>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</si>
  <si>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</si>
  <si>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</si>
  <si>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</si>
  <si>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</si>
  <si>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</si>
  <si>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</si>
  <si>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</si>
  <si>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</si>
  <si>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</si>
  <si>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</si>
  <si>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</si>
  <si>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</si>
  <si>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</si>
  <si>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</si>
  <si>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</si>
  <si>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</si>
  <si>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</si>
  <si>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</si>
  <si>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</si>
  <si>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</si>
  <si>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</si>
  <si>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</si>
  <si>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</si>
  <si>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</si>
  <si>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</si>
  <si>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</si>
  <si>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</si>
  <si>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</si>
  <si>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</si>
  <si>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</si>
  <si>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</si>
  <si>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</si>
  <si>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</si>
  <si>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</si>
  <si>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</si>
  <si>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</si>
  <si>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</si>
  <si>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</si>
  <si>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</si>
  <si>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</si>
  <si>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</si>
  <si>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</si>
  <si>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</si>
  <si>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</si>
  <si>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</si>
  <si>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</si>
  <si>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</si>
  <si>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</si>
  <si>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</si>
  <si>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</si>
  <si>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</si>
  <si>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</si>
  <si>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</si>
  <si>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</si>
  <si>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</si>
  <si>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</si>
  <si>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</si>
  <si>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</si>
  <si>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</si>
  <si>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</si>
  <si>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</si>
  <si>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</si>
  <si>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</si>
  <si>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</si>
  <si>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</si>
  <si>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</si>
  <si>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</si>
  <si>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</si>
  <si>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</si>
  <si>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</si>
  <si>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</si>
  <si>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</si>
  <si>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</si>
  <si>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</si>
  <si>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</si>
  <si>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</si>
  <si>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</si>
  <si>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</si>
  <si>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</si>
  <si>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</si>
  <si>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</si>
  <si>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</si>
  <si>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</si>
  <si>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</si>
  <si>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</si>
  <si>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</si>
  <si>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</si>
  <si>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</si>
  <si>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</si>
  <si>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</si>
  <si>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</si>
  <si>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</si>
  <si>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</si>
  <si>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</si>
  <si>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</si>
  <si>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</si>
  <si>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</si>
  <si>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</si>
  <si>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</si>
  <si>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</si>
  <si>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</si>
  <si>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</si>
  <si>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</si>
  <si>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</si>
  <si>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</si>
  <si>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</si>
  <si>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</si>
  <si>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</si>
  <si>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</si>
  <si>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</si>
  <si>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</si>
  <si>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</si>
  <si>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</si>
  <si>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</si>
  <si>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</si>
  <si>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</si>
  <si>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</si>
  <si>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</si>
  <si>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</si>
  <si>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</si>
  <si>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</si>
  <si>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</si>
  <si>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</si>
  <si>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</si>
  <si>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</si>
  <si>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</si>
  <si>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</si>
  <si>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</si>
  <si>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</si>
  <si>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</si>
  <si>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</si>
  <si>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</si>
  <si>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</si>
  <si>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</si>
  <si>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</si>
  <si>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</si>
  <si>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</si>
  <si>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</si>
  <si>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</si>
  <si>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</si>
  <si>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</si>
  <si>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</si>
  <si>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</si>
  <si>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</si>
  <si>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</si>
  <si>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</si>
  <si>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</si>
  <si>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</si>
  <si>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</si>
  <si>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</si>
  <si>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</si>
  <si>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</si>
  <si>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</si>
  <si>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</si>
  <si>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</si>
  <si>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</si>
  <si>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</si>
  <si>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</si>
  <si>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</si>
  <si>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</si>
  <si>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</si>
  <si>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</si>
  <si>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</si>
  <si>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</si>
  <si>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</si>
  <si>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</si>
  <si>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</si>
  <si>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</si>
  <si>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</si>
  <si>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</si>
  <si>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</si>
  <si>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</si>
  <si>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</si>
  <si>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</si>
  <si>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</si>
  <si>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</si>
  <si>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</si>
  <si>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</si>
  <si>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</si>
  <si>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</si>
  <si>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</si>
  <si>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</si>
  <si>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</si>
  <si>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</si>
  <si>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</si>
  <si>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</si>
  <si>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</si>
  <si>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</si>
  <si>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</si>
  <si>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</si>
  <si>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</si>
  <si>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</si>
  <si>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</si>
  <si>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</si>
  <si>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</si>
  <si>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</si>
  <si>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</si>
  <si>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</si>
  <si>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</si>
  <si>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</si>
  <si>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</si>
  <si>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</si>
  <si>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</si>
  <si>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</si>
  <si>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</si>
  <si>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</si>
  <si>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</si>
  <si>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</si>
  <si>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</si>
  <si>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</si>
  <si>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</si>
  <si>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</si>
  <si>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</si>
  <si>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</si>
  <si>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</si>
  <si>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</si>
  <si>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</si>
  <si>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</si>
  <si>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</si>
  <si>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</si>
  <si>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</si>
  <si>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</si>
  <si>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</si>
  <si>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</si>
  <si>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</si>
  <si>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</si>
  <si>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</si>
  <si>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</si>
  <si>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</si>
  <si>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</si>
  <si>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</si>
  <si>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</si>
  <si>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</si>
  <si>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</si>
  <si>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</si>
  <si>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</si>
  <si>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</si>
  <si>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</si>
  <si>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</si>
  <si>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</si>
  <si>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</si>
  <si>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</si>
  <si>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</si>
  <si>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</si>
  <si>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</si>
  <si>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</si>
  <si>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</si>
  <si>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</si>
  <si>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</si>
  <si>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</si>
  <si>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</si>
  <si>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</si>
  <si>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</si>
  <si>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</si>
  <si>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</si>
  <si>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</si>
  <si>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</si>
  <si>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</si>
  <si>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</si>
  <si>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</si>
  <si>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</si>
  <si>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</si>
  <si>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</si>
  <si>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</si>
  <si>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</si>
  <si>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</si>
  <si>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</si>
  <si>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</si>
  <si>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</si>
  <si>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</si>
  <si>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</si>
  <si>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</si>
  <si>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</si>
  <si>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</si>
  <si>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</si>
  <si>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</si>
  <si>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</si>
  <si>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</si>
  <si>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</si>
  <si>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</si>
  <si>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</si>
  <si>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</si>
  <si>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</si>
  <si>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</si>
  <si>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</si>
  <si>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</si>
  <si>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</si>
  <si>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</si>
  <si>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</si>
  <si>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</si>
  <si>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</si>
  <si>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</si>
  <si>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</si>
  <si>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</si>
  <si>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</si>
  <si>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</si>
  <si>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</si>
  <si>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</si>
  <si>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</si>
  <si>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</si>
  <si>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</si>
  <si>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</si>
  <si>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</si>
  <si>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</si>
  <si>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</si>
  <si>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</si>
  <si>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</si>
  <si>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</si>
  <si>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</si>
  <si>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</si>
  <si>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</si>
  <si>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</si>
  <si>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</si>
  <si>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</si>
  <si>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</si>
  <si>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</si>
  <si>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</si>
  <si>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</si>
  <si>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</si>
  <si>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</si>
  <si>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</si>
  <si>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</si>
  <si>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</si>
  <si>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</si>
  <si>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</si>
  <si>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</si>
  <si>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</si>
  <si>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</si>
  <si>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</si>
  <si>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</si>
  <si>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</si>
  <si>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</si>
  <si>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</si>
  <si>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</si>
  <si>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</si>
  <si>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</si>
  <si>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</si>
  <si>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</si>
  <si>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</si>
  <si>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</si>
  <si>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</si>
  <si>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</si>
  <si>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</si>
  <si>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</si>
  <si>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</si>
  <si>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</si>
  <si>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</si>
  <si>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</si>
  <si>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</si>
  <si>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</si>
  <si>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</si>
  <si>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</si>
  <si>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</si>
  <si>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</si>
  <si>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</si>
  <si>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</si>
  <si>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</si>
  <si>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</si>
  <si>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</si>
  <si>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</si>
  <si>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</si>
  <si>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</si>
  <si>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</si>
  <si>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</si>
  <si>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</si>
  <si>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</si>
  <si>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</si>
  <si>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</si>
  <si>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</si>
  <si>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</si>
  <si>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</si>
  <si>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</si>
  <si>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</si>
  <si>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</si>
  <si>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</si>
  <si>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</si>
  <si>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</si>
  <si>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</si>
  <si>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</si>
  <si>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</si>
  <si>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</si>
  <si>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</si>
  <si>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</si>
  <si>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</si>
  <si>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</si>
  <si>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</si>
  <si>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</si>
  <si>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</si>
  <si>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</si>
  <si>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</si>
  <si>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</si>
  <si>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</si>
  <si>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</si>
  <si>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</si>
  <si>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</si>
  <si>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</si>
  <si>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</si>
  <si>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</si>
  <si>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</si>
  <si>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</si>
  <si>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</si>
  <si>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</si>
  <si>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</si>
  <si>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</si>
  <si>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</si>
  <si>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</si>
  <si>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</si>
  <si>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</si>
  <si>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</si>
  <si>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</si>
  <si>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</si>
  <si>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</si>
  <si>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</si>
  <si>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</si>
  <si>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</si>
  <si>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</si>
  <si>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</si>
  <si>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</si>
  <si>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</si>
  <si>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</si>
  <si>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</si>
  <si>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</si>
  <si>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</si>
  <si>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</si>
  <si>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</si>
  <si>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</si>
  <si>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</si>
  <si>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</si>
  <si>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</si>
  <si>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</si>
  <si>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</si>
  <si>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</si>
  <si>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</si>
  <si>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</si>
  <si>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</si>
  <si>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</si>
  <si>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</si>
  <si>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</si>
  <si>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</si>
  <si>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</si>
  <si>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</si>
  <si>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</si>
  <si>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</si>
  <si>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</si>
  <si>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</si>
  <si>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</si>
  <si>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</si>
  <si>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</si>
  <si>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</si>
  <si>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</si>
  <si>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</si>
  <si>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</si>
  <si>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</si>
  <si>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</si>
  <si>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</si>
  <si>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</si>
  <si>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</si>
  <si>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</si>
  <si>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</si>
  <si>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</si>
  <si>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</si>
  <si>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</si>
  <si>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</si>
  <si>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</si>
  <si>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</si>
  <si>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</si>
  <si>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</si>
  <si>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</si>
  <si>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</si>
  <si>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</si>
  <si>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</si>
  <si>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</si>
  <si>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</si>
  <si>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</si>
  <si>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</si>
  <si>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</si>
  <si>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</si>
  <si>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</si>
  <si>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</si>
  <si>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</si>
  <si>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</si>
  <si>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</si>
  <si>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</si>
  <si>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</si>
  <si>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</si>
  <si>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</si>
  <si>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</si>
  <si>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</si>
  <si>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</si>
  <si>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</si>
  <si>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</si>
  <si>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</si>
  <si>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</si>
  <si>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</si>
  <si>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</si>
  <si>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</si>
  <si>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</si>
  <si>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</si>
  <si>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</si>
  <si>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</si>
  <si>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</si>
  <si>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</si>
  <si>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</si>
  <si>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</si>
  <si>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</si>
  <si>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</si>
  <si>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</si>
  <si>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</si>
  <si>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</si>
  <si>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</si>
  <si>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</si>
  <si>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</si>
  <si>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</si>
  <si>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</si>
  <si>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</si>
  <si>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</si>
  <si>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</si>
  <si>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</si>
  <si>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</si>
  <si>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</si>
  <si>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</si>
  <si>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</si>
  <si>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</si>
  <si>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</si>
  <si>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</si>
  <si>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</si>
  <si>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</si>
  <si>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</si>
  <si>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</si>
  <si>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</si>
  <si>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</si>
  <si>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</si>
  <si>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</si>
  <si>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</si>
  <si>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</si>
  <si>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</si>
  <si>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</si>
  <si>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</si>
  <si>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</si>
  <si>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</si>
  <si>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</si>
  <si>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</si>
  <si>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</si>
  <si>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</si>
  <si>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</si>
  <si>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</si>
  <si>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</si>
  <si>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</si>
  <si>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</si>
  <si>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</si>
  <si>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</si>
  <si>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</si>
  <si>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</si>
  <si>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</si>
  <si>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</si>
  <si>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</si>
  <si>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</si>
  <si>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</si>
  <si>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</si>
  <si>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</si>
  <si>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</si>
  <si>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</si>
  <si>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</si>
  <si>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</si>
  <si>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</si>
  <si>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</si>
  <si>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</si>
  <si>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</si>
  <si>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</si>
  <si>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</si>
  <si>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</si>
  <si>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</si>
  <si>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</si>
  <si>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</si>
  <si>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</si>
  <si>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</si>
  <si>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</si>
  <si>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</si>
  <si>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</si>
  <si>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</si>
  <si>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</si>
  <si>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</si>
  <si>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</si>
  <si>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</si>
  <si>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</si>
  <si>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</si>
  <si>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</si>
  <si>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</si>
  <si>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</si>
  <si>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</si>
  <si>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</si>
  <si>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</si>
  <si>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</si>
  <si>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</si>
  <si>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</si>
  <si>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</si>
  <si>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</si>
  <si>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</si>
  <si>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</si>
  <si>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</si>
  <si>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</si>
  <si>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</si>
  <si>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</si>
  <si>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</si>
  <si>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</si>
  <si>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</si>
  <si>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</si>
  <si>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</si>
  <si>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</si>
  <si>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</si>
  <si>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</si>
  <si>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</si>
  <si>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</si>
  <si>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</si>
  <si>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</si>
  <si>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</si>
  <si>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</si>
  <si>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</si>
  <si>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</si>
  <si>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</si>
  <si>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</si>
  <si>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</si>
  <si>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</si>
  <si>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</si>
  <si>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</si>
  <si>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</si>
  <si>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</si>
  <si>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</si>
  <si>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</si>
  <si>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</si>
  <si>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</si>
  <si>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</si>
  <si>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</si>
  <si>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</si>
  <si>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</si>
  <si>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</si>
  <si>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</si>
  <si>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</si>
  <si>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</si>
  <si>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</si>
  <si>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</si>
  <si>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</si>
  <si>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</si>
  <si>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</si>
  <si>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</si>
  <si>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</si>
  <si>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</si>
  <si>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</si>
  <si>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</si>
  <si>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</si>
  <si>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</si>
  <si>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</si>
  <si>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</si>
  <si>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</si>
  <si>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</si>
  <si>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</si>
  <si>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</si>
  <si>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</si>
  <si>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</si>
  <si>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</si>
  <si>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</si>
  <si>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</si>
  <si>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</si>
  <si>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</si>
  <si>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</si>
  <si>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</si>
  <si>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</si>
  <si>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</si>
  <si>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</si>
  <si>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</si>
  <si>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</si>
  <si>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</si>
  <si>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</si>
  <si>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</si>
  <si>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</si>
  <si>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</si>
  <si>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</si>
  <si>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</si>
  <si>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</si>
  <si>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</si>
  <si>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</si>
  <si>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</si>
  <si>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</si>
  <si>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</si>
  <si>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</si>
  <si>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</si>
  <si>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</si>
  <si>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</si>
  <si>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</si>
  <si>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</si>
  <si>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</si>
  <si>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</si>
  <si>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</si>
  <si>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</si>
  <si>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</si>
  <si>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</si>
  <si>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</si>
  <si>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</si>
  <si>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</si>
  <si>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</si>
  <si>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</si>
  <si>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</si>
  <si>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</si>
  <si>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</si>
  <si>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</si>
  <si>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</si>
  <si>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</si>
  <si>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</si>
  <si>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</si>
  <si>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</si>
  <si>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</si>
  <si>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</si>
  <si>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</si>
  <si>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</si>
  <si>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</si>
  <si>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</si>
  <si>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</si>
  <si>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</si>
  <si>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</si>
  <si>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</si>
  <si>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</si>
  <si>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</si>
  <si>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</si>
  <si>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</si>
  <si>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</si>
  <si>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</si>
  <si>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</si>
  <si>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</si>
  <si>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</si>
  <si>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</si>
  <si>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</si>
  <si>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</si>
  <si>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</si>
  <si>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</si>
  <si>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</si>
  <si>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</si>
  <si>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</si>
  <si>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</si>
  <si>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</si>
  <si>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</si>
  <si>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</si>
  <si>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</si>
  <si>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</si>
  <si>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</si>
  <si>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</si>
  <si>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</si>
  <si>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</si>
  <si>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</si>
  <si>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</si>
  <si>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</si>
  <si>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</si>
  <si>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</si>
  <si>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</si>
  <si>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</si>
  <si>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</si>
  <si>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</si>
  <si>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</si>
  <si>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</si>
  <si>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</si>
  <si>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</si>
  <si>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</si>
  <si>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</si>
  <si>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</si>
  <si>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</si>
  <si>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</si>
  <si>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</si>
  <si>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</si>
  <si>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</si>
  <si>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</si>
  <si>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</si>
  <si>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</si>
  <si>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</si>
  <si>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</si>
  <si>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</si>
  <si>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</si>
  <si>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</si>
  <si>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</si>
  <si>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</si>
  <si>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</si>
  <si>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</si>
  <si>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</si>
  <si>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</si>
  <si>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</si>
  <si>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</si>
  <si>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</si>
  <si>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</si>
  <si>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</si>
  <si>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</si>
  <si>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</si>
  <si>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</si>
  <si>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</si>
  <si>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</si>
  <si>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</si>
  <si>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</si>
  <si>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</si>
  <si>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</si>
  <si>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</si>
  <si>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</si>
  <si>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</si>
  <si>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</si>
  <si>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</si>
  <si>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</si>
  <si>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</si>
  <si>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</si>
  <si>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</si>
  <si>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</si>
  <si>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</si>
  <si>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</si>
  <si>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</si>
  <si>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</si>
  <si>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</si>
  <si>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</si>
  <si>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</si>
  <si>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</si>
  <si>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</si>
  <si>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</si>
  <si>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</si>
  <si>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</si>
  <si>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</si>
  <si>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</si>
  <si>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</si>
  <si>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</si>
  <si>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</si>
  <si>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</si>
  <si>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</si>
  <si>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</si>
  <si>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</si>
  <si>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</si>
  <si>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</si>
  <si>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</si>
  <si>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</si>
  <si>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</si>
  <si>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</si>
  <si>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</si>
  <si>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</si>
  <si>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</si>
  <si>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</si>
  <si>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</si>
  <si>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</si>
  <si>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</si>
  <si>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</si>
  <si>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</si>
  <si>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</si>
  <si>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</si>
  <si>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</si>
  <si>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</si>
  <si>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</si>
  <si>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</si>
  <si>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</si>
  <si>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</si>
  <si>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</si>
  <si>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</si>
  <si>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</si>
  <si>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</si>
  <si>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</si>
  <si>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</si>
  <si>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</si>
  <si>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</si>
  <si>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</si>
  <si>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</si>
  <si>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</si>
  <si>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</si>
  <si>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</si>
  <si>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</si>
  <si>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</si>
  <si>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</si>
  <si>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</si>
  <si>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</si>
  <si>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</si>
  <si>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</si>
  <si>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</si>
  <si>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</si>
  <si>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</si>
  <si>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</si>
  <si>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</si>
  <si>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</si>
  <si>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</si>
  <si>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</si>
  <si>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</si>
  <si>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</si>
  <si>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</si>
  <si>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</si>
  <si>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</si>
  <si>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</si>
  <si>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</si>
  <si>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</si>
  <si>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</si>
  <si>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</si>
  <si>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</si>
  <si>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</si>
  <si>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</si>
  <si>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</si>
  <si>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</si>
  <si>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</si>
  <si>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</si>
  <si>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</si>
  <si>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</si>
  <si>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</si>
  <si>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</si>
  <si>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</si>
  <si>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</si>
  <si>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</si>
  <si>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</si>
  <si>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</si>
  <si>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</si>
  <si>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</si>
  <si>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</si>
  <si>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</si>
  <si>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</si>
  <si>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</si>
  <si>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</si>
  <si>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</si>
  <si>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</si>
  <si>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</si>
  <si>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</si>
  <si>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</si>
  <si>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</si>
  <si>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</si>
  <si>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</si>
  <si>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</si>
  <si>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</si>
  <si>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</si>
  <si>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</si>
  <si>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</si>
  <si>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</si>
  <si>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</si>
  <si>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</si>
  <si>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</si>
  <si>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</si>
  <si>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</si>
  <si>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</si>
  <si>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</si>
  <si>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</si>
  <si>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</si>
  <si>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</si>
  <si>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</si>
  <si>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</si>
  <si>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</si>
  <si>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</si>
  <si>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</si>
  <si>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</si>
  <si>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</si>
  <si>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</si>
  <si>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</si>
  <si>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</si>
  <si>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</si>
  <si>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</si>
  <si>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</si>
  <si>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</si>
  <si>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</si>
  <si>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</si>
  <si>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</si>
  <si>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</si>
  <si>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</si>
  <si>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</si>
  <si>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</si>
  <si>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</si>
  <si>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</si>
  <si>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</si>
  <si>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</si>
  <si>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</si>
  <si>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</si>
  <si>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</si>
  <si>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</si>
  <si>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</si>
  <si>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</si>
  <si>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</si>
  <si>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</si>
  <si>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</si>
  <si>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</si>
  <si>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</si>
  <si>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</si>
  <si>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</si>
  <si>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</si>
  <si>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</si>
  <si>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</si>
  <si>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</si>
  <si>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</si>
  <si>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</si>
  <si>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</si>
  <si>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</si>
  <si>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</si>
  <si>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</si>
  <si>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</si>
  <si>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</si>
  <si>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</si>
  <si>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</si>
  <si>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</si>
  <si>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</si>
  <si>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</si>
  <si>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</si>
  <si>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</si>
  <si>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</si>
  <si>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</si>
  <si>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</si>
  <si>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</si>
  <si>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</si>
  <si>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</si>
  <si>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</si>
  <si>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</si>
  <si>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</si>
  <si>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</si>
  <si>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</si>
  <si>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</si>
  <si>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</si>
  <si>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</si>
  <si>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</si>
  <si>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</si>
  <si>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</si>
  <si>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</si>
  <si>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</si>
  <si>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</si>
  <si>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</si>
  <si>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</si>
  <si>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</si>
  <si>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</si>
  <si>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</si>
  <si>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</si>
  <si>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</si>
  <si>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</si>
  <si>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</si>
  <si>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</si>
  <si>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</si>
  <si>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</si>
  <si>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</si>
  <si>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</si>
  <si>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</si>
  <si>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</si>
  <si>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</si>
  <si>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</si>
  <si>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</si>
  <si>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</si>
  <si>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</si>
  <si>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</si>
  <si>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</si>
  <si>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</si>
  <si>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</si>
  <si>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</si>
  <si>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</si>
  <si>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</si>
  <si>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</si>
  <si>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</si>
  <si>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</si>
  <si>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</si>
  <si>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</si>
  <si>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</si>
  <si>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</si>
  <si>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</si>
  <si>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</si>
  <si>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</si>
  <si>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</si>
  <si>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</si>
  <si>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</si>
  <si>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</si>
  <si>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</si>
  <si>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</si>
  <si>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</si>
  <si>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</si>
  <si>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</si>
  <si>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</si>
  <si>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</si>
  <si>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</si>
  <si>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</si>
  <si>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</si>
  <si>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</si>
  <si>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</si>
  <si>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</si>
  <si>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</si>
  <si>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</si>
  <si>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</si>
  <si>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</si>
  <si>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</si>
  <si>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</si>
  <si>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</si>
  <si>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</si>
  <si>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</si>
  <si>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</si>
  <si>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</si>
  <si>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</si>
  <si>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</si>
  <si>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</si>
  <si>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</si>
  <si>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</si>
  <si>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</si>
  <si>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</si>
  <si>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</si>
  <si>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</si>
  <si>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</si>
  <si>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</si>
  <si>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</si>
  <si>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</si>
  <si>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</si>
  <si>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</si>
  <si>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</si>
  <si>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</si>
  <si>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</si>
  <si>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</si>
  <si>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</si>
  <si>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</si>
  <si>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</si>
  <si>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</si>
  <si>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</si>
  <si>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</si>
  <si>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</si>
  <si>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</si>
  <si>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</si>
  <si>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</si>
  <si>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</si>
  <si>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</si>
  <si>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</si>
  <si>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</si>
  <si>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</si>
  <si>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</si>
  <si>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</si>
  <si>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</si>
  <si>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</si>
  <si>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</si>
  <si>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</si>
  <si>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</si>
  <si>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</si>
  <si>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</si>
  <si>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</si>
  <si>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</si>
  <si>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</si>
  <si>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</si>
  <si>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</si>
  <si>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</si>
  <si>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</si>
  <si>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</si>
  <si>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</si>
  <si>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</si>
  <si>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</si>
  <si>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</si>
  <si>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</si>
  <si>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</si>
  <si>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</si>
  <si>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</si>
  <si>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</si>
  <si>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</si>
  <si>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</si>
  <si>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</si>
  <si>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</si>
  <si>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</si>
  <si>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</si>
  <si>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</si>
  <si>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</si>
  <si>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</si>
  <si>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</si>
  <si>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</si>
  <si>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</si>
  <si>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</si>
  <si>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</si>
  <si>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</si>
  <si>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</si>
  <si>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</si>
  <si>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</si>
  <si>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</si>
  <si>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</si>
  <si>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</si>
  <si>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</si>
  <si>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</si>
  <si>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</si>
  <si>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</si>
  <si>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</si>
  <si>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</si>
  <si>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</si>
  <si>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</si>
  <si>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</si>
  <si>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</si>
  <si>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</si>
  <si>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</si>
  <si>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</si>
  <si>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</si>
  <si>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</si>
  <si>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</si>
  <si>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</si>
  <si>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</si>
  <si>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</si>
  <si>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</si>
  <si>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</si>
  <si>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</si>
  <si>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</si>
  <si>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</si>
  <si>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</si>
  <si>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</si>
  <si>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</si>
  <si>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</si>
  <si>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</si>
  <si>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</si>
  <si>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</si>
  <si>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</si>
  <si>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</si>
  <si>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</si>
  <si>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</si>
  <si>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</si>
  <si>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</si>
  <si>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</si>
  <si>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</si>
  <si>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</si>
  <si>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</si>
  <si>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</si>
  <si>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</si>
  <si>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</si>
  <si>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</si>
  <si>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</si>
  <si>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</si>
  <si>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</si>
  <si>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</si>
  <si>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</si>
  <si>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</si>
  <si>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</si>
  <si>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</si>
  <si>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</si>
  <si>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</si>
  <si>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</si>
  <si>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</si>
  <si>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</si>
  <si>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</si>
  <si>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</si>
  <si>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</si>
  <si>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</si>
  <si>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</si>
  <si>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</si>
  <si>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</si>
  <si>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</si>
  <si>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</si>
  <si>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</si>
  <si>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</si>
  <si>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</si>
  <si>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</si>
  <si>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</si>
  <si>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</si>
  <si>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</si>
  <si>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</si>
  <si>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</si>
  <si>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</si>
  <si>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</si>
  <si>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</si>
  <si>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</si>
  <si>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</si>
  <si>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</si>
  <si>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</si>
  <si>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</si>
  <si>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</si>
  <si>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</si>
  <si>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</si>
  <si>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</si>
  <si>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</si>
  <si>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</si>
  <si>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</si>
  <si>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</si>
  <si>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</si>
  <si>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</si>
  <si>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</si>
  <si>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</si>
  <si>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</si>
  <si>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</si>
  <si>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</si>
  <si>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</si>
  <si>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</si>
  <si>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</si>
  <si>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</si>
  <si>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</si>
  <si>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</si>
  <si>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</si>
  <si>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</si>
  <si>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</si>
  <si>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</si>
  <si>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</si>
  <si>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</si>
  <si>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</si>
  <si>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</si>
  <si>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</si>
  <si>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T2,NA,NO</t>
  </si>
  <si>
    <t>D,NA,NO</t>
  </si>
  <si>
    <t>T1,NA,NO</t>
  </si>
  <si>
    <t>T1,CS,NA</t>
  </si>
  <si>
    <t>T1a,T2,NA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</si>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</sst>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30323.528292381532</v>
      </c>
      <c r="D10" s="17">
        <v>48.727466093580674</v>
      </c>
      <c r="E10" s="17">
        <v>1.021442381453574</v>
      </c>
      <c r="F10" s="17">
        <v>146.76652249708505</v>
      </c>
      <c r="G10" s="17">
        <v>618.7980735914326</v>
      </c>
      <c r="H10" s="17">
        <v>125.0739284532732</v>
      </c>
      <c r="I10" s="18">
        <v>59.63190002624817</v>
      </c>
      <c r="J10" s="19">
        <v>31958.579574086987</v>
      </c>
    </row>
    <row r="11" ht="18" customHeight="1" x14ac:dyDescent="0.2" s="1" customFormat="1">
      <c r="B11" s="20" t="s">
        <v>79</v>
      </c>
      <c r="C11" s="21">
        <v>29711.283809398796</v>
      </c>
      <c r="D11" s="21">
        <v>6.592298168485158</v>
      </c>
      <c r="E11" s="21">
        <v>1.021209077783574</v>
      </c>
      <c r="F11" s="21">
        <v>146.76652249708505</v>
      </c>
      <c r="G11" s="21">
        <v>618.7980735914326</v>
      </c>
      <c r="H11" s="21">
        <v>108.78011382520661</v>
      </c>
      <c r="I11" s="22">
        <v>56.04194702624817</v>
      </c>
      <c r="J11" s="23">
        <v>30166.488563729028</v>
      </c>
    </row>
    <row r="12" ht="18" customHeight="1" x14ac:dyDescent="0.2" s="1" customFormat="1">
      <c r="B12" s="24" t="s">
        <v>80</v>
      </c>
      <c r="C12" s="21">
        <v>7840.03694951996</v>
      </c>
      <c r="D12" s="21">
        <v>0.12937183672976302</v>
      </c>
      <c r="E12" s="21">
        <v>0.03336221487483901</v>
      </c>
      <c r="F12" s="21">
        <v>29.848358948590718</v>
      </c>
      <c r="G12" s="21">
        <v>3.41778539813589</v>
      </c>
      <c r="H12" s="21">
        <v>0.6235474593700391</v>
      </c>
      <c r="I12" s="22">
        <v>10.630230856120491</v>
      </c>
      <c r="J12" s="23">
        <v>7852.500347890225</v>
      </c>
    </row>
    <row r="13" ht="18" customHeight="1" x14ac:dyDescent="0.2" s="1" customFormat="1">
      <c r="B13" s="25" t="s">
        <v>81</v>
      </c>
      <c r="C13" s="26">
        <v>6818.41391509296</v>
      </c>
      <c r="D13" s="26">
        <v>0.108689996326035</v>
      </c>
      <c r="E13" s="26">
        <v>0.030594679106103</v>
      </c>
      <c r="F13" s="27">
        <v>26.0299788558277</v>
      </c>
      <c r="G13" s="27">
        <v>3.13642799555601</v>
      </c>
      <c r="H13" s="27">
        <v>0.543449981630174</v>
      </c>
      <c r="I13" s="28">
        <v>5.74222155143805</v>
      </c>
      <c r="J13" s="29">
        <v>6829.564824953206</v>
      </c>
    </row>
    <row r="14" ht="18" customHeight="1" x14ac:dyDescent="0.2" s="1" customFormat="1">
      <c r="B14" s="25" t="s">
        <v>82</v>
      </c>
      <c r="C14" s="26">
        <v>814.06751</v>
      </c>
      <c r="D14" s="26">
        <v>0.016805160430898</v>
      </c>
      <c r="E14" s="26">
        <v>0.002379867771453</v>
      </c>
      <c r="F14" s="27">
        <v>2.84921009955552</v>
      </c>
      <c r="G14" s="27">
        <v>0.21157716306894</v>
      </c>
      <c r="H14" s="27">
        <v>0.060714077875715</v>
      </c>
      <c r="I14" s="28">
        <v>4.88800930468244</v>
      </c>
      <c r="J14" s="29">
        <v>815.1687194515002</v>
      </c>
    </row>
    <row r="15" ht="18" customHeight="1" x14ac:dyDescent="0.2" s="1" customFormat="1">
      <c r="B15" s="30" t="s">
        <v>83</v>
      </c>
      <c r="C15" s="31">
        <v>207.555524427</v>
      </c>
      <c r="D15" s="31">
        <v>0.00387667997283</v>
      </c>
      <c r="E15" s="31">
        <v>0.000387667997283</v>
      </c>
      <c r="F15" s="32">
        <v>0.969169993207497</v>
      </c>
      <c r="G15" s="32">
        <v>0.06978023951094</v>
      </c>
      <c r="H15" s="32">
        <v>0.01938339986415</v>
      </c>
      <c r="I15" s="33" t="s">
        <v>84</v>
      </c>
      <c r="J15" s="34">
        <v>207.7668034855192</v>
      </c>
    </row>
    <row r="16" ht="18" customHeight="1" x14ac:dyDescent="0.2" s="1" customFormat="1">
      <c r="B16" s="35" t="s">
        <v>85</v>
      </c>
      <c r="C16" s="21">
        <v>6624.110166390131</v>
      </c>
      <c r="D16" s="21">
        <v>1.257526745521371</v>
      </c>
      <c r="E16" s="21">
        <v>0.19865538339794897</v>
      </c>
      <c r="F16" s="21">
        <v>29.22494270412613</v>
      </c>
      <c r="G16" s="21">
        <v>24.769574588842648</v>
      </c>
      <c r="H16" s="21">
        <v>3.2568469792598345</v>
      </c>
      <c r="I16" s="22">
        <v>26.92080931206117</v>
      </c>
      <c r="J16" s="23">
        <v>6711.964591865186</v>
      </c>
    </row>
    <row r="17" ht="18" customHeight="1" x14ac:dyDescent="0.2" s="1" customFormat="1">
      <c r="B17" s="25" t="s">
        <v>86</v>
      </c>
      <c r="C17" s="26">
        <v>139.655647283876</v>
      </c>
      <c r="D17" s="26">
        <v>0.002393879012113</v>
      </c>
      <c r="E17" s="26">
        <v>0.000239387901211</v>
      </c>
      <c r="F17" s="27">
        <v>0.598469753028262</v>
      </c>
      <c r="G17" s="27">
        <v>0.043089822218035</v>
      </c>
      <c r="H17" s="27">
        <v>0.011969395060565</v>
      </c>
      <c r="I17" s="28" t="s">
        <v>84</v>
      </c>
      <c r="J17" s="29">
        <v>139.78611369003607</v>
      </c>
    </row>
    <row r="18" ht="18" customHeight="1" x14ac:dyDescent="0.2" s="1" customFormat="1">
      <c r="B18" s="25" t="s">
        <v>87</v>
      </c>
      <c r="C18" s="26">
        <v>56.1263395176306</v>
      </c>
      <c r="D18" s="26">
        <v>0.00195478902256</v>
      </c>
      <c r="E18" s="26">
        <v>0.000351136644909</v>
      </c>
      <c r="F18" s="27">
        <v>0.175327983830798</v>
      </c>
      <c r="G18" s="27">
        <v>0.096852327948429</v>
      </c>
      <c r="H18" s="27">
        <v>0.020107634970915</v>
      </c>
      <c r="I18" s="28">
        <v>0.029182466940155</v>
      </c>
      <c r="J18" s="29">
        <v>56.27412482116316</v>
      </c>
    </row>
    <row r="19" ht="18" customHeight="1" x14ac:dyDescent="0.2" s="1" customFormat="1">
      <c r="B19" s="25" t="s">
        <v>88</v>
      </c>
      <c r="C19" s="26">
        <v>1990.638273584239</v>
      </c>
      <c r="D19" s="26">
        <v>0.031834750362695</v>
      </c>
      <c r="E19" s="26">
        <v>0.003236803204521</v>
      </c>
      <c r="F19" s="27">
        <v>7.82217392367216</v>
      </c>
      <c r="G19" s="27">
        <v>0.578440416193759</v>
      </c>
      <c r="H19" s="27">
        <v>0.159604324397503</v>
      </c>
      <c r="I19" s="28">
        <v>0.022110093046434</v>
      </c>
      <c r="J19" s="29">
        <v>1992.3873994435924</v>
      </c>
    </row>
    <row r="20" ht="18" customHeight="1" x14ac:dyDescent="0.2" s="1" customFormat="1">
      <c r="B20" s="25" t="s">
        <v>89</v>
      </c>
      <c r="C20" s="26">
        <v>572.2869357510169</v>
      </c>
      <c r="D20" s="26">
        <v>0.9320753645987611</v>
      </c>
      <c r="E20" s="26">
        <v>0.135690280804047</v>
      </c>
      <c r="F20" s="27">
        <v>4.5776896978318</v>
      </c>
      <c r="G20" s="27">
        <v>21.1619802827038</v>
      </c>
      <c r="H20" s="27">
        <v>1.83817473169117</v>
      </c>
      <c r="I20" s="28">
        <v>12.6302682662071</v>
      </c>
      <c r="J20" s="29">
        <v>634.3429703728547</v>
      </c>
    </row>
    <row r="21" ht="18" customHeight="1" x14ac:dyDescent="0.2" s="1" customFormat="1">
      <c r="B21" s="25" t="s">
        <v>90</v>
      </c>
      <c r="C21" s="26">
        <v>1696.914131005145</v>
      </c>
      <c r="D21" s="26">
        <v>0.112564637902416</v>
      </c>
      <c r="E21" s="26">
        <v>0.01581753480584</v>
      </c>
      <c r="F21" s="27">
        <v>6.02290416890397</v>
      </c>
      <c r="G21" s="27">
        <v>0.511283673187532</v>
      </c>
      <c r="H21" s="27">
        <v>0.26943557288721</v>
      </c>
      <c r="I21" s="28">
        <v>4.61324783425452</v>
      </c>
      <c r="J21" s="29">
        <v>1704.2575875899602</v>
      </c>
    </row>
    <row r="22" ht="18" customHeight="1" x14ac:dyDescent="0.2" s="1" customFormat="1">
      <c r="B22" s="25" t="s">
        <v>91</v>
      </c>
      <c r="C22" s="26">
        <v>562.0577905982346</v>
      </c>
      <c r="D22" s="26">
        <v>0.048009773730461995</v>
      </c>
      <c r="E22" s="26">
        <v>0.007137752285455001</v>
      </c>
      <c r="F22" s="27">
        <v>2.06827547598784</v>
      </c>
      <c r="G22" s="27">
        <v>0.093900676024351</v>
      </c>
      <c r="H22" s="27">
        <v>0.098856735621919</v>
      </c>
      <c r="I22" s="28">
        <v>3.15381784674084</v>
      </c>
      <c r="J22" s="29">
        <v>565.2935686183331</v>
      </c>
    </row>
    <row r="23" ht="18" customHeight="1" x14ac:dyDescent="0.2" s="1" customFormat="1">
      <c r="B23" s="36" t="s">
        <v>92</v>
      </c>
      <c r="C23" s="26">
        <v>1606.4310486499876</v>
      </c>
      <c r="D23" s="26">
        <v>0.12869355089236403</v>
      </c>
      <c r="E23" s="26">
        <v>0.036182487751966</v>
      </c>
      <c r="F23" s="27">
        <v>7.9601017008713</v>
      </c>
      <c r="G23" s="27">
        <v>2.28402739056674</v>
      </c>
      <c r="H23" s="27">
        <v>0.858698584630552</v>
      </c>
      <c r="I23" s="28">
        <v>6.47218280487212</v>
      </c>
      <c r="J23" s="29">
        <v>1619.6228273292447</v>
      </c>
    </row>
    <row r="24" ht="18" customHeight="1" x14ac:dyDescent="0.2" s="1" customFormat="1">
      <c r="B24" s="35" t="s">
        <v>93</v>
      </c>
      <c r="C24" s="21">
        <v>11473.861292812928</v>
      </c>
      <c r="D24" s="21">
        <v>2.1766757038139275</v>
      </c>
      <c r="E24" s="21">
        <v>0.59595544114761</v>
      </c>
      <c r="F24" s="21">
        <v>67.27770014055751</v>
      </c>
      <c r="G24" s="21">
        <v>439.6431532131251</v>
      </c>
      <c r="H24" s="21">
        <v>87.4679946079394</v>
      </c>
      <c r="I24" s="22">
        <v>10.13982774084643</v>
      </c>
      <c r="J24" s="23">
        <v>11692.736404423835</v>
      </c>
    </row>
    <row r="25" ht="18" customHeight="1" x14ac:dyDescent="0.2" s="1" customFormat="1">
      <c r="B25" s="25" t="s">
        <v>94</v>
      </c>
      <c r="C25" s="37">
        <v>1200.862044635804</v>
      </c>
      <c r="D25" s="37">
        <v>0.00836438771655</v>
      </c>
      <c r="E25" s="37">
        <v>0.0334575508662</v>
      </c>
      <c r="F25" s="27">
        <v>4.851344875599</v>
      </c>
      <c r="G25" s="27">
        <v>2.007453051972</v>
      </c>
      <c r="H25" s="27">
        <v>0.3011179577958</v>
      </c>
      <c r="I25" s="28">
        <v>0.075901884905172</v>
      </c>
      <c r="J25" s="29">
        <v>1209.9624984714105</v>
      </c>
    </row>
    <row r="26" ht="18" customHeight="1" x14ac:dyDescent="0.2" s="1" customFormat="1">
      <c r="B26" s="25" t="s">
        <v>95</v>
      </c>
      <c r="C26" s="37">
        <v>9705.704269898695</v>
      </c>
      <c r="D26" s="37">
        <v>2.1258441239412</v>
      </c>
      <c r="E26" s="37">
        <v>0.4776916188133</v>
      </c>
      <c r="F26" s="27">
        <v>52.8094748761555</v>
      </c>
      <c r="G26" s="27">
        <v>435.934109401295</v>
      </c>
      <c r="H26" s="27">
        <v>86.6387007854773</v>
      </c>
      <c r="I26" s="28">
        <v>5.57626052094076</v>
      </c>
      <c r="J26" s="29">
        <v>9891.816184354573</v>
      </c>
    </row>
    <row r="27" ht="18" customHeight="1" x14ac:dyDescent="0.2" s="1" customFormat="1">
      <c r="B27" s="25" t="s">
        <v>96</v>
      </c>
      <c r="C27" s="37">
        <v>192.910267635531</v>
      </c>
      <c r="D27" s="37">
        <v>0.010938637793302</v>
      </c>
      <c r="E27" s="37">
        <v>0.075384347202035</v>
      </c>
      <c r="F27" s="27">
        <v>1.78444765929292</v>
      </c>
      <c r="G27" s="27">
        <v>0.840825411099616</v>
      </c>
      <c r="H27" s="27">
        <v>0.282032347923696</v>
      </c>
      <c r="I27" s="28">
        <v>0.289643515751247</v>
      </c>
      <c r="J27" s="29">
        <v>213.19340150228274</v>
      </c>
    </row>
    <row r="28" ht="18" customHeight="1" x14ac:dyDescent="0.2" s="1" customFormat="1">
      <c r="B28" s="25" t="s">
        <v>97</v>
      </c>
      <c r="C28" s="37">
        <v>345.939710642899</v>
      </c>
      <c r="D28" s="37">
        <v>0.031040970152541997</v>
      </c>
      <c r="E28" s="37">
        <v>0.009373165845042</v>
      </c>
      <c r="F28" s="27">
        <v>7.73979172954669</v>
      </c>
      <c r="G28" s="27">
        <v>0.838336475083138</v>
      </c>
      <c r="H28" s="27">
        <v>0.243705595690934</v>
      </c>
      <c r="I28" s="28">
        <v>4.19802181924925</v>
      </c>
      <c r="J28" s="29">
        <v>349.2927467561063</v>
      </c>
    </row>
    <row r="29" ht="18" customHeight="1" x14ac:dyDescent="0.2" s="1" customFormat="1">
      <c r="B29" s="38" t="s">
        <v>98</v>
      </c>
      <c r="C29" s="39">
        <v>28.445</v>
      </c>
      <c r="D29" s="39">
        <v>0.000487584210334</v>
      </c>
      <c r="E29" s="39">
        <v>0.000048758421033</v>
      </c>
      <c r="F29" s="40">
        <v>0.092640999963411</v>
      </c>
      <c r="G29" s="40">
        <v>0.022428873675352</v>
      </c>
      <c r="H29" s="40">
        <v>0.002437921051669</v>
      </c>
      <c r="I29" s="41" t="s">
        <v>84</v>
      </c>
      <c r="J29" s="42">
        <v>28.4715733394631</v>
      </c>
    </row>
    <row r="30" ht="18" customHeight="1" x14ac:dyDescent="0.2">
      <c r="B30" s="24" t="s">
        <v>99</v>
      </c>
      <c r="C30" s="43">
        <v>3773.2754006757773</v>
      </c>
      <c r="D30" s="43">
        <v>3.0287238824200955</v>
      </c>
      <c r="E30" s="43">
        <v>0.193236038363176</v>
      </c>
      <c r="F30" s="43">
        <v>20.415520703810703</v>
      </c>
      <c r="G30" s="43">
        <v>150.96756039132896</v>
      </c>
      <c r="H30" s="43">
        <v>17.431724778637324</v>
      </c>
      <c r="I30" s="44">
        <v>8.351079117220081</v>
      </c>
      <c r="J30" s="45">
        <v>3909.2872195497816</v>
      </c>
    </row>
    <row r="31" ht="18" customHeight="1" x14ac:dyDescent="0.2">
      <c r="B31" s="25" t="s">
        <v>100</v>
      </c>
      <c r="C31" s="26">
        <v>809.4062573854351</v>
      </c>
      <c r="D31" s="26">
        <v>0.08925364127292801</v>
      </c>
      <c r="E31" s="26">
        <v>0.006367690067707999</v>
      </c>
      <c r="F31" s="27">
        <v>0.967581350113362</v>
      </c>
      <c r="G31" s="27">
        <v>1.25848960531338</v>
      </c>
      <c r="H31" s="27">
        <v>0.512042585734434</v>
      </c>
      <c r="I31" s="28">
        <v>1.41354191743283</v>
      </c>
      <c r="J31" s="29">
        <v>813.5927972090197</v>
      </c>
    </row>
    <row r="32" ht="18" customHeight="1" x14ac:dyDescent="0.2">
      <c r="B32" s="25" t="s">
        <v>101</v>
      </c>
      <c r="C32" s="26">
        <v>1426.8039422168324</v>
      </c>
      <c r="D32" s="26">
        <v>2.63589528094837</v>
      </c>
      <c r="E32" s="26">
        <v>0.11084572953535601</v>
      </c>
      <c r="F32" s="27">
        <v>5.51704655523364</v>
      </c>
      <c r="G32" s="27">
        <v>135.001535566529</v>
      </c>
      <c r="H32" s="27">
        <v>13.233941663425</v>
      </c>
      <c r="I32" s="28">
        <v>3.55576792079076</v>
      </c>
      <c r="J32" s="29">
        <v>1529.983128410256</v>
      </c>
    </row>
    <row r="33" ht="18" customHeight="1" x14ac:dyDescent="0.2">
      <c r="B33" s="25" t="s">
        <v>102</v>
      </c>
      <c r="C33" s="26">
        <v>1537.0652010735103</v>
      </c>
      <c r="D33" s="26">
        <v>0.303574960198797</v>
      </c>
      <c r="E33" s="26">
        <v>0.076022618760112</v>
      </c>
      <c r="F33" s="27">
        <v>13.9308927984637</v>
      </c>
      <c r="G33" s="27">
        <v>14.7075352194866</v>
      </c>
      <c r="H33" s="27">
        <v>3.68574052947789</v>
      </c>
      <c r="I33" s="28">
        <v>3.38176927899649</v>
      </c>
      <c r="J33" s="29">
        <v>1565.7112939305064</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612.2444829827352</v>
      </c>
      <c r="D37" s="21">
        <v>42.135167925095516</v>
      </c>
      <c r="E37" s="21">
        <v>0.00023330367</v>
      </c>
      <c r="F37" s="21" t="s">
        <v>107</v>
      </c>
      <c r="G37" s="21" t="s">
        <v>107</v>
      </c>
      <c r="H37" s="21">
        <v>16.293814628066592</v>
      </c>
      <c r="I37" s="22">
        <v>3.589953</v>
      </c>
      <c r="J37" s="23">
        <v>1792.0910103579597</v>
      </c>
    </row>
    <row r="38" ht="18" customHeight="1" x14ac:dyDescent="0.2">
      <c r="B38" s="24" t="s">
        <v>108</v>
      </c>
      <c r="C38" s="21" t="s">
        <v>107</v>
      </c>
      <c r="D38" s="21">
        <v>17.075727825</v>
      </c>
      <c r="E38" s="21" t="s">
        <v>109</v>
      </c>
      <c r="F38" s="21" t="s">
        <v>109</v>
      </c>
      <c r="G38" s="21" t="s">
        <v>109</v>
      </c>
      <c r="H38" s="21" t="s">
        <v>109</v>
      </c>
      <c r="I38" s="22" t="s">
        <v>109</v>
      </c>
      <c r="J38" s="23">
        <v>478.12037910000004</v>
      </c>
    </row>
    <row r="39" ht="18" customHeight="1" x14ac:dyDescent="0.2">
      <c r="B39" s="25" t="s">
        <v>110</v>
      </c>
      <c r="C39" s="26" t="s">
        <v>107</v>
      </c>
      <c r="D39" s="26">
        <v>17.075727825</v>
      </c>
      <c r="E39" s="27" t="s">
        <v>84</v>
      </c>
      <c r="F39" s="27" t="s">
        <v>84</v>
      </c>
      <c r="G39" s="27" t="s">
        <v>84</v>
      </c>
      <c r="H39" s="27" t="s">
        <v>84</v>
      </c>
      <c r="I39" s="47"/>
      <c r="J39" s="29">
        <v>478.12037910000004</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612.2444829827352</v>
      </c>
      <c r="D42" s="21">
        <v>25.059440100095514</v>
      </c>
      <c r="E42" s="21">
        <v>0.00023330367</v>
      </c>
      <c r="F42" s="21" t="s">
        <v>115</v>
      </c>
      <c r="G42" s="21" t="s">
        <v>115</v>
      </c>
      <c r="H42" s="21">
        <v>16.293814628066592</v>
      </c>
      <c r="I42" s="22">
        <v>3.589953</v>
      </c>
      <c r="J42" s="23">
        <v>1313.9706312579597</v>
      </c>
    </row>
    <row r="43" ht="18" customHeight="1" x14ac:dyDescent="0.2">
      <c r="B43" s="25" t="s">
        <v>116</v>
      </c>
      <c r="C43" s="26">
        <v>0.005671321049332</v>
      </c>
      <c r="D43" s="26">
        <v>0.189710468371534</v>
      </c>
      <c r="E43" s="26" t="s">
        <v>109</v>
      </c>
      <c r="F43" s="27" t="s">
        <v>84</v>
      </c>
      <c r="G43" s="27" t="s">
        <v>84</v>
      </c>
      <c r="H43" s="27">
        <v>14.7922835067153</v>
      </c>
      <c r="I43" s="28">
        <v>3.589953</v>
      </c>
      <c r="J43" s="29">
        <v>5.317564435452284</v>
      </c>
    </row>
    <row r="44" ht="18" customHeight="1" x14ac:dyDescent="0.2">
      <c r="B44" s="25" t="s">
        <v>117</v>
      </c>
      <c r="C44" s="26">
        <v>1.00867290105297</v>
      </c>
      <c r="D44" s="26">
        <v>14.38137073978985</v>
      </c>
      <c r="E44" s="49"/>
      <c r="F44" s="49"/>
      <c r="G44" s="27" t="s">
        <v>118</v>
      </c>
      <c r="H44" s="27">
        <v>1.50153112135129</v>
      </c>
      <c r="I44" s="28" t="s">
        <v>118</v>
      </c>
      <c r="J44" s="29">
        <v>403.6870536151688</v>
      </c>
    </row>
    <row r="45" ht="18" customHeight="1" x14ac:dyDescent="0.2">
      <c r="B45" s="25" t="s">
        <v>119</v>
      </c>
      <c r="C45" s="26">
        <v>342.940138760633</v>
      </c>
      <c r="D45" s="26">
        <v>7.73014058740201</v>
      </c>
      <c r="E45" s="26">
        <v>0.00023330367</v>
      </c>
      <c r="F45" s="48" t="s">
        <v>118</v>
      </c>
      <c r="G45" s="48" t="s">
        <v>118</v>
      </c>
      <c r="H45" s="48" t="s">
        <v>118</v>
      </c>
      <c r="I45" s="50" t="s">
        <v>118</v>
      </c>
      <c r="J45" s="29">
        <v>559.4459006804393</v>
      </c>
    </row>
    <row r="46" ht="18" customHeight="1" x14ac:dyDescent="0.2">
      <c r="B46" s="30" t="s">
        <v>120</v>
      </c>
      <c r="C46" s="31">
        <v>268.29</v>
      </c>
      <c r="D46" s="31">
        <v>2.75821830453212</v>
      </c>
      <c r="E46" s="31" t="s">
        <v>84</v>
      </c>
      <c r="F46" s="27" t="s">
        <v>84</v>
      </c>
      <c r="G46" s="27" t="s">
        <v>84</v>
      </c>
      <c r="H46" s="27" t="s">
        <v>84</v>
      </c>
      <c r="I46" s="28" t="s">
        <v>84</v>
      </c>
      <c r="J46" s="29">
        <v>345.52011252689937</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84</v>
      </c>
      <c r="D49" s="56"/>
      <c r="E49" s="56"/>
      <c r="F49" s="56"/>
      <c r="G49" s="56"/>
      <c r="H49" s="56"/>
      <c r="I49" s="57"/>
      <c r="J49" s="45" t="s">
        <v>84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2747.5569048203843</v>
      </c>
      <c r="D52" s="43">
        <v>0.08060957391288301</v>
      </c>
      <c r="E52" s="43">
        <v>0.079112801149057</v>
      </c>
      <c r="F52" s="43">
        <v>24.3997899329731</v>
      </c>
      <c r="G52" s="43">
        <v>5.431146559023301</v>
      </c>
      <c r="H52" s="43">
        <v>1.150102665135997</v>
      </c>
      <c r="I52" s="44">
        <v>9.592800510822473</v>
      </c>
      <c r="J52" s="45">
        <v>2770.778865194445</v>
      </c>
      <c r="K52" s="68"/>
    </row>
    <row r="53" ht="18" customHeight="1" x14ac:dyDescent="0.2">
      <c r="B53" s="69" t="s">
        <v>127</v>
      </c>
      <c r="C53" s="26">
        <v>1943.21872711449</v>
      </c>
      <c r="D53" s="26">
        <v>0.013510181292225</v>
      </c>
      <c r="E53" s="26">
        <v>0.0540407251689</v>
      </c>
      <c r="F53" s="27">
        <v>7.8359051494905</v>
      </c>
      <c r="G53" s="27">
        <v>3.242443510134</v>
      </c>
      <c r="H53" s="27">
        <v>0.4863665265201</v>
      </c>
      <c r="I53" s="28">
        <v>0.122596926426724</v>
      </c>
      <c r="J53" s="29">
        <v>1957.9178043604309</v>
      </c>
    </row>
    <row r="54" ht="18" customHeight="1" x14ac:dyDescent="0.2">
      <c r="B54" s="69" t="s">
        <v>128</v>
      </c>
      <c r="C54" s="26">
        <v>804.338177705894</v>
      </c>
      <c r="D54" s="26">
        <v>0.067099392620658</v>
      </c>
      <c r="E54" s="26">
        <v>0.025072075980157</v>
      </c>
      <c r="F54" s="27">
        <v>16.5638847834826</v>
      </c>
      <c r="G54" s="27">
        <v>2.1887030488893</v>
      </c>
      <c r="H54" s="27">
        <v>0.663736138615897</v>
      </c>
      <c r="I54" s="28">
        <v>9.47020358439575</v>
      </c>
      <c r="J54" s="29">
        <v>812.8610608340141</v>
      </c>
    </row>
    <row r="55" ht="18" customHeight="1" x14ac:dyDescent="0.2">
      <c r="B55" s="70" t="s">
        <v>129</v>
      </c>
      <c r="C55" s="26" t="s">
        <v>84</v>
      </c>
      <c r="D55" s="26" t="s">
        <v>84</v>
      </c>
      <c r="E55" s="26" t="s">
        <v>84</v>
      </c>
      <c r="F55" s="27" t="s">
        <v>84</v>
      </c>
      <c r="G55" s="27" t="s">
        <v>84</v>
      </c>
      <c r="H55" s="27" t="s">
        <v>84</v>
      </c>
      <c r="I55" s="28" t="s">
        <v>84</v>
      </c>
      <c r="J55" s="29" t="s">
        <v>84</v>
      </c>
    </row>
    <row r="56" ht="18" customHeight="1" x14ac:dyDescent="0.2">
      <c r="B56" s="71" t="s">
        <v>130</v>
      </c>
      <c r="C56" s="31">
        <v>4918.967736651205</v>
      </c>
      <c r="D56" s="72"/>
      <c r="E56" s="72"/>
      <c r="F56" s="72"/>
      <c r="G56" s="72"/>
      <c r="H56" s="72"/>
      <c r="I56" s="73"/>
      <c r="J56" s="34">
        <v>4918.967736651205</v>
      </c>
    </row>
    <row r="57" ht="18" customHeight="1" x14ac:dyDescent="0.2">
      <c r="B57" s="74" t="s">
        <v>131</v>
      </c>
      <c r="C57" s="26" t="s">
        <v>84</v>
      </c>
      <c r="D57" s="75"/>
      <c r="E57" s="75"/>
      <c r="F57" s="75"/>
      <c r="G57" s="75"/>
      <c r="H57" s="75"/>
      <c r="I57" s="47"/>
      <c r="J57" s="29" t="s">
        <v>84</v>
      </c>
    </row>
    <row r="58" ht="18" customHeight="1" x14ac:dyDescent="0.2">
      <c r="B58" s="76" t="s">
        <v>132</v>
      </c>
      <c r="C58" s="48" t="s">
        <v>84</v>
      </c>
      <c r="D58" s="75"/>
      <c r="E58" s="75"/>
      <c r="F58" s="75"/>
      <c r="G58" s="75"/>
      <c r="H58" s="75"/>
      <c r="I58" s="47"/>
      <c r="J58" s="29" t="s">
        <v>84</v>
      </c>
    </row>
    <row r="59" ht="18" customHeight="1" x14ac:dyDescent="0.2">
      <c r="B59" s="77" t="s">
        <v>133</v>
      </c>
      <c r="C59" s="78" t="s">
        <v>84</v>
      </c>
      <c r="D59" s="79"/>
      <c r="E59" s="79"/>
      <c r="F59" s="79"/>
      <c r="G59" s="79"/>
      <c r="H59" s="79"/>
      <c r="I59" s="80"/>
      <c r="J59" s="42" t="s">
        <v>84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523272.9859578358</v>
      </c>
      <c r="D10" s="119" t="s">
        <v>157</v>
      </c>
      <c r="E10" s="49"/>
      <c r="F10" s="49"/>
      <c r="G10" s="49"/>
      <c r="H10" s="119">
        <v>29711.283809398796</v>
      </c>
      <c r="I10" s="119">
        <v>6.592298168485158</v>
      </c>
      <c r="J10" s="120">
        <v>1.021209077783574</v>
      </c>
      <c r="K10" s="121">
        <v>-31.06319</v>
      </c>
    </row>
    <row r="11" ht="18" customHeight="1" x14ac:dyDescent="0.2">
      <c r="B11" s="122" t="s">
        <v>158</v>
      </c>
      <c r="C11" s="123">
        <v>235266.77681871687</v>
      </c>
      <c r="D11" s="124" t="s">
        <v>157</v>
      </c>
      <c r="E11" s="119">
        <v>67.49187438778291</v>
      </c>
      <c r="F11" s="119">
        <v>11.583879124970377</v>
      </c>
      <c r="G11" s="119">
        <v>3.320619277986655</v>
      </c>
      <c r="H11" s="119">
        <v>15865.333748667395</v>
      </c>
      <c r="I11" s="119">
        <v>2.725301904789399</v>
      </c>
      <c r="J11" s="119">
        <v>0.781231394574015</v>
      </c>
      <c r="K11" s="121">
        <v>-13.262</v>
      </c>
    </row>
    <row r="12" ht="18" customHeight="1" x14ac:dyDescent="0.2">
      <c r="B12" s="122" t="s">
        <v>159</v>
      </c>
      <c r="C12" s="123">
        <v>41040.37458473</v>
      </c>
      <c r="D12" s="124" t="s">
        <v>160</v>
      </c>
      <c r="E12" s="119">
        <v>91.16880095178402</v>
      </c>
      <c r="F12" s="119">
        <v>15.188122027942153</v>
      </c>
      <c r="G12" s="119">
        <v>1.4250000000000183</v>
      </c>
      <c r="H12" s="119">
        <v>3741.6017415019055</v>
      </c>
      <c r="I12" s="119">
        <v>0.623326217265335</v>
      </c>
      <c r="J12" s="119">
        <v>0.058482533783241</v>
      </c>
      <c r="K12" s="121" t="s">
        <v>84</v>
      </c>
    </row>
    <row r="13" ht="18" customHeight="1" x14ac:dyDescent="0.2">
      <c r="B13" s="122" t="s">
        <v>161</v>
      </c>
      <c r="C13" s="123">
        <v>190213.0755782255</v>
      </c>
      <c r="D13" s="124" t="s">
        <v>160</v>
      </c>
      <c r="E13" s="119">
        <v>52.931365413730134</v>
      </c>
      <c r="F13" s="119">
        <v>1.171666542222145</v>
      </c>
      <c r="G13" s="119">
        <v>0.08976755049627431</v>
      </c>
      <c r="H13" s="119">
        <v>10050.436619900522</v>
      </c>
      <c r="I13" s="119">
        <v>0.222866296548179</v>
      </c>
      <c r="J13" s="119">
        <v>0.01707496186702</v>
      </c>
      <c r="K13" s="121">
        <v>-17.80119</v>
      </c>
    </row>
    <row r="14" ht="18" customHeight="1" x14ac:dyDescent="0.2">
      <c r="B14" s="122" t="s">
        <v>162</v>
      </c>
      <c r="C14" s="123">
        <v>740.425934345143</v>
      </c>
      <c r="D14" s="124" t="s">
        <v>157</v>
      </c>
      <c r="E14" s="119">
        <v>72.81173825529463</v>
      </c>
      <c r="F14" s="119">
        <v>4.534792163720792</v>
      </c>
      <c r="G14" s="119">
        <v>3.180311520367867</v>
      </c>
      <c r="H14" s="119">
        <v>53.91169932897052</v>
      </c>
      <c r="I14" s="119">
        <v>0.003357677724884</v>
      </c>
      <c r="J14" s="119">
        <v>0.002354785128977</v>
      </c>
      <c r="K14" s="121" t="s">
        <v>84</v>
      </c>
    </row>
    <row r="15" ht="18" customHeight="1" x14ac:dyDescent="0.2">
      <c r="B15" s="122" t="s">
        <v>163</v>
      </c>
      <c r="C15" s="123" t="s">
        <v>84</v>
      </c>
      <c r="D15" s="124" t="s">
        <v>160</v>
      </c>
      <c r="E15" s="125" t="s">
        <v>84</v>
      </c>
      <c r="F15" s="119" t="s">
        <v>84</v>
      </c>
      <c r="G15" s="119" t="s">
        <v>84</v>
      </c>
      <c r="H15" s="119" t="s">
        <v>84</v>
      </c>
      <c r="I15" s="119" t="s">
        <v>84</v>
      </c>
      <c r="J15" s="119" t="s">
        <v>84</v>
      </c>
      <c r="K15" s="121" t="s">
        <v>84</v>
      </c>
    </row>
    <row r="16" ht="18" customHeight="1" x14ac:dyDescent="0.2">
      <c r="B16" s="122" t="s">
        <v>164</v>
      </c>
      <c r="C16" s="126">
        <v>56012.333041818296</v>
      </c>
      <c r="D16" s="127" t="s">
        <v>160</v>
      </c>
      <c r="E16" s="128">
        <v>87.81936886968712</v>
      </c>
      <c r="F16" s="128">
        <v>53.871101385913754</v>
      </c>
      <c r="G16" s="128">
        <v>2.8933878242372875</v>
      </c>
      <c r="H16" s="128">
        <v>4918.967736651205</v>
      </c>
      <c r="I16" s="128">
        <v>3.01744607215736</v>
      </c>
      <c r="J16" s="128">
        <v>0.16206540243032097</v>
      </c>
      <c r="K16" s="129" t="s">
        <v>165</v>
      </c>
    </row>
    <row r="17" ht="18" customHeight="1" x14ac:dyDescent="0.2">
      <c r="B17" s="130" t="s">
        <v>80</v>
      </c>
      <c r="C17" s="131">
        <v>138744.31433657536</v>
      </c>
      <c r="D17" s="131" t="s">
        <v>160</v>
      </c>
      <c r="E17" s="132"/>
      <c r="F17" s="132"/>
      <c r="G17" s="132"/>
      <c r="H17" s="131">
        <v>7840.03694951996</v>
      </c>
      <c r="I17" s="131">
        <v>0.12937183672976302</v>
      </c>
      <c r="J17" s="131">
        <v>0.03336221487483901</v>
      </c>
      <c r="K17" s="133">
        <v>-31.06319</v>
      </c>
    </row>
    <row r="18" ht="18" customHeight="1" x14ac:dyDescent="0.2">
      <c r="B18" s="122" t="s">
        <v>158</v>
      </c>
      <c r="C18" s="123">
        <v>13138.6796047169</v>
      </c>
      <c r="D18" s="124" t="s">
        <v>160</v>
      </c>
      <c r="E18" s="119">
        <v>62.09698269125116</v>
      </c>
      <c r="F18" s="119">
        <v>1.264194750568004</v>
      </c>
      <c r="G18" s="119">
        <v>0.1796479386013507</v>
      </c>
      <c r="H18" s="123">
        <v>802.61036</v>
      </c>
      <c r="I18" s="123">
        <v>0.016609849785678</v>
      </c>
      <c r="J18" s="123">
        <v>0.002360336706931</v>
      </c>
      <c r="K18" s="134">
        <v>-13.262</v>
      </c>
      <c r="L18" s="135"/>
    </row>
    <row r="19" ht="18" customHeight="1" x14ac:dyDescent="0.2">
      <c r="B19" s="122" t="s">
        <v>159</v>
      </c>
      <c r="C19" s="123">
        <v>14831.33795</v>
      </c>
      <c r="D19" s="124" t="s">
        <v>160</v>
      </c>
      <c r="E19" s="119">
        <v>91.68888888888883</v>
      </c>
      <c r="F19" s="119">
        <v>0.9500000000000001</v>
      </c>
      <c r="G19" s="119">
        <v>1.425</v>
      </c>
      <c r="H19" s="123">
        <v>1359.86889737111</v>
      </c>
      <c r="I19" s="123">
        <v>0.0140897710525</v>
      </c>
      <c r="J19" s="123">
        <v>0.02113465657875</v>
      </c>
      <c r="K19" s="134" t="s">
        <v>84</v>
      </c>
      <c r="L19" s="135"/>
    </row>
    <row r="20" ht="18" customHeight="1" x14ac:dyDescent="0.2">
      <c r="B20" s="122" t="s">
        <v>161</v>
      </c>
      <c r="C20" s="123">
        <v>109909.63834185846</v>
      </c>
      <c r="D20" s="124" t="s">
        <v>160</v>
      </c>
      <c r="E20" s="119">
        <v>51.81855720818805</v>
      </c>
      <c r="F20" s="119">
        <v>0.8906773306914123</v>
      </c>
      <c r="G20" s="119">
        <v>0.08906773306913669</v>
      </c>
      <c r="H20" s="123">
        <v>5677.55769214885</v>
      </c>
      <c r="I20" s="123">
        <v>0.097894023295585</v>
      </c>
      <c r="J20" s="123">
        <v>0.009789402329558002</v>
      </c>
      <c r="K20" s="134">
        <v>-17.80119</v>
      </c>
      <c r="L20" s="135"/>
    </row>
    <row r="21"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ht="18" customHeight="1" x14ac:dyDescent="0.2">
      <c r="B23" s="122" t="s">
        <v>164</v>
      </c>
      <c r="C23" s="123">
        <v>864.65844</v>
      </c>
      <c r="D23" s="124" t="s">
        <v>160</v>
      </c>
      <c r="E23" s="119">
        <v>49.17</v>
      </c>
      <c r="F23" s="119">
        <v>0.8999999999999999</v>
      </c>
      <c r="G23" s="119">
        <v>0.09000000000000001</v>
      </c>
      <c r="H23" s="123">
        <v>42.5152554948</v>
      </c>
      <c r="I23" s="123">
        <v>0.000778192596</v>
      </c>
      <c r="J23" s="123">
        <v>0.0000778192596</v>
      </c>
      <c r="K23" s="134" t="s">
        <v>84</v>
      </c>
      <c r="L23" s="135"/>
    </row>
    <row r="24" ht="18" customHeight="1" x14ac:dyDescent="0.2">
      <c r="B24" s="136" t="s">
        <v>166</v>
      </c>
      <c r="C24" s="123">
        <v>121081.200711803</v>
      </c>
      <c r="D24" s="124" t="s">
        <v>160</v>
      </c>
      <c r="E24" s="49"/>
      <c r="F24" s="49"/>
      <c r="G24" s="49"/>
      <c r="H24" s="123">
        <v>6818.41391509296</v>
      </c>
      <c r="I24" s="123">
        <v>0.108689996326035</v>
      </c>
      <c r="J24" s="123">
        <v>0.030594679106103</v>
      </c>
      <c r="K24" s="134" t="s">
        <v>84</v>
      </c>
      <c r="L24" s="135"/>
    </row>
    <row r="25" ht="18" customHeight="1" x14ac:dyDescent="0.2">
      <c r="B25" s="137" t="s">
        <v>158</v>
      </c>
      <c r="C25" s="123" t="s">
        <v>84</v>
      </c>
      <c r="D25" s="138" t="s">
        <v>160</v>
      </c>
      <c r="E25" s="119" t="s">
        <v>84</v>
      </c>
      <c r="F25" s="119" t="s">
        <v>84</v>
      </c>
      <c r="G25" s="119" t="s">
        <v>84</v>
      </c>
      <c r="H25" s="123" t="s">
        <v>84</v>
      </c>
      <c r="I25" s="123" t="s">
        <v>84</v>
      </c>
      <c r="J25" s="123" t="s">
        <v>84</v>
      </c>
      <c r="K25" s="134" t="s">
        <v>84</v>
      </c>
      <c r="L25" s="135"/>
    </row>
    <row r="26" ht="18" customHeight="1" x14ac:dyDescent="0.2">
      <c r="B26" s="137" t="s">
        <v>159</v>
      </c>
      <c r="C26" s="123">
        <v>14831.33795</v>
      </c>
      <c r="D26" s="138" t="s">
        <v>160</v>
      </c>
      <c r="E26" s="119">
        <v>91.68888888888883</v>
      </c>
      <c r="F26" s="119">
        <v>0.9500000000000001</v>
      </c>
      <c r="G26" s="119">
        <v>1.425</v>
      </c>
      <c r="H26" s="123">
        <v>1359.86889737111</v>
      </c>
      <c r="I26" s="123">
        <v>0.0140897710525</v>
      </c>
      <c r="J26" s="123">
        <v>0.02113465657875</v>
      </c>
      <c r="K26" s="134" t="s">
        <v>84</v>
      </c>
      <c r="L26" s="135"/>
    </row>
    <row r="27" ht="18" customHeight="1" x14ac:dyDescent="0.2">
      <c r="B27" s="137" t="s">
        <v>161</v>
      </c>
      <c r="C27" s="123">
        <v>105385.204321803</v>
      </c>
      <c r="D27" s="138" t="s">
        <v>160</v>
      </c>
      <c r="E27" s="119">
        <v>51.79612311661608</v>
      </c>
      <c r="F27" s="119">
        <v>0.8902770866301227</v>
      </c>
      <c r="G27" s="119">
        <v>0.08902770866300753</v>
      </c>
      <c r="H27" s="123">
        <v>5458.54501772185</v>
      </c>
      <c r="I27" s="123">
        <v>0.093822032677535</v>
      </c>
      <c r="J27" s="123">
        <v>0.009382203267753</v>
      </c>
      <c r="K27" s="134" t="s">
        <v>84</v>
      </c>
      <c r="L27" s="135"/>
    </row>
    <row r="28"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ht="18" customHeight="1" x14ac:dyDescent="0.2">
      <c r="B30" s="122" t="s">
        <v>164</v>
      </c>
      <c r="C30" s="123">
        <v>864.65844</v>
      </c>
      <c r="D30" s="138" t="s">
        <v>160</v>
      </c>
      <c r="E30" s="119">
        <v>49.17</v>
      </c>
      <c r="F30" s="119">
        <v>0.8999999999999999</v>
      </c>
      <c r="G30" s="119">
        <v>0.09000000000000001</v>
      </c>
      <c r="H30" s="123">
        <v>42.5152554948</v>
      </c>
      <c r="I30" s="123">
        <v>0.000778192596</v>
      </c>
      <c r="J30" s="123">
        <v>0.0000778192596</v>
      </c>
      <c r="K30" s="134" t="s">
        <v>84</v>
      </c>
      <c r="L30" s="135"/>
    </row>
    <row r="31" ht="18" customHeight="1" x14ac:dyDescent="0.2">
      <c r="B31" s="136" t="s">
        <v>82</v>
      </c>
      <c r="C31" s="123">
        <v>13355.691432739039</v>
      </c>
      <c r="D31" s="124" t="s">
        <v>160</v>
      </c>
      <c r="E31" s="49"/>
      <c r="F31" s="49"/>
      <c r="G31" s="49"/>
      <c r="H31" s="123">
        <v>814.06751</v>
      </c>
      <c r="I31" s="123">
        <v>0.016805160430898</v>
      </c>
      <c r="J31" s="123">
        <v>0.002379867771453</v>
      </c>
      <c r="K31" s="134">
        <v>-13.262</v>
      </c>
      <c r="L31" s="135"/>
    </row>
    <row r="32" ht="18" customHeight="1" x14ac:dyDescent="0.2">
      <c r="B32" s="137" t="s">
        <v>158</v>
      </c>
      <c r="C32" s="27">
        <v>13138.6796047169</v>
      </c>
      <c r="D32" s="138" t="s">
        <v>160</v>
      </c>
      <c r="E32" s="119">
        <v>62.09698269125116</v>
      </c>
      <c r="F32" s="119">
        <v>1.264194750568004</v>
      </c>
      <c r="G32" s="119">
        <v>0.1796479386013507</v>
      </c>
      <c r="H32" s="27">
        <v>802.61036</v>
      </c>
      <c r="I32" s="27">
        <v>0.016609849785678</v>
      </c>
      <c r="J32" s="27">
        <v>0.002360336706931</v>
      </c>
      <c r="K32" s="139">
        <v>-13.262</v>
      </c>
      <c r="L32" s="135"/>
    </row>
    <row r="33" ht="18" customHeight="1" x14ac:dyDescent="0.2">
      <c r="B33" s="137" t="s">
        <v>159</v>
      </c>
      <c r="C33" s="27" t="s">
        <v>84</v>
      </c>
      <c r="D33" s="138" t="s">
        <v>160</v>
      </c>
      <c r="E33" s="119" t="s">
        <v>84</v>
      </c>
      <c r="F33" s="119" t="s">
        <v>84</v>
      </c>
      <c r="G33" s="119" t="s">
        <v>84</v>
      </c>
      <c r="H33" s="27" t="s">
        <v>84</v>
      </c>
      <c r="I33" s="27" t="s">
        <v>84</v>
      </c>
      <c r="J33" s="27" t="s">
        <v>84</v>
      </c>
      <c r="K33" s="139" t="s">
        <v>84</v>
      </c>
      <c r="L33" s="135"/>
    </row>
    <row r="34" ht="18" customHeight="1" x14ac:dyDescent="0.2">
      <c r="B34" s="137" t="s">
        <v>161</v>
      </c>
      <c r="C34" s="27">
        <v>217.01182802214</v>
      </c>
      <c r="D34" s="138" t="s">
        <v>160</v>
      </c>
      <c r="E34" s="119">
        <v>52.79504856680492</v>
      </c>
      <c r="F34" s="119">
        <v>0.9000000000003411</v>
      </c>
      <c r="G34" s="119">
        <v>0.09000000000003411</v>
      </c>
      <c r="H34" s="27">
        <v>11.45715</v>
      </c>
      <c r="I34" s="27">
        <v>0.00019531064522</v>
      </c>
      <c r="J34" s="27">
        <v>0.000019531064522</v>
      </c>
      <c r="K34" s="139" t="s">
        <v>84</v>
      </c>
      <c r="L34" s="135"/>
    </row>
    <row r="35" ht="18" customHeight="1" x14ac:dyDescent="0.2">
      <c r="B35" s="122" t="s">
        <v>162</v>
      </c>
      <c r="C35" s="27" t="s">
        <v>84</v>
      </c>
      <c r="D35" s="138" t="s">
        <v>160</v>
      </c>
      <c r="E35" s="119" t="s">
        <v>84</v>
      </c>
      <c r="F35" s="119" t="s">
        <v>84</v>
      </c>
      <c r="G35" s="119" t="s">
        <v>84</v>
      </c>
      <c r="H35" s="27" t="s">
        <v>84</v>
      </c>
      <c r="I35" s="27" t="s">
        <v>84</v>
      </c>
      <c r="J35" s="27" t="s">
        <v>84</v>
      </c>
      <c r="K35" s="139" t="s">
        <v>84</v>
      </c>
      <c r="L35" s="135"/>
    </row>
    <row r="36" ht="18" customHeight="1" x14ac:dyDescent="0.2">
      <c r="B36" s="122" t="s">
        <v>163</v>
      </c>
      <c r="C36" s="27" t="s">
        <v>84</v>
      </c>
      <c r="D36" s="138" t="s">
        <v>160</v>
      </c>
      <c r="E36" s="119" t="s">
        <v>84</v>
      </c>
      <c r="F36" s="119" t="s">
        <v>84</v>
      </c>
      <c r="G36" s="119" t="s">
        <v>84</v>
      </c>
      <c r="H36" s="27" t="s">
        <v>84</v>
      </c>
      <c r="I36" s="27" t="s">
        <v>84</v>
      </c>
      <c r="J36" s="27" t="s">
        <v>84</v>
      </c>
      <c r="K36" s="139" t="s">
        <v>84</v>
      </c>
      <c r="L36" s="135"/>
    </row>
    <row r="37" ht="18" customHeight="1" x14ac:dyDescent="0.2">
      <c r="B37" s="122" t="s">
        <v>164</v>
      </c>
      <c r="C37" s="27" t="s">
        <v>84</v>
      </c>
      <c r="D37" s="138" t="s">
        <v>160</v>
      </c>
      <c r="E37" s="119" t="s">
        <v>84</v>
      </c>
      <c r="F37" s="119" t="s">
        <v>84</v>
      </c>
      <c r="G37" s="119" t="s">
        <v>84</v>
      </c>
      <c r="H37" s="27" t="s">
        <v>84</v>
      </c>
      <c r="I37" s="27" t="s">
        <v>84</v>
      </c>
      <c r="J37" s="27" t="s">
        <v>84</v>
      </c>
      <c r="K37" s="139" t="s">
        <v>84</v>
      </c>
      <c r="L37" s="135"/>
    </row>
    <row r="38" ht="18" customHeight="1" x14ac:dyDescent="0.2">
      <c r="B38" s="136" t="s">
        <v>167</v>
      </c>
      <c r="C38" s="123">
        <v>4307.42219203332</v>
      </c>
      <c r="D38" s="124" t="s">
        <v>160</v>
      </c>
      <c r="E38" s="49"/>
      <c r="F38" s="49"/>
      <c r="G38" s="49"/>
      <c r="H38" s="123">
        <v>207.555524427</v>
      </c>
      <c r="I38" s="123">
        <v>0.00387667997283</v>
      </c>
      <c r="J38" s="123">
        <v>0.000387667997283</v>
      </c>
      <c r="K38" s="134">
        <v>-17.80119</v>
      </c>
      <c r="L38" s="135"/>
    </row>
    <row r="39"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ht="18" customHeight="1" x14ac:dyDescent="0.2">
      <c r="B41" s="137" t="s">
        <v>161</v>
      </c>
      <c r="C41" s="140">
        <v>4307.42219203332</v>
      </c>
      <c r="D41" s="138" t="s">
        <v>160</v>
      </c>
      <c r="E41" s="119">
        <v>52.318232200178244</v>
      </c>
      <c r="F41" s="119">
        <v>0.9000000000000028</v>
      </c>
      <c r="G41" s="119">
        <v>0.09000000000000029</v>
      </c>
      <c r="H41" s="140">
        <v>207.555524427</v>
      </c>
      <c r="I41" s="140">
        <v>0.00387667997283</v>
      </c>
      <c r="J41" s="140">
        <v>0.000387667997283</v>
      </c>
      <c r="K41" s="141">
        <v>-17.80119</v>
      </c>
      <c r="L41" s="135"/>
    </row>
    <row r="4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147347.40739986434</v>
      </c>
      <c r="D10" s="119" t="s">
        <v>160</v>
      </c>
      <c r="E10" s="49"/>
      <c r="F10" s="49"/>
      <c r="G10" s="49"/>
      <c r="H10" s="119">
        <v>6624.110166390131</v>
      </c>
      <c r="I10" s="119">
        <v>1.257526745521371</v>
      </c>
      <c r="J10" s="120">
        <v>0.19865538339794897</v>
      </c>
      <c r="K10" s="121" t="s">
        <v>165</v>
      </c>
    </row>
    <row r="11" ht="18" customHeight="1" x14ac:dyDescent="0.2">
      <c r="B11" s="122" t="s">
        <v>158</v>
      </c>
      <c r="C11" s="119">
        <v>14091.049498079286</v>
      </c>
      <c r="D11" s="124" t="s">
        <v>160</v>
      </c>
      <c r="E11" s="119">
        <v>68.72228777652975</v>
      </c>
      <c r="F11" s="119">
        <v>4.174393012080315</v>
      </c>
      <c r="G11" s="119">
        <v>1.7998990905490815</v>
      </c>
      <c r="H11" s="119">
        <v>968.3691586803297</v>
      </c>
      <c r="I11" s="119">
        <v>0.05882157855766</v>
      </c>
      <c r="J11" s="119">
        <v>0.025362467176474997</v>
      </c>
      <c r="K11" s="121" t="s">
        <v>84</v>
      </c>
    </row>
    <row r="12" ht="18" customHeight="1" x14ac:dyDescent="0.2">
      <c r="B12" s="122" t="s">
        <v>159</v>
      </c>
      <c r="C12" s="119">
        <v>23341.093091538</v>
      </c>
      <c r="D12" s="124" t="s">
        <v>160</v>
      </c>
      <c r="E12" s="119">
        <v>90.79101489196096</v>
      </c>
      <c r="F12" s="119">
        <v>9.499999999999998</v>
      </c>
      <c r="G12" s="119">
        <v>1.4250000000000151</v>
      </c>
      <c r="H12" s="119">
        <v>2119.1615304684738</v>
      </c>
      <c r="I12" s="119">
        <v>0.221740384369611</v>
      </c>
      <c r="J12" s="119">
        <v>0.033261057655442</v>
      </c>
      <c r="K12" s="121" t="s">
        <v>84</v>
      </c>
    </row>
    <row r="13" ht="18" customHeight="1" x14ac:dyDescent="0.2">
      <c r="B13" s="122" t="s">
        <v>161</v>
      </c>
      <c r="C13" s="119">
        <v>63489.08407406197</v>
      </c>
      <c r="D13" s="124" t="s">
        <v>160</v>
      </c>
      <c r="E13" s="119">
        <v>54.970789443190306</v>
      </c>
      <c r="F13" s="119">
        <v>0.9000000000000037</v>
      </c>
      <c r="G13" s="119">
        <v>0.08999999999999089</v>
      </c>
      <c r="H13" s="119">
        <v>3490.045072576267</v>
      </c>
      <c r="I13" s="119">
        <v>0.057140175666656</v>
      </c>
      <c r="J13" s="119">
        <v>0.005714017566665</v>
      </c>
      <c r="K13" s="121" t="s">
        <v>84</v>
      </c>
    </row>
    <row r="14" ht="18" customHeight="1" x14ac:dyDescent="0.2">
      <c r="B14" s="122" t="s">
        <v>162</v>
      </c>
      <c r="C14" s="119">
        <v>631.199454345143</v>
      </c>
      <c r="D14" s="124" t="s">
        <v>160</v>
      </c>
      <c r="E14" s="119">
        <v>73.72377201012941</v>
      </c>
      <c r="F14" s="119">
        <v>2.8500000000005428</v>
      </c>
      <c r="G14" s="119">
        <v>0.5700000000004254</v>
      </c>
      <c r="H14" s="119">
        <v>46.53440466505941</v>
      </c>
      <c r="I14" s="119">
        <v>0.0017989184448840001</v>
      </c>
      <c r="J14" s="119">
        <v>0.000359783688977</v>
      </c>
      <c r="K14" s="121" t="s">
        <v>84</v>
      </c>
    </row>
    <row r="15" ht="18" customHeight="1" x14ac:dyDescent="0.2">
      <c r="B15" s="122" t="s">
        <v>163</v>
      </c>
      <c r="C15" s="119" t="s">
        <v>84</v>
      </c>
      <c r="D15" s="124" t="s">
        <v>160</v>
      </c>
      <c r="E15" s="119" t="s">
        <v>84</v>
      </c>
      <c r="F15" s="119" t="s">
        <v>84</v>
      </c>
      <c r="G15" s="119" t="s">
        <v>84</v>
      </c>
      <c r="H15" s="119" t="s">
        <v>84</v>
      </c>
      <c r="I15" s="119" t="s">
        <v>84</v>
      </c>
      <c r="J15" s="119" t="s">
        <v>84</v>
      </c>
      <c r="K15" s="121" t="s">
        <v>84</v>
      </c>
    </row>
    <row r="16" ht="18" customHeight="1" x14ac:dyDescent="0.2">
      <c r="B16" s="122" t="s">
        <v>164</v>
      </c>
      <c r="C16" s="119">
        <v>45794.981281839944</v>
      </c>
      <c r="D16" s="156" t="s">
        <v>160</v>
      </c>
      <c r="E16" s="119">
        <v>88.7500083820942</v>
      </c>
      <c r="F16" s="119">
        <v>20.04642567343082</v>
      </c>
      <c r="G16" s="119">
        <v>2.9251689499764297</v>
      </c>
      <c r="H16" s="119">
        <v>4064.3049726211416</v>
      </c>
      <c r="I16" s="119">
        <v>0.91802568848256</v>
      </c>
      <c r="J16" s="119">
        <v>0.13395805731038998</v>
      </c>
      <c r="K16" s="121" t="s">
        <v>165</v>
      </c>
    </row>
    <row r="17" ht="18" customHeight="1" x14ac:dyDescent="0.2">
      <c r="B17" s="157" t="s">
        <v>176</v>
      </c>
      <c r="C17" s="119">
        <v>2659.8655690145</v>
      </c>
      <c r="D17" s="119" t="s">
        <v>160</v>
      </c>
      <c r="E17" s="49"/>
      <c r="F17" s="49"/>
      <c r="G17" s="49"/>
      <c r="H17" s="119">
        <v>139.655647283876</v>
      </c>
      <c r="I17" s="119">
        <v>0.002393879012113</v>
      </c>
      <c r="J17" s="119">
        <v>0.000239387901211</v>
      </c>
      <c r="K17" s="121" t="s">
        <v>84</v>
      </c>
    </row>
    <row r="18" ht="18" customHeight="1" x14ac:dyDescent="0.2">
      <c r="B18" s="122" t="s">
        <v>158</v>
      </c>
      <c r="C18" s="158" t="s">
        <v>177</v>
      </c>
      <c r="D18" s="124" t="s">
        <v>160</v>
      </c>
      <c r="E18" s="119" t="s">
        <v>177</v>
      </c>
      <c r="F18" s="119" t="s">
        <v>177</v>
      </c>
      <c r="G18" s="119" t="s">
        <v>177</v>
      </c>
      <c r="H18" s="158" t="s">
        <v>177</v>
      </c>
      <c r="I18" s="158" t="s">
        <v>177</v>
      </c>
      <c r="J18" s="158" t="s">
        <v>177</v>
      </c>
      <c r="K18" s="159" t="s">
        <v>84</v>
      </c>
    </row>
    <row r="19" ht="18" customHeight="1" x14ac:dyDescent="0.2">
      <c r="B19" s="122" t="s">
        <v>159</v>
      </c>
      <c r="C19" s="158" t="s">
        <v>177</v>
      </c>
      <c r="D19" s="124" t="s">
        <v>160</v>
      </c>
      <c r="E19" s="119" t="s">
        <v>177</v>
      </c>
      <c r="F19" s="119" t="s">
        <v>177</v>
      </c>
      <c r="G19" s="119" t="s">
        <v>177</v>
      </c>
      <c r="H19" s="158" t="s">
        <v>177</v>
      </c>
      <c r="I19" s="158" t="s">
        <v>177</v>
      </c>
      <c r="J19" s="158" t="s">
        <v>177</v>
      </c>
      <c r="K19" s="159" t="s">
        <v>84</v>
      </c>
    </row>
    <row r="20" ht="18" customHeight="1" x14ac:dyDescent="0.2">
      <c r="B20" s="122" t="s">
        <v>161</v>
      </c>
      <c r="C20" s="158">
        <v>2659.8655690145</v>
      </c>
      <c r="D20" s="124" t="s">
        <v>160</v>
      </c>
      <c r="E20" s="119">
        <v>52.50477652358177</v>
      </c>
      <c r="F20" s="119">
        <v>0.8999999999999811</v>
      </c>
      <c r="G20" s="119">
        <v>0.08999999999988534</v>
      </c>
      <c r="H20" s="158">
        <v>139.655647283876</v>
      </c>
      <c r="I20" s="158">
        <v>0.002393879012113</v>
      </c>
      <c r="J20" s="158">
        <v>0.000239387901211</v>
      </c>
      <c r="K20" s="159" t="s">
        <v>84</v>
      </c>
    </row>
    <row r="21" ht="18" customHeight="1" x14ac:dyDescent="0.2">
      <c r="B21" s="122" t="s">
        <v>162</v>
      </c>
      <c r="C21" s="158" t="s">
        <v>84</v>
      </c>
      <c r="D21" s="124" t="s">
        <v>160</v>
      </c>
      <c r="E21" s="119" t="s">
        <v>84</v>
      </c>
      <c r="F21" s="119" t="s">
        <v>84</v>
      </c>
      <c r="G21" s="119" t="s">
        <v>84</v>
      </c>
      <c r="H21" s="158" t="s">
        <v>84</v>
      </c>
      <c r="I21" s="158" t="s">
        <v>84</v>
      </c>
      <c r="J21" s="158" t="s">
        <v>84</v>
      </c>
      <c r="K21" s="159" t="s">
        <v>84</v>
      </c>
    </row>
    <row r="22" ht="18" customHeight="1" x14ac:dyDescent="0.2">
      <c r="B22" s="122" t="s">
        <v>163</v>
      </c>
      <c r="C22" s="158" t="s">
        <v>84</v>
      </c>
      <c r="D22" s="124" t="s">
        <v>160</v>
      </c>
      <c r="E22" s="119" t="s">
        <v>84</v>
      </c>
      <c r="F22" s="119" t="s">
        <v>84</v>
      </c>
      <c r="G22" s="119" t="s">
        <v>84</v>
      </c>
      <c r="H22" s="158" t="s">
        <v>84</v>
      </c>
      <c r="I22" s="158" t="s">
        <v>84</v>
      </c>
      <c r="J22" s="158" t="s">
        <v>84</v>
      </c>
      <c r="K22" s="159" t="s">
        <v>84</v>
      </c>
    </row>
    <row r="23" ht="18" customHeight="1" x14ac:dyDescent="0.2">
      <c r="B23" s="122" t="s">
        <v>164</v>
      </c>
      <c r="C23" s="158" t="s">
        <v>84</v>
      </c>
      <c r="D23" s="124" t="s">
        <v>160</v>
      </c>
      <c r="E23" s="119" t="s">
        <v>84</v>
      </c>
      <c r="F23" s="119" t="s">
        <v>84</v>
      </c>
      <c r="G23" s="119" t="s">
        <v>84</v>
      </c>
      <c r="H23" s="158" t="s">
        <v>84</v>
      </c>
      <c r="I23" s="158" t="s">
        <v>84</v>
      </c>
      <c r="J23" s="158" t="s">
        <v>84</v>
      </c>
      <c r="K23" s="159" t="s">
        <v>84</v>
      </c>
    </row>
    <row r="24" ht="18" customHeight="1" x14ac:dyDescent="0.2">
      <c r="B24" s="157" t="s">
        <v>178</v>
      </c>
      <c r="C24" s="119">
        <v>976.538646665565</v>
      </c>
      <c r="D24" s="124" t="s">
        <v>160</v>
      </c>
      <c r="E24" s="49"/>
      <c r="F24" s="49"/>
      <c r="G24" s="49"/>
      <c r="H24" s="119">
        <v>56.1263395176306</v>
      </c>
      <c r="I24" s="119">
        <v>0.00195478902256</v>
      </c>
      <c r="J24" s="119">
        <v>0.000351136644909</v>
      </c>
      <c r="K24" s="121" t="s">
        <v>84</v>
      </c>
    </row>
    <row r="25" ht="18" customHeight="1" x14ac:dyDescent="0.2">
      <c r="B25" s="122" t="s">
        <v>158</v>
      </c>
      <c r="C25" s="158">
        <v>288.169586121062</v>
      </c>
      <c r="D25" s="124" t="s">
        <v>160</v>
      </c>
      <c r="E25" s="119">
        <v>69.34692899756021</v>
      </c>
      <c r="F25" s="119">
        <v>4.633580129129412</v>
      </c>
      <c r="G25" s="119">
        <v>1.003518217701545</v>
      </c>
      <c r="H25" s="158">
        <v>19.9836758279936</v>
      </c>
      <c r="I25" s="158">
        <v>0.00133525686807</v>
      </c>
      <c r="J25" s="158">
        <v>0.00028918342946</v>
      </c>
      <c r="K25" s="159" t="s">
        <v>84</v>
      </c>
    </row>
    <row r="26" ht="18" customHeight="1" x14ac:dyDescent="0.2">
      <c r="B26" s="122" t="s">
        <v>159</v>
      </c>
      <c r="C26" s="158" t="s">
        <v>84</v>
      </c>
      <c r="D26" s="124" t="s">
        <v>160</v>
      </c>
      <c r="E26" s="119" t="s">
        <v>84</v>
      </c>
      <c r="F26" s="119" t="s">
        <v>84</v>
      </c>
      <c r="G26" s="119" t="s">
        <v>84</v>
      </c>
      <c r="H26" s="158" t="s">
        <v>84</v>
      </c>
      <c r="I26" s="158" t="s">
        <v>84</v>
      </c>
      <c r="J26" s="158" t="s">
        <v>84</v>
      </c>
      <c r="K26" s="159" t="s">
        <v>84</v>
      </c>
    </row>
    <row r="27" ht="18" customHeight="1" x14ac:dyDescent="0.2">
      <c r="B27" s="122" t="s">
        <v>161</v>
      </c>
      <c r="C27" s="158">
        <v>688.369060544503</v>
      </c>
      <c r="D27" s="124" t="s">
        <v>160</v>
      </c>
      <c r="E27" s="119">
        <v>52.50477652358168</v>
      </c>
      <c r="F27" s="119">
        <v>0.8999999999999235</v>
      </c>
      <c r="G27" s="119">
        <v>0.08999999999999235</v>
      </c>
      <c r="H27" s="158">
        <v>36.142663689637</v>
      </c>
      <c r="I27" s="158">
        <v>0.00061953215449</v>
      </c>
      <c r="J27" s="158">
        <v>0.000061953215449</v>
      </c>
      <c r="K27" s="159" t="s">
        <v>84</v>
      </c>
    </row>
    <row r="28" ht="18" customHeight="1" x14ac:dyDescent="0.2">
      <c r="B28" s="122" t="s">
        <v>162</v>
      </c>
      <c r="C28" s="158" t="s">
        <v>84</v>
      </c>
      <c r="D28" s="124" t="s">
        <v>160</v>
      </c>
      <c r="E28" s="119" t="s">
        <v>84</v>
      </c>
      <c r="F28" s="119" t="s">
        <v>84</v>
      </c>
      <c r="G28" s="119" t="s">
        <v>84</v>
      </c>
      <c r="H28" s="158" t="s">
        <v>84</v>
      </c>
      <c r="I28" s="158" t="s">
        <v>84</v>
      </c>
      <c r="J28" s="158" t="s">
        <v>84</v>
      </c>
      <c r="K28" s="159" t="s">
        <v>84</v>
      </c>
    </row>
    <row r="29" ht="18" customHeight="1" x14ac:dyDescent="0.2">
      <c r="B29" s="122" t="s">
        <v>163</v>
      </c>
      <c r="C29" s="158" t="s">
        <v>84</v>
      </c>
      <c r="D29" s="124" t="s">
        <v>160</v>
      </c>
      <c r="E29" s="119" t="s">
        <v>84</v>
      </c>
      <c r="F29" s="119" t="s">
        <v>84</v>
      </c>
      <c r="G29" s="119" t="s">
        <v>84</v>
      </c>
      <c r="H29" s="158" t="s">
        <v>84</v>
      </c>
      <c r="I29" s="158" t="s">
        <v>84</v>
      </c>
      <c r="J29" s="158" t="s">
        <v>84</v>
      </c>
      <c r="K29" s="159" t="s">
        <v>84</v>
      </c>
    </row>
    <row r="30" ht="18" customHeight="1" x14ac:dyDescent="0.2">
      <c r="B30" s="122" t="s">
        <v>164</v>
      </c>
      <c r="C30" s="158" t="s">
        <v>84</v>
      </c>
      <c r="D30" s="124" t="s">
        <v>160</v>
      </c>
      <c r="E30" s="119" t="s">
        <v>84</v>
      </c>
      <c r="F30" s="119" t="s">
        <v>84</v>
      </c>
      <c r="G30" s="119" t="s">
        <v>84</v>
      </c>
      <c r="H30" s="158" t="s">
        <v>84</v>
      </c>
      <c r="I30" s="158" t="s">
        <v>84</v>
      </c>
      <c r="J30" s="158" t="s">
        <v>84</v>
      </c>
      <c r="K30" s="159" t="s">
        <v>84</v>
      </c>
    </row>
    <row r="31" ht="18" customHeight="1" x14ac:dyDescent="0.2">
      <c r="B31" s="157" t="s">
        <v>179</v>
      </c>
      <c r="C31" s="119">
        <v>34879.3960045059</v>
      </c>
      <c r="D31" s="124" t="s">
        <v>160</v>
      </c>
      <c r="E31" s="49"/>
      <c r="F31" s="49"/>
      <c r="G31" s="49"/>
      <c r="H31" s="119">
        <v>1990.638273584239</v>
      </c>
      <c r="I31" s="119">
        <v>0.031834750362695</v>
      </c>
      <c r="J31" s="119">
        <v>0.003236803204521</v>
      </c>
      <c r="K31" s="121" t="s">
        <v>84</v>
      </c>
    </row>
    <row r="32" ht="18" customHeight="1" x14ac:dyDescent="0.2">
      <c r="B32" s="122" t="s">
        <v>158</v>
      </c>
      <c r="C32" s="158">
        <v>160.073203336901</v>
      </c>
      <c r="D32" s="124" t="s">
        <v>160</v>
      </c>
      <c r="E32" s="119">
        <v>69.6124463415441</v>
      </c>
      <c r="F32" s="119">
        <v>3.6693202197422283</v>
      </c>
      <c r="G32" s="119">
        <v>0.7000806511014971</v>
      </c>
      <c r="H32" s="158">
        <v>11.1430872780091</v>
      </c>
      <c r="I32" s="158">
        <v>0.000587359841643</v>
      </c>
      <c r="J32" s="158">
        <v>0.000112064152416</v>
      </c>
      <c r="K32" s="159" t="s">
        <v>84</v>
      </c>
    </row>
    <row r="33" ht="18" customHeight="1" x14ac:dyDescent="0.2">
      <c r="B33" s="122" t="s">
        <v>159</v>
      </c>
      <c r="C33" s="158" t="s">
        <v>84</v>
      </c>
      <c r="D33" s="124" t="s">
        <v>160</v>
      </c>
      <c r="E33" s="119" t="s">
        <v>84</v>
      </c>
      <c r="F33" s="119" t="s">
        <v>84</v>
      </c>
      <c r="G33" s="119" t="s">
        <v>84</v>
      </c>
      <c r="H33" s="158" t="s">
        <v>84</v>
      </c>
      <c r="I33" s="158" t="s">
        <v>84</v>
      </c>
      <c r="J33" s="158" t="s">
        <v>84</v>
      </c>
      <c r="K33" s="159" t="s">
        <v>84</v>
      </c>
    </row>
    <row r="34" ht="18" customHeight="1" x14ac:dyDescent="0.2">
      <c r="B34" s="122" t="s">
        <v>161</v>
      </c>
      <c r="C34" s="158">
        <v>34719.322801169</v>
      </c>
      <c r="D34" s="124" t="s">
        <v>160</v>
      </c>
      <c r="E34" s="119">
        <v>57.01422224282498</v>
      </c>
      <c r="F34" s="119">
        <v>0.899999999999997</v>
      </c>
      <c r="G34" s="119">
        <v>0.08999999999999396</v>
      </c>
      <c r="H34" s="158">
        <v>1979.49518630623</v>
      </c>
      <c r="I34" s="158">
        <v>0.031247390521052</v>
      </c>
      <c r="J34" s="158">
        <v>0.003124739052105</v>
      </c>
      <c r="K34" s="159" t="s">
        <v>84</v>
      </c>
    </row>
    <row r="35" ht="18" customHeight="1" x14ac:dyDescent="0.2">
      <c r="B35" s="122" t="s">
        <v>162</v>
      </c>
      <c r="C35" s="158" t="s">
        <v>84</v>
      </c>
      <c r="D35" s="124" t="s">
        <v>160</v>
      </c>
      <c r="E35" s="119" t="s">
        <v>84</v>
      </c>
      <c r="F35" s="119" t="s">
        <v>84</v>
      </c>
      <c r="G35" s="119" t="s">
        <v>84</v>
      </c>
      <c r="H35" s="158" t="s">
        <v>84</v>
      </c>
      <c r="I35" s="158" t="s">
        <v>84</v>
      </c>
      <c r="J35" s="158" t="s">
        <v>84</v>
      </c>
      <c r="K35" s="159" t="s">
        <v>84</v>
      </c>
    </row>
    <row r="36" ht="18" customHeight="1" x14ac:dyDescent="0.2">
      <c r="B36" s="122" t="s">
        <v>163</v>
      </c>
      <c r="C36" s="158" t="s">
        <v>84</v>
      </c>
      <c r="D36" s="124" t="s">
        <v>160</v>
      </c>
      <c r="E36" s="119" t="s">
        <v>84</v>
      </c>
      <c r="F36" s="119" t="s">
        <v>84</v>
      </c>
      <c r="G36" s="119" t="s">
        <v>84</v>
      </c>
      <c r="H36" s="158" t="s">
        <v>84</v>
      </c>
      <c r="I36" s="158" t="s">
        <v>84</v>
      </c>
      <c r="J36" s="158" t="s">
        <v>84</v>
      </c>
      <c r="K36" s="159" t="s">
        <v>84</v>
      </c>
    </row>
    <row r="37" ht="18" customHeight="1" x14ac:dyDescent="0.2">
      <c r="B37" s="122" t="s">
        <v>164</v>
      </c>
      <c r="C37" s="158" t="s">
        <v>84</v>
      </c>
      <c r="D37" s="124" t="s">
        <v>160</v>
      </c>
      <c r="E37" s="119" t="s">
        <v>84</v>
      </c>
      <c r="F37" s="119" t="s">
        <v>84</v>
      </c>
      <c r="G37" s="119" t="s">
        <v>84</v>
      </c>
      <c r="H37" s="158" t="s">
        <v>84</v>
      </c>
      <c r="I37" s="158" t="s">
        <v>84</v>
      </c>
      <c r="J37" s="158" t="s">
        <v>84</v>
      </c>
      <c r="K37" s="159" t="s">
        <v>84</v>
      </c>
    </row>
    <row r="38" ht="18" customHeight="1" x14ac:dyDescent="0.2">
      <c r="B38" s="157" t="s">
        <v>180</v>
      </c>
      <c r="C38" s="119">
        <v>56171.400656703154</v>
      </c>
      <c r="D38" s="124" t="s">
        <v>160</v>
      </c>
      <c r="E38" s="49"/>
      <c r="F38" s="49"/>
      <c r="G38" s="49"/>
      <c r="H38" s="119">
        <v>572.2869357510169</v>
      </c>
      <c r="I38" s="119">
        <v>0.9320753645987611</v>
      </c>
      <c r="J38" s="119">
        <v>0.135690280804047</v>
      </c>
      <c r="K38" s="121" t="s">
        <v>84</v>
      </c>
    </row>
    <row r="39" ht="18" customHeight="1" x14ac:dyDescent="0.2">
      <c r="B39" s="122" t="s">
        <v>158</v>
      </c>
      <c r="C39" s="158">
        <v>704.219977589783</v>
      </c>
      <c r="D39" s="124" t="s">
        <v>160</v>
      </c>
      <c r="E39" s="119">
        <v>69.9545391306417</v>
      </c>
      <c r="F39" s="119">
        <v>4.493308899105433</v>
      </c>
      <c r="G39" s="119">
        <v>0.7244532073288938</v>
      </c>
      <c r="H39" s="158">
        <v>49.2633839788841</v>
      </c>
      <c r="I39" s="158">
        <v>0.003164277892232</v>
      </c>
      <c r="J39" s="158">
        <v>0.00051017442143</v>
      </c>
      <c r="K39" s="159" t="s">
        <v>84</v>
      </c>
    </row>
    <row r="40" ht="18" customHeight="1" x14ac:dyDescent="0.2">
      <c r="B40" s="122" t="s">
        <v>159</v>
      </c>
      <c r="C40" s="158">
        <v>281.83286860211</v>
      </c>
      <c r="D40" s="124" t="s">
        <v>160</v>
      </c>
      <c r="E40" s="119">
        <v>91.68888888888894</v>
      </c>
      <c r="F40" s="119">
        <v>9.49999999999984</v>
      </c>
      <c r="G40" s="119">
        <v>1.4249999999999758</v>
      </c>
      <c r="H40" s="158">
        <v>25.8409425744957</v>
      </c>
      <c r="I40" s="158">
        <v>0.00267741225172</v>
      </c>
      <c r="J40" s="158">
        <v>0.000401611837758</v>
      </c>
      <c r="K40" s="159" t="s">
        <v>84</v>
      </c>
    </row>
    <row r="41" ht="18" customHeight="1" x14ac:dyDescent="0.2">
      <c r="B41" s="122" t="s">
        <v>161</v>
      </c>
      <c r="C41" s="158">
        <v>9417.20237211526</v>
      </c>
      <c r="D41" s="124" t="s">
        <v>160</v>
      </c>
      <c r="E41" s="119">
        <v>52.504776523581675</v>
      </c>
      <c r="F41" s="119">
        <v>0.9000000000000283</v>
      </c>
      <c r="G41" s="119">
        <v>0.08999999999996036</v>
      </c>
      <c r="H41" s="158">
        <v>494.448106025255</v>
      </c>
      <c r="I41" s="158">
        <v>0.008475482134904</v>
      </c>
      <c r="J41" s="158">
        <v>0.00084754821349</v>
      </c>
      <c r="K41" s="159" t="s">
        <v>84</v>
      </c>
    </row>
    <row r="42" ht="18" customHeight="1" x14ac:dyDescent="0.2">
      <c r="B42" s="122" t="s">
        <v>162</v>
      </c>
      <c r="C42" s="158">
        <v>37.0912</v>
      </c>
      <c r="D42" s="124" t="s">
        <v>160</v>
      </c>
      <c r="E42" s="119">
        <v>73.72377201012935</v>
      </c>
      <c r="F42" s="119">
        <v>2.8499999999999996</v>
      </c>
      <c r="G42" s="119">
        <v>0.5700000000000001</v>
      </c>
      <c r="H42" s="158">
        <v>2.73450317238211</v>
      </c>
      <c r="I42" s="158">
        <v>0.00010570992</v>
      </c>
      <c r="J42" s="158">
        <v>0.000021141984</v>
      </c>
      <c r="K42" s="159" t="s">
        <v>84</v>
      </c>
    </row>
    <row r="43" ht="18" customHeight="1" x14ac:dyDescent="0.2">
      <c r="B43" s="122" t="s">
        <v>163</v>
      </c>
      <c r="C43" s="158" t="s">
        <v>84</v>
      </c>
      <c r="D43" s="124" t="s">
        <v>160</v>
      </c>
      <c r="E43" s="119" t="s">
        <v>84</v>
      </c>
      <c r="F43" s="119" t="s">
        <v>84</v>
      </c>
      <c r="G43" s="119" t="s">
        <v>84</v>
      </c>
      <c r="H43" s="158" t="s">
        <v>84</v>
      </c>
      <c r="I43" s="158" t="s">
        <v>84</v>
      </c>
      <c r="J43" s="158" t="s">
        <v>84</v>
      </c>
      <c r="K43" s="159" t="s">
        <v>84</v>
      </c>
    </row>
    <row r="44" ht="18" customHeight="1" x14ac:dyDescent="0.2">
      <c r="B44" s="122" t="s">
        <v>164</v>
      </c>
      <c r="C44" s="158">
        <v>45731.054238396</v>
      </c>
      <c r="D44" s="119" t="s">
        <v>160</v>
      </c>
      <c r="E44" s="119">
        <v>88.79329540289457</v>
      </c>
      <c r="F44" s="119">
        <v>20.066287508181695</v>
      </c>
      <c r="G44" s="119">
        <v>2.9282028717137623</v>
      </c>
      <c r="H44" s="158">
        <v>4060.61100807569</v>
      </c>
      <c r="I44" s="158">
        <v>0.917652482399905</v>
      </c>
      <c r="J44" s="158">
        <v>0.133909804347369</v>
      </c>
      <c r="K44" s="159" t="s">
        <v>84</v>
      </c>
    </row>
    <row r="45" ht="18" customHeight="1" x14ac:dyDescent="0.2">
      <c r="B45" s="157" t="s">
        <v>181</v>
      </c>
      <c r="C45" s="119">
        <v>24560.62891991468</v>
      </c>
      <c r="D45" s="119" t="s">
        <v>160</v>
      </c>
      <c r="E45" s="49"/>
      <c r="F45" s="49"/>
      <c r="G45" s="49"/>
      <c r="H45" s="119">
        <v>1696.914131005145</v>
      </c>
      <c r="I45" s="119">
        <v>0.112564637902416</v>
      </c>
      <c r="J45" s="119">
        <v>0.01581753480584</v>
      </c>
      <c r="K45" s="121" t="s">
        <v>84</v>
      </c>
    </row>
    <row r="46" ht="18" customHeight="1" x14ac:dyDescent="0.2">
      <c r="B46" s="122" t="s">
        <v>158</v>
      </c>
      <c r="C46" s="158">
        <v>4017.69223414906</v>
      </c>
      <c r="D46" s="119" t="s">
        <v>160</v>
      </c>
      <c r="E46" s="119">
        <v>70.4678735672293</v>
      </c>
      <c r="F46" s="119">
        <v>5.114523427123122</v>
      </c>
      <c r="G46" s="119">
        <v>0.6373668122571765</v>
      </c>
      <c r="H46" s="158">
        <v>283.118228388055</v>
      </c>
      <c r="I46" s="158">
        <v>0.020548581054526</v>
      </c>
      <c r="J46" s="158">
        <v>0.00256074369191</v>
      </c>
      <c r="K46" s="159" t="s">
        <v>84</v>
      </c>
    </row>
    <row r="47" ht="18" customHeight="1" x14ac:dyDescent="0.2">
      <c r="B47" s="122" t="s">
        <v>159</v>
      </c>
      <c r="C47" s="158">
        <v>8516.27424522301</v>
      </c>
      <c r="D47" s="119" t="s">
        <v>160</v>
      </c>
      <c r="E47" s="119">
        <v>92.25055432621711</v>
      </c>
      <c r="F47" s="119">
        <v>9.500000000000048</v>
      </c>
      <c r="G47" s="119">
        <v>1.4250000000000247</v>
      </c>
      <c r="H47" s="158">
        <v>785.631019915909</v>
      </c>
      <c r="I47" s="158">
        <v>0.080904605329619</v>
      </c>
      <c r="J47" s="158">
        <v>0.012135690799443</v>
      </c>
      <c r="K47" s="159" t="s">
        <v>84</v>
      </c>
    </row>
    <row r="48" ht="18" customHeight="1" x14ac:dyDescent="0.2">
      <c r="B48" s="122" t="s">
        <v>161</v>
      </c>
      <c r="C48" s="158">
        <v>11963.9568872187</v>
      </c>
      <c r="D48" s="119" t="s">
        <v>160</v>
      </c>
      <c r="E48" s="119">
        <v>52.504776523581455</v>
      </c>
      <c r="F48" s="119">
        <v>0.9000000000000142</v>
      </c>
      <c r="G48" s="119">
        <v>0.0900000000000265</v>
      </c>
      <c r="H48" s="158">
        <v>628.164882701181</v>
      </c>
      <c r="I48" s="158">
        <v>0.010767561198497</v>
      </c>
      <c r="J48" s="158">
        <v>0.00107675611985</v>
      </c>
      <c r="K48" s="159" t="s">
        <v>84</v>
      </c>
    </row>
    <row r="49" ht="18" customHeight="1" x14ac:dyDescent="0.2">
      <c r="B49" s="122" t="s">
        <v>162</v>
      </c>
      <c r="C49" s="158" t="s">
        <v>84</v>
      </c>
      <c r="D49" s="119" t="s">
        <v>160</v>
      </c>
      <c r="E49" s="119" t="s">
        <v>84</v>
      </c>
      <c r="F49" s="119" t="s">
        <v>84</v>
      </c>
      <c r="G49" s="119" t="s">
        <v>84</v>
      </c>
      <c r="H49" s="158" t="s">
        <v>84</v>
      </c>
      <c r="I49" s="158" t="s">
        <v>84</v>
      </c>
      <c r="J49" s="158" t="s">
        <v>84</v>
      </c>
      <c r="K49" s="159" t="s">
        <v>84</v>
      </c>
    </row>
    <row r="50" ht="18" customHeight="1" x14ac:dyDescent="0.2">
      <c r="B50" s="122" t="s">
        <v>163</v>
      </c>
      <c r="C50" s="158" t="s">
        <v>84</v>
      </c>
      <c r="D50" s="119" t="s">
        <v>160</v>
      </c>
      <c r="E50" s="119" t="s">
        <v>84</v>
      </c>
      <c r="F50" s="119" t="s">
        <v>84</v>
      </c>
      <c r="G50" s="119" t="s">
        <v>84</v>
      </c>
      <c r="H50" s="158" t="s">
        <v>84</v>
      </c>
      <c r="I50" s="158" t="s">
        <v>84</v>
      </c>
      <c r="J50" s="158" t="s">
        <v>84</v>
      </c>
      <c r="K50" s="159" t="s">
        <v>84</v>
      </c>
    </row>
    <row r="51" ht="18" customHeight="1" x14ac:dyDescent="0.2">
      <c r="B51" s="122" t="s">
        <v>164</v>
      </c>
      <c r="C51" s="158">
        <v>62.7055533239133</v>
      </c>
      <c r="D51" s="119" t="s">
        <v>160</v>
      </c>
      <c r="E51" s="119">
        <v>57.16689680623647</v>
      </c>
      <c r="F51" s="119">
        <v>5.484208360264233</v>
      </c>
      <c r="G51" s="119">
        <v>0.7071812987269975</v>
      </c>
      <c r="H51" s="158">
        <v>3.58468189604611</v>
      </c>
      <c r="I51" s="158">
        <v>0.000343890319774</v>
      </c>
      <c r="J51" s="158">
        <v>0.000044344194637</v>
      </c>
      <c r="K51" s="159" t="s">
        <v>84</v>
      </c>
    </row>
    <row r="52" ht="18" customHeight="1" x14ac:dyDescent="0.2">
      <c r="B52" s="157" t="s">
        <v>182</v>
      </c>
      <c r="C52" s="160">
        <v>7184.792034543325</v>
      </c>
      <c r="D52" s="119" t="s">
        <v>160</v>
      </c>
      <c r="E52" s="49"/>
      <c r="F52" s="49"/>
      <c r="G52" s="49"/>
      <c r="H52" s="119">
        <v>562.0577905982346</v>
      </c>
      <c r="I52" s="119">
        <v>0.048009773730461995</v>
      </c>
      <c r="J52" s="119">
        <v>0.007137752285455001</v>
      </c>
      <c r="K52" s="121" t="s">
        <v>165</v>
      </c>
    </row>
    <row r="53" ht="18" customHeight="1" x14ac:dyDescent="0.2">
      <c r="B53" s="122" t="s">
        <v>158</v>
      </c>
      <c r="C53" s="161">
        <v>665.518296198183</v>
      </c>
      <c r="D53" s="119" t="s">
        <v>160</v>
      </c>
      <c r="E53" s="119">
        <v>70.4033706912443</v>
      </c>
      <c r="F53" s="119">
        <v>4.795562328203222</v>
      </c>
      <c r="G53" s="119">
        <v>0.5998897163288687</v>
      </c>
      <c r="H53" s="161">
        <v>46.854731309046</v>
      </c>
      <c r="I53" s="161">
        <v>0.003191534469978</v>
      </c>
      <c r="J53" s="161">
        <v>0.000399237581918</v>
      </c>
      <c r="K53" s="162" t="s">
        <v>84</v>
      </c>
    </row>
    <row r="54" ht="18" customHeight="1" x14ac:dyDescent="0.2">
      <c r="B54" s="122" t="s">
        <v>159</v>
      </c>
      <c r="C54" s="158">
        <v>4394.463</v>
      </c>
      <c r="D54" s="119" t="s">
        <v>160</v>
      </c>
      <c r="E54" s="119">
        <v>88.98333333333333</v>
      </c>
      <c r="F54" s="119">
        <v>9.5</v>
      </c>
      <c r="G54" s="119">
        <v>1.425</v>
      </c>
      <c r="H54" s="158">
        <v>391.03396595</v>
      </c>
      <c r="I54" s="158">
        <v>0.0417473985</v>
      </c>
      <c r="J54" s="158">
        <v>0.006262109775</v>
      </c>
      <c r="K54" s="159" t="s">
        <v>84</v>
      </c>
    </row>
    <row r="55" ht="18" customHeight="1" x14ac:dyDescent="0.2">
      <c r="B55" s="122" t="s">
        <v>161</v>
      </c>
      <c r="C55" s="158">
        <v>1530.702484</v>
      </c>
      <c r="D55" s="119" t="s">
        <v>160</v>
      </c>
      <c r="E55" s="119">
        <v>52.50477652358164</v>
      </c>
      <c r="F55" s="119">
        <v>0.9000000000000001</v>
      </c>
      <c r="G55" s="119">
        <v>0.09000000000000001</v>
      </c>
      <c r="H55" s="158">
        <v>80.3691918465113</v>
      </c>
      <c r="I55" s="158">
        <v>0.0013776322356</v>
      </c>
      <c r="J55" s="158">
        <v>0.00013776322356</v>
      </c>
      <c r="K55" s="159" t="s">
        <v>84</v>
      </c>
    </row>
    <row r="56" ht="18" customHeight="1" x14ac:dyDescent="0.2">
      <c r="B56" s="122" t="s">
        <v>162</v>
      </c>
      <c r="C56" s="158">
        <v>594.108254345143</v>
      </c>
      <c r="D56" s="119" t="s">
        <v>160</v>
      </c>
      <c r="E56" s="119">
        <v>73.72377201012942</v>
      </c>
      <c r="F56" s="119">
        <v>2.8500000000005765</v>
      </c>
      <c r="G56" s="119">
        <v>0.5700000000004519</v>
      </c>
      <c r="H56" s="158">
        <v>43.7999014926773</v>
      </c>
      <c r="I56" s="158">
        <v>0.001693208524884</v>
      </c>
      <c r="J56" s="158">
        <v>0.000338641704977</v>
      </c>
      <c r="K56" s="159" t="s">
        <v>84</v>
      </c>
    </row>
    <row r="57" ht="18" customHeight="1" x14ac:dyDescent="0.2">
      <c r="B57" s="122" t="s">
        <v>163</v>
      </c>
      <c r="C57" s="158" t="s">
        <v>84</v>
      </c>
      <c r="D57" s="119" t="s">
        <v>160</v>
      </c>
      <c r="E57" s="119" t="s">
        <v>84</v>
      </c>
      <c r="F57" s="119" t="s">
        <v>84</v>
      </c>
      <c r="G57" s="119" t="s">
        <v>84</v>
      </c>
      <c r="H57" s="158" t="s">
        <v>84</v>
      </c>
      <c r="I57" s="158" t="s">
        <v>84</v>
      </c>
      <c r="J57" s="158" t="s">
        <v>84</v>
      </c>
      <c r="K57" s="159" t="s">
        <v>84</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20914.785568517214</v>
      </c>
      <c r="D59" s="119" t="s">
        <v>160</v>
      </c>
      <c r="E59" s="166"/>
      <c r="F59" s="166"/>
      <c r="G59" s="166"/>
      <c r="H59" s="119">
        <v>1606.4310486499876</v>
      </c>
      <c r="I59" s="119">
        <v>0.12869355089236403</v>
      </c>
      <c r="J59" s="119">
        <v>0.036182487751966</v>
      </c>
      <c r="K59" s="121" t="s">
        <v>84</v>
      </c>
    </row>
    <row r="60" ht="18" customHeight="1" x14ac:dyDescent="0.2">
      <c r="B60" s="122" t="s">
        <v>158</v>
      </c>
      <c r="C60" s="160">
        <v>8255.376200684297</v>
      </c>
      <c r="D60" s="119" t="s">
        <v>160</v>
      </c>
      <c r="E60" s="119">
        <v>67.5930494666116</v>
      </c>
      <c r="F60" s="119">
        <v>3.6333375611307352</v>
      </c>
      <c r="G60" s="119">
        <v>2.6032809864630497</v>
      </c>
      <c r="H60" s="119">
        <v>558.0060518983419</v>
      </c>
      <c r="I60" s="119">
        <v>0.029994568431211</v>
      </c>
      <c r="J60" s="119">
        <v>0.021491063899341</v>
      </c>
      <c r="K60" s="121" t="s">
        <v>84</v>
      </c>
    </row>
    <row r="61" ht="18" customHeight="1" x14ac:dyDescent="0.2">
      <c r="B61" s="122" t="s">
        <v>159</v>
      </c>
      <c r="C61" s="160">
        <v>10148.522977712882</v>
      </c>
      <c r="D61" s="119" t="s">
        <v>160</v>
      </c>
      <c r="E61" s="119">
        <v>90.32404065509152</v>
      </c>
      <c r="F61" s="119">
        <v>9.499999999999963</v>
      </c>
      <c r="G61" s="119">
        <v>1.4250000000000138</v>
      </c>
      <c r="H61" s="119">
        <v>916.6556020280689</v>
      </c>
      <c r="I61" s="119">
        <v>0.096410968288272</v>
      </c>
      <c r="J61" s="119">
        <v>0.014461645243240999</v>
      </c>
      <c r="K61" s="121" t="s">
        <v>84</v>
      </c>
    </row>
    <row r="62" ht="18" customHeight="1" x14ac:dyDescent="0.2">
      <c r="B62" s="122" t="s">
        <v>161</v>
      </c>
      <c r="C62" s="160">
        <v>2509.6648999999998</v>
      </c>
      <c r="D62" s="119" t="s">
        <v>160</v>
      </c>
      <c r="E62" s="119">
        <v>52.50477652358165</v>
      </c>
      <c r="F62" s="119">
        <v>0.9</v>
      </c>
      <c r="G62" s="119">
        <v>0.09</v>
      </c>
      <c r="H62" s="119">
        <v>131.76939472357688</v>
      </c>
      <c r="I62" s="119">
        <v>0.00225869841</v>
      </c>
      <c r="J62" s="119">
        <v>0.000225869841</v>
      </c>
      <c r="K62" s="121" t="s">
        <v>84</v>
      </c>
    </row>
    <row r="63" ht="18" customHeight="1" x14ac:dyDescent="0.2">
      <c r="B63" s="122" t="s">
        <v>162</v>
      </c>
      <c r="C63" s="160" t="s">
        <v>84</v>
      </c>
      <c r="D63" s="119"/>
      <c r="E63" s="119" t="s">
        <v>84</v>
      </c>
      <c r="F63" s="119" t="s">
        <v>84</v>
      </c>
      <c r="G63" s="119" t="s">
        <v>84</v>
      </c>
      <c r="H63" s="119" t="s">
        <v>84</v>
      </c>
      <c r="I63" s="119" t="s">
        <v>84</v>
      </c>
      <c r="J63" s="119" t="s">
        <v>84</v>
      </c>
      <c r="K63" s="121" t="s">
        <v>84</v>
      </c>
    </row>
    <row r="64" ht="18" customHeight="1" x14ac:dyDescent="0.2">
      <c r="B64" s="122" t="s">
        <v>163</v>
      </c>
      <c r="C64" s="160" t="s">
        <v>84</v>
      </c>
      <c r="D64" s="119"/>
      <c r="E64" s="119" t="s">
        <v>84</v>
      </c>
      <c r="F64" s="119" t="s">
        <v>84</v>
      </c>
      <c r="G64" s="119" t="s">
        <v>84</v>
      </c>
      <c r="H64" s="119" t="s">
        <v>84</v>
      </c>
      <c r="I64" s="119" t="s">
        <v>84</v>
      </c>
      <c r="J64" s="119" t="s">
        <v>84</v>
      </c>
      <c r="K64" s="121" t="s">
        <v>84</v>
      </c>
    </row>
    <row r="65" ht="18" customHeight="1" x14ac:dyDescent="0.2">
      <c r="B65" s="122" t="s">
        <v>164</v>
      </c>
      <c r="C65" s="160">
        <v>1.22149012003345</v>
      </c>
      <c r="D65" s="119" t="s">
        <v>160</v>
      </c>
      <c r="E65" s="119">
        <v>89.4666666666664</v>
      </c>
      <c r="F65" s="119">
        <v>24.00000000016144</v>
      </c>
      <c r="G65" s="119">
        <v>3.1999999999123694</v>
      </c>
      <c r="H65" s="119">
        <v>0.109282649405659</v>
      </c>
      <c r="I65" s="119">
        <v>0.000029315762881</v>
      </c>
      <c r="J65" s="119">
        <v>0.000003908768384</v>
      </c>
      <c r="K65" s="121" t="s">
        <v>84</v>
      </c>
    </row>
    <row r="66" ht="18" customHeight="1" x14ac:dyDescent="0.2">
      <c r="B66" s="167" t="s">
        <v>184</v>
      </c>
      <c r="C66" s="119">
        <v>1145.017657510396</v>
      </c>
      <c r="D66" s="119" t="s">
        <v>160</v>
      </c>
      <c r="E66" s="49"/>
      <c r="F66" s="49"/>
      <c r="G66" s="49"/>
      <c r="H66" s="119">
        <v>63.227480477383494</v>
      </c>
      <c r="I66" s="119">
        <v>0.0029021875189840004</v>
      </c>
      <c r="J66" s="119">
        <v>0.000543873152142</v>
      </c>
      <c r="K66" s="121" t="s">
        <v>84</v>
      </c>
    </row>
    <row r="67" ht="18" customHeight="1" x14ac:dyDescent="0.2">
      <c r="B67" s="168" t="s">
        <v>158</v>
      </c>
      <c r="C67" s="158">
        <v>145.064061510396</v>
      </c>
      <c r="D67" s="119" t="s">
        <v>160</v>
      </c>
      <c r="E67" s="119">
        <v>68.5315028039048</v>
      </c>
      <c r="F67" s="119">
        <v>12.616696813309872</v>
      </c>
      <c r="G67" s="119">
        <v>2.944749540680594</v>
      </c>
      <c r="H67" s="158">
        <v>9.94145813814552</v>
      </c>
      <c r="I67" s="158">
        <v>0.001830229282584</v>
      </c>
      <c r="J67" s="158">
        <v>0.000427177328502</v>
      </c>
      <c r="K67" s="159" t="s">
        <v>84</v>
      </c>
    </row>
    <row r="68" ht="18" customHeight="1" x14ac:dyDescent="0.2">
      <c r="B68" s="168" t="s">
        <v>159</v>
      </c>
      <c r="C68" s="158">
        <v>20</v>
      </c>
      <c r="D68" s="119" t="s">
        <v>160</v>
      </c>
      <c r="E68" s="119">
        <v>91.688888888889</v>
      </c>
      <c r="F68" s="119">
        <v>9.5</v>
      </c>
      <c r="G68" s="119">
        <v>1.425</v>
      </c>
      <c r="H68" s="158">
        <v>1.83377777777778</v>
      </c>
      <c r="I68" s="158">
        <v>0.00019</v>
      </c>
      <c r="J68" s="158">
        <v>0.0000285</v>
      </c>
      <c r="K68" s="159" t="s">
        <v>84</v>
      </c>
    </row>
    <row r="69" ht="18" customHeight="1" x14ac:dyDescent="0.2">
      <c r="B69" s="168" t="s">
        <v>161</v>
      </c>
      <c r="C69" s="158">
        <v>979.953596</v>
      </c>
      <c r="D69" s="119" t="s">
        <v>160</v>
      </c>
      <c r="E69" s="119">
        <v>52.50477652358163</v>
      </c>
      <c r="F69" s="119">
        <v>0.9000000000000001</v>
      </c>
      <c r="G69" s="119">
        <v>0.09000000000000001</v>
      </c>
      <c r="H69" s="158">
        <v>51.4522445614602</v>
      </c>
      <c r="I69" s="158">
        <v>0.0008819582364</v>
      </c>
      <c r="J69" s="158">
        <v>0.00008819582364</v>
      </c>
      <c r="K69" s="159" t="s">
        <v>84</v>
      </c>
    </row>
    <row r="70" ht="18" customHeight="1" x14ac:dyDescent="0.2">
      <c r="B70" s="168" t="s">
        <v>162</v>
      </c>
      <c r="C70" s="158" t="s">
        <v>84</v>
      </c>
      <c r="D70" s="119"/>
      <c r="E70" s="119" t="s">
        <v>84</v>
      </c>
      <c r="F70" s="119" t="s">
        <v>84</v>
      </c>
      <c r="G70" s="119" t="s">
        <v>84</v>
      </c>
      <c r="H70" s="158" t="s">
        <v>84</v>
      </c>
      <c r="I70" s="158" t="s">
        <v>84</v>
      </c>
      <c r="J70" s="158" t="s">
        <v>84</v>
      </c>
      <c r="K70" s="159" t="s">
        <v>84</v>
      </c>
    </row>
    <row r="71" ht="18" customHeight="1" x14ac:dyDescent="0.2">
      <c r="B71" s="168" t="s">
        <v>163</v>
      </c>
      <c r="C71" s="158" t="s">
        <v>84</v>
      </c>
      <c r="D71" s="119"/>
      <c r="E71" s="119" t="s">
        <v>84</v>
      </c>
      <c r="F71" s="119" t="s">
        <v>84</v>
      </c>
      <c r="G71" s="119" t="s">
        <v>84</v>
      </c>
      <c r="H71" s="158" t="s">
        <v>84</v>
      </c>
      <c r="I71" s="158" t="s">
        <v>84</v>
      </c>
      <c r="J71" s="158" t="s">
        <v>84</v>
      </c>
      <c r="K71" s="159" t="s">
        <v>84</v>
      </c>
    </row>
    <row r="72" ht="18" customHeight="1" x14ac:dyDescent="0.2">
      <c r="B72" s="168" t="s">
        <v>164</v>
      </c>
      <c r="C72" s="158" t="s">
        <v>84</v>
      </c>
      <c r="D72" s="119"/>
      <c r="E72" s="119" t="s">
        <v>84</v>
      </c>
      <c r="F72" s="119" t="s">
        <v>84</v>
      </c>
      <c r="G72" s="119" t="s">
        <v>84</v>
      </c>
      <c r="H72" s="158" t="s">
        <v>84</v>
      </c>
      <c r="I72" s="158" t="s">
        <v>84</v>
      </c>
      <c r="J72" s="158" t="s">
        <v>84</v>
      </c>
      <c r="K72" s="159" t="s">
        <v>84</v>
      </c>
    </row>
    <row r="73" ht="18" customHeight="1" x14ac:dyDescent="0.2">
      <c r="B73" s="167" t="s">
        <v>185</v>
      </c>
      <c r="C73" s="119">
        <v>3176.911458181837</v>
      </c>
      <c r="D73" s="124" t="s">
        <v>160</v>
      </c>
      <c r="E73" s="49"/>
      <c r="F73" s="49"/>
      <c r="G73" s="49"/>
      <c r="H73" s="119">
        <v>220.84254940054302</v>
      </c>
      <c r="I73" s="119">
        <v>0.013224395911999</v>
      </c>
      <c r="J73" s="119">
        <v>0.008935340977967</v>
      </c>
      <c r="K73" s="121" t="s">
        <v>84</v>
      </c>
    </row>
    <row r="74" ht="18" customHeight="1" x14ac:dyDescent="0.2">
      <c r="B74" s="168" t="s">
        <v>158</v>
      </c>
      <c r="C74" s="158">
        <v>2822.13378607928</v>
      </c>
      <c r="D74" s="124" t="s">
        <v>160</v>
      </c>
      <c r="E74" s="119">
        <v>69.79034894654602</v>
      </c>
      <c r="F74" s="119">
        <v>4.163954101747493</v>
      </c>
      <c r="G74" s="119">
        <v>3.0913822444121064</v>
      </c>
      <c r="H74" s="158">
        <v>196.95770170431</v>
      </c>
      <c r="I74" s="158">
        <v>0.011751235554225</v>
      </c>
      <c r="J74" s="158">
        <v>0.008724294277641</v>
      </c>
      <c r="K74" s="159" t="s">
        <v>84</v>
      </c>
    </row>
    <row r="75" ht="18" customHeight="1" x14ac:dyDescent="0.2">
      <c r="B75" s="168" t="s">
        <v>159</v>
      </c>
      <c r="C75" s="158">
        <v>134.169820102557</v>
      </c>
      <c r="D75" s="124" t="s">
        <v>160</v>
      </c>
      <c r="E75" s="119">
        <v>91.6888888888892</v>
      </c>
      <c r="F75" s="119">
        <v>9.49999999999783</v>
      </c>
      <c r="G75" s="119">
        <v>1.4249999999989287</v>
      </c>
      <c r="H75" s="158">
        <v>12.3018817276256</v>
      </c>
      <c r="I75" s="158">
        <v>0.001274613290974</v>
      </c>
      <c r="J75" s="158">
        <v>0.000191191993646</v>
      </c>
      <c r="K75" s="159" t="s">
        <v>84</v>
      </c>
    </row>
    <row r="76" ht="18" customHeight="1" x14ac:dyDescent="0.2">
      <c r="B76" s="168" t="s">
        <v>161</v>
      </c>
      <c r="C76" s="158">
        <v>220.607852</v>
      </c>
      <c r="D76" s="124" t="s">
        <v>160</v>
      </c>
      <c r="E76" s="119">
        <v>52.50477652358177</v>
      </c>
      <c r="F76" s="119">
        <v>0.9</v>
      </c>
      <c r="G76" s="119">
        <v>0.09</v>
      </c>
      <c r="H76" s="158">
        <v>11.5829659686074</v>
      </c>
      <c r="I76" s="158">
        <v>0.0001985470668</v>
      </c>
      <c r="J76" s="158">
        <v>0.00001985470668</v>
      </c>
      <c r="K76" s="159" t="s">
        <v>84</v>
      </c>
    </row>
    <row r="77" ht="18" customHeight="1" x14ac:dyDescent="0.2">
      <c r="B77" s="168" t="s">
        <v>162</v>
      </c>
      <c r="C77" s="158" t="s">
        <v>84</v>
      </c>
      <c r="D77" s="124"/>
      <c r="E77" s="119" t="s">
        <v>84</v>
      </c>
      <c r="F77" s="119" t="s">
        <v>84</v>
      </c>
      <c r="G77" s="119" t="s">
        <v>84</v>
      </c>
      <c r="H77" s="158" t="s">
        <v>84</v>
      </c>
      <c r="I77" s="158" t="s">
        <v>84</v>
      </c>
      <c r="J77" s="158" t="s">
        <v>84</v>
      </c>
      <c r="K77" s="159" t="s">
        <v>84</v>
      </c>
    </row>
    <row r="78" ht="18" customHeight="1" x14ac:dyDescent="0.2">
      <c r="B78" s="168" t="s">
        <v>163</v>
      </c>
      <c r="C78" s="158" t="s">
        <v>84</v>
      </c>
      <c r="D78" s="124"/>
      <c r="E78" s="119" t="s">
        <v>84</v>
      </c>
      <c r="F78" s="119" t="s">
        <v>84</v>
      </c>
      <c r="G78" s="119" t="s">
        <v>84</v>
      </c>
      <c r="H78" s="158" t="s">
        <v>84</v>
      </c>
      <c r="I78" s="158" t="s">
        <v>84</v>
      </c>
      <c r="J78" s="158" t="s">
        <v>84</v>
      </c>
      <c r="K78" s="159" t="s">
        <v>84</v>
      </c>
    </row>
    <row r="79" ht="18" customHeight="1" x14ac:dyDescent="0.2">
      <c r="B79" s="168" t="s">
        <v>164</v>
      </c>
      <c r="C79" s="158" t="s">
        <v>84</v>
      </c>
      <c r="D79" s="119"/>
      <c r="E79" s="119" t="s">
        <v>84</v>
      </c>
      <c r="F79" s="119" t="s">
        <v>84</v>
      </c>
      <c r="G79" s="119" t="s">
        <v>84</v>
      </c>
      <c r="H79" s="158" t="s">
        <v>84</v>
      </c>
      <c r="I79" s="158" t="s">
        <v>84</v>
      </c>
      <c r="J79" s="158" t="s">
        <v>84</v>
      </c>
      <c r="K79" s="159" t="s">
        <v>84</v>
      </c>
    </row>
    <row r="80" ht="18" customHeight="1" x14ac:dyDescent="0.2">
      <c r="B80" s="167" t="s">
        <v>186</v>
      </c>
      <c r="C80" s="119">
        <v>3294.0366711060633</v>
      </c>
      <c r="D80" s="124" t="s">
        <v>160</v>
      </c>
      <c r="E80" s="49"/>
      <c r="F80" s="49"/>
      <c r="G80" s="49"/>
      <c r="H80" s="119">
        <v>230.78914534102051</v>
      </c>
      <c r="I80" s="119">
        <v>0.013914465017293</v>
      </c>
      <c r="J80" s="119">
        <v>0.012143897599331</v>
      </c>
      <c r="K80" s="121" t="s">
        <v>84</v>
      </c>
    </row>
    <row r="81" ht="18" customHeight="1" x14ac:dyDescent="0.2">
      <c r="B81" s="168" t="s">
        <v>158</v>
      </c>
      <c r="C81" s="158">
        <v>3209.924306</v>
      </c>
      <c r="D81" s="124" t="s">
        <v>160</v>
      </c>
      <c r="E81" s="119">
        <v>69.49602382388048</v>
      </c>
      <c r="F81" s="119">
        <v>4.08588997699094</v>
      </c>
      <c r="G81" s="119">
        <v>3.745894398998641</v>
      </c>
      <c r="H81" s="158">
        <v>223.076976042629</v>
      </c>
      <c r="I81" s="158">
        <v>0.013115397548785</v>
      </c>
      <c r="J81" s="158">
        <v>0.012024037479055</v>
      </c>
      <c r="K81" s="159" t="s">
        <v>84</v>
      </c>
    </row>
    <row r="82" ht="18" customHeight="1" x14ac:dyDescent="0.2">
      <c r="B82" s="168" t="s">
        <v>159</v>
      </c>
      <c r="C82" s="158">
        <v>84.1123651060634</v>
      </c>
      <c r="D82" s="124" t="s">
        <v>160</v>
      </c>
      <c r="E82" s="119">
        <v>91.68888888888887</v>
      </c>
      <c r="F82" s="119">
        <v>9.500000000004729</v>
      </c>
      <c r="G82" s="119">
        <v>1.4249999999983316</v>
      </c>
      <c r="H82" s="158">
        <v>7.7121692983915</v>
      </c>
      <c r="I82" s="158">
        <v>0.000799067468508</v>
      </c>
      <c r="J82" s="158">
        <v>0.000119860120276</v>
      </c>
      <c r="K82" s="159" t="s">
        <v>84</v>
      </c>
    </row>
    <row r="83" ht="18" customHeight="1" x14ac:dyDescent="0.2">
      <c r="B83" s="168" t="s">
        <v>161</v>
      </c>
      <c r="C83" s="158" t="s">
        <v>84</v>
      </c>
      <c r="D83" s="124" t="s">
        <v>160</v>
      </c>
      <c r="E83" s="119" t="s">
        <v>84</v>
      </c>
      <c r="F83" s="119" t="s">
        <v>84</v>
      </c>
      <c r="G83" s="119" t="s">
        <v>84</v>
      </c>
      <c r="H83" s="158" t="s">
        <v>84</v>
      </c>
      <c r="I83" s="158" t="s">
        <v>84</v>
      </c>
      <c r="J83" s="158" t="s">
        <v>84</v>
      </c>
      <c r="K83" s="159" t="s">
        <v>84</v>
      </c>
    </row>
    <row r="84" ht="18" customHeight="1" x14ac:dyDescent="0.2">
      <c r="B84" s="168" t="s">
        <v>162</v>
      </c>
      <c r="C84" s="158" t="s">
        <v>84</v>
      </c>
      <c r="D84" s="124"/>
      <c r="E84" s="119" t="s">
        <v>84</v>
      </c>
      <c r="F84" s="119" t="s">
        <v>84</v>
      </c>
      <c r="G84" s="119" t="s">
        <v>84</v>
      </c>
      <c r="H84" s="158" t="s">
        <v>84</v>
      </c>
      <c r="I84" s="158" t="s">
        <v>84</v>
      </c>
      <c r="J84" s="158" t="s">
        <v>84</v>
      </c>
      <c r="K84" s="159" t="s">
        <v>84</v>
      </c>
    </row>
    <row r="85" ht="18" customHeight="1" x14ac:dyDescent="0.2">
      <c r="B85" s="168" t="s">
        <v>163</v>
      </c>
      <c r="C85" s="158" t="s">
        <v>84</v>
      </c>
      <c r="D85" s="124"/>
      <c r="E85" s="119" t="s">
        <v>84</v>
      </c>
      <c r="F85" s="119" t="s">
        <v>84</v>
      </c>
      <c r="G85" s="119" t="s">
        <v>84</v>
      </c>
      <c r="H85" s="158" t="s">
        <v>84</v>
      </c>
      <c r="I85" s="158" t="s">
        <v>84</v>
      </c>
      <c r="J85" s="158" t="s">
        <v>84</v>
      </c>
      <c r="K85" s="159" t="s">
        <v>84</v>
      </c>
    </row>
    <row r="86" ht="18" customHeight="1" x14ac:dyDescent="0.2">
      <c r="B86" s="168" t="s">
        <v>164</v>
      </c>
      <c r="C86" s="158" t="s">
        <v>84</v>
      </c>
      <c r="D86" s="119"/>
      <c r="E86" s="119" t="s">
        <v>84</v>
      </c>
      <c r="F86" s="119" t="s">
        <v>84</v>
      </c>
      <c r="G86" s="119" t="s">
        <v>84</v>
      </c>
      <c r="H86" s="158" t="s">
        <v>84</v>
      </c>
      <c r="I86" s="158" t="s">
        <v>84</v>
      </c>
      <c r="J86" s="158" t="s">
        <v>84</v>
      </c>
      <c r="K86" s="159" t="s">
        <v>84</v>
      </c>
    </row>
    <row r="87" ht="18" customHeight="1" x14ac:dyDescent="0.2">
      <c r="B87" s="167" t="s">
        <v>187</v>
      </c>
      <c r="C87" s="119">
        <v>1454.7030911928518</v>
      </c>
      <c r="D87" s="119" t="s">
        <v>160</v>
      </c>
      <c r="E87" s="49"/>
      <c r="F87" s="49"/>
      <c r="G87" s="49"/>
      <c r="H87" s="119">
        <v>89.97067845980999</v>
      </c>
      <c r="I87" s="119">
        <v>0.004912207588215</v>
      </c>
      <c r="J87" s="119">
        <v>0.000595101989214</v>
      </c>
      <c r="K87" s="121" t="s">
        <v>84</v>
      </c>
    </row>
    <row r="88" ht="18" customHeight="1" x14ac:dyDescent="0.2">
      <c r="B88" s="168" t="s">
        <v>158</v>
      </c>
      <c r="C88" s="158">
        <v>143.525850449791</v>
      </c>
      <c r="D88" s="119" t="s">
        <v>160</v>
      </c>
      <c r="E88" s="119">
        <v>72.30749010457727</v>
      </c>
      <c r="F88" s="119">
        <v>9.56522908767756</v>
      </c>
      <c r="G88" s="119">
        <v>0.7723859363841967</v>
      </c>
      <c r="H88" s="158">
        <v>10.3779940111493</v>
      </c>
      <c r="I88" s="158">
        <v>0.001372857639556</v>
      </c>
      <c r="J88" s="158">
        <v>0.000110857348395</v>
      </c>
      <c r="K88" s="159" t="s">
        <v>84</v>
      </c>
    </row>
    <row r="89" ht="18" customHeight="1" x14ac:dyDescent="0.2">
      <c r="B89" s="168" t="s">
        <v>159</v>
      </c>
      <c r="C89" s="158">
        <v>274.336096743061</v>
      </c>
      <c r="D89" s="119" t="s">
        <v>160</v>
      </c>
      <c r="E89" s="119">
        <v>91.68888888888891</v>
      </c>
      <c r="F89" s="119">
        <v>9.499999999999712</v>
      </c>
      <c r="G89" s="119">
        <v>1.4250000000005036</v>
      </c>
      <c r="H89" s="158">
        <v>25.153571892486</v>
      </c>
      <c r="I89" s="158">
        <v>0.002606192919059</v>
      </c>
      <c r="J89" s="158">
        <v>0.000390928937859</v>
      </c>
      <c r="K89" s="159" t="s">
        <v>84</v>
      </c>
    </row>
    <row r="90" ht="18" customHeight="1" x14ac:dyDescent="0.2">
      <c r="B90" s="168" t="s">
        <v>161</v>
      </c>
      <c r="C90" s="158">
        <v>1036.841144</v>
      </c>
      <c r="D90" s="119" t="s">
        <v>160</v>
      </c>
      <c r="E90" s="119">
        <v>52.504776523581604</v>
      </c>
      <c r="F90" s="119">
        <v>0.9</v>
      </c>
      <c r="G90" s="119">
        <v>0.09</v>
      </c>
      <c r="H90" s="158">
        <v>54.4391125561747</v>
      </c>
      <c r="I90" s="158">
        <v>0.0009331570296</v>
      </c>
      <c r="J90" s="158">
        <v>0.00009331570296</v>
      </c>
      <c r="K90" s="159" t="s">
        <v>84</v>
      </c>
    </row>
    <row r="91" ht="18" customHeight="1" x14ac:dyDescent="0.2">
      <c r="B91" s="168" t="s">
        <v>162</v>
      </c>
      <c r="C91" s="158" t="s">
        <v>84</v>
      </c>
      <c r="D91" s="119"/>
      <c r="E91" s="119" t="s">
        <v>84</v>
      </c>
      <c r="F91" s="119" t="s">
        <v>84</v>
      </c>
      <c r="G91" s="119" t="s">
        <v>84</v>
      </c>
      <c r="H91" s="158" t="s">
        <v>84</v>
      </c>
      <c r="I91" s="158" t="s">
        <v>84</v>
      </c>
      <c r="J91" s="158" t="s">
        <v>84</v>
      </c>
      <c r="K91" s="159" t="s">
        <v>84</v>
      </c>
    </row>
    <row r="92" ht="18" customHeight="1" x14ac:dyDescent="0.2">
      <c r="B92" s="168" t="s">
        <v>163</v>
      </c>
      <c r="C92" s="158" t="s">
        <v>84</v>
      </c>
      <c r="D92" s="119"/>
      <c r="E92" s="119" t="s">
        <v>84</v>
      </c>
      <c r="F92" s="119" t="s">
        <v>84</v>
      </c>
      <c r="G92" s="119" t="s">
        <v>84</v>
      </c>
      <c r="H92" s="158" t="s">
        <v>84</v>
      </c>
      <c r="I92" s="158" t="s">
        <v>84</v>
      </c>
      <c r="J92" s="158" t="s">
        <v>84</v>
      </c>
      <c r="K92" s="159" t="s">
        <v>84</v>
      </c>
    </row>
    <row r="93" ht="18" customHeight="1" x14ac:dyDescent="0.2">
      <c r="B93" s="168" t="s">
        <v>164</v>
      </c>
      <c r="C93" s="158" t="s">
        <v>84</v>
      </c>
      <c r="D93" s="119"/>
      <c r="E93" s="119" t="s">
        <v>84</v>
      </c>
      <c r="F93" s="119" t="s">
        <v>84</v>
      </c>
      <c r="G93" s="119" t="s">
        <v>84</v>
      </c>
      <c r="H93" s="158" t="s">
        <v>84</v>
      </c>
      <c r="I93" s="158" t="s">
        <v>84</v>
      </c>
      <c r="J93" s="158" t="s">
        <v>84</v>
      </c>
      <c r="K93" s="159" t="s">
        <v>84</v>
      </c>
    </row>
    <row r="94" ht="18" customHeight="1" x14ac:dyDescent="0.2">
      <c r="B94" s="167" t="s">
        <v>188</v>
      </c>
      <c r="C94" s="119">
        <v>11844.116690526063</v>
      </c>
      <c r="D94" s="119" t="s">
        <v>160</v>
      </c>
      <c r="E94" s="49"/>
      <c r="F94" s="49"/>
      <c r="G94" s="49"/>
      <c r="H94" s="119">
        <v>1001.6011949712306</v>
      </c>
      <c r="I94" s="119">
        <v>0.093740294855873</v>
      </c>
      <c r="J94" s="119">
        <v>0.013964274033311998</v>
      </c>
      <c r="K94" s="121" t="s">
        <v>84</v>
      </c>
    </row>
    <row r="95" ht="18" customHeight="1" x14ac:dyDescent="0.2">
      <c r="B95" s="169" t="s">
        <v>189</v>
      </c>
      <c r="C95" s="170">
        <v>11844.116690526063</v>
      </c>
      <c r="D95" s="170" t="s">
        <v>160</v>
      </c>
      <c r="E95" s="49"/>
      <c r="F95" s="49"/>
      <c r="G95" s="49"/>
      <c r="H95" s="170">
        <v>1001.6011949712306</v>
      </c>
      <c r="I95" s="170">
        <v>0.093740294855873</v>
      </c>
      <c r="J95" s="170">
        <v>0.013964274033311998</v>
      </c>
      <c r="K95" s="171" t="s">
        <v>84</v>
      </c>
    </row>
    <row r="96" ht="18" customHeight="1" x14ac:dyDescent="0.2">
      <c r="B96" s="168" t="s">
        <v>158</v>
      </c>
      <c r="C96" s="158">
        <v>1934.72819664483</v>
      </c>
      <c r="D96" s="119" t="s">
        <v>160</v>
      </c>
      <c r="E96" s="119">
        <v>60.81056874352573</v>
      </c>
      <c r="F96" s="119">
        <v>0.994893447771649</v>
      </c>
      <c r="G96" s="119">
        <v>0.10580166563085326</v>
      </c>
      <c r="H96" s="158">
        <v>117.651922002108</v>
      </c>
      <c r="I96" s="158">
        <v>0.001924848406061</v>
      </c>
      <c r="J96" s="158">
        <v>0.000204697465748</v>
      </c>
      <c r="K96" s="159" t="s">
        <v>84</v>
      </c>
    </row>
    <row r="97" ht="18" customHeight="1" x14ac:dyDescent="0.2">
      <c r="B97" s="168" t="s">
        <v>159</v>
      </c>
      <c r="C97" s="158">
        <v>9635.9046957612</v>
      </c>
      <c r="D97" s="119" t="s">
        <v>160</v>
      </c>
      <c r="E97" s="119">
        <v>90.25143240720779</v>
      </c>
      <c r="F97" s="119">
        <v>9.49999999999996</v>
      </c>
      <c r="G97" s="119">
        <v>1.4250000000000298</v>
      </c>
      <c r="H97" s="158">
        <v>869.654201331788</v>
      </c>
      <c r="I97" s="158">
        <v>0.091541094609731</v>
      </c>
      <c r="J97" s="158">
        <v>0.01373116419146</v>
      </c>
      <c r="K97" s="159" t="s">
        <v>84</v>
      </c>
    </row>
    <row r="98" ht="18" customHeight="1" x14ac:dyDescent="0.2">
      <c r="B98" s="168" t="s">
        <v>161</v>
      </c>
      <c r="C98" s="158">
        <v>272.262308</v>
      </c>
      <c r="D98" s="119" t="s">
        <v>160</v>
      </c>
      <c r="E98" s="119">
        <v>52.5047765235818</v>
      </c>
      <c r="F98" s="119">
        <v>0.8999999999999999</v>
      </c>
      <c r="G98" s="119">
        <v>0.09</v>
      </c>
      <c r="H98" s="158">
        <v>14.2950716373346</v>
      </c>
      <c r="I98" s="158">
        <v>0.0002450360772</v>
      </c>
      <c r="J98" s="158">
        <v>0.00002450360772</v>
      </c>
      <c r="K98" s="159" t="s">
        <v>84</v>
      </c>
    </row>
    <row r="99" ht="18" customHeight="1" x14ac:dyDescent="0.2">
      <c r="B99" s="168" t="s">
        <v>162</v>
      </c>
      <c r="C99" s="158" t="s">
        <v>84</v>
      </c>
      <c r="D99" s="119" t="s">
        <v>190</v>
      </c>
      <c r="E99" s="119" t="s">
        <v>84</v>
      </c>
      <c r="F99" s="119" t="s">
        <v>84</v>
      </c>
      <c r="G99" s="119" t="s">
        <v>84</v>
      </c>
      <c r="H99" s="158" t="s">
        <v>84</v>
      </c>
      <c r="I99" s="158" t="s">
        <v>84</v>
      </c>
      <c r="J99" s="158" t="s">
        <v>84</v>
      </c>
      <c r="K99" s="159" t="s">
        <v>84</v>
      </c>
    </row>
    <row r="100"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ht="18" customHeight="1" x14ac:dyDescent="0.2">
      <c r="B101" s="172" t="s">
        <v>164</v>
      </c>
      <c r="C101" s="163">
        <v>1.22149012003345</v>
      </c>
      <c r="D101" s="164" t="s">
        <v>160</v>
      </c>
      <c r="E101" s="164">
        <v>89.4666666666664</v>
      </c>
      <c r="F101" s="164">
        <v>24.00000000016144</v>
      </c>
      <c r="G101" s="164">
        <v>3.1999999999123694</v>
      </c>
      <c r="H101" s="163">
        <v>0.109282649405659</v>
      </c>
      <c r="I101" s="163">
        <v>0.000029315762881</v>
      </c>
      <c r="J101" s="163">
        <v>0.000003908768384</v>
      </c>
      <c r="K101" s="165" t="s">
        <v>84</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169577.0343927041</v>
      </c>
      <c r="D10" s="119" t="s">
        <v>157</v>
      </c>
      <c r="E10" s="49"/>
      <c r="F10" s="49"/>
      <c r="G10" s="49"/>
      <c r="H10" s="120">
        <v>11473.861292812928</v>
      </c>
      <c r="I10" s="120">
        <v>2.1766757038139275</v>
      </c>
      <c r="J10" s="177">
        <v>0.59595544114761</v>
      </c>
    </row>
    <row r="11" ht="18" customHeight="1" x14ac:dyDescent="0.2">
      <c r="B11" s="122" t="s">
        <v>158</v>
      </c>
      <c r="C11" s="119">
        <v>168932.95607999995</v>
      </c>
      <c r="D11" s="124" t="s">
        <v>157</v>
      </c>
      <c r="E11" s="119">
        <v>67.70087756314061</v>
      </c>
      <c r="F11" s="119">
        <v>12.866583721136495</v>
      </c>
      <c r="G11" s="119">
        <v>3.5264960451598184</v>
      </c>
      <c r="H11" s="119">
        <v>11436.909375951485</v>
      </c>
      <c r="I11" s="119">
        <v>2.1735900226623937</v>
      </c>
      <c r="J11" s="178">
        <v>0.595741401513277</v>
      </c>
    </row>
    <row r="12" ht="18" customHeight="1" x14ac:dyDescent="0.2">
      <c r="B12" s="122" t="s">
        <v>159</v>
      </c>
      <c r="C12" s="119" t="s">
        <v>84</v>
      </c>
      <c r="D12" s="124" t="s">
        <v>160</v>
      </c>
      <c r="E12" s="119" t="s">
        <v>84</v>
      </c>
      <c r="F12" s="119" t="s">
        <v>84</v>
      </c>
      <c r="G12" s="119" t="s">
        <v>84</v>
      </c>
      <c r="H12" s="119" t="s">
        <v>84</v>
      </c>
      <c r="I12" s="119" t="s">
        <v>84</v>
      </c>
      <c r="J12" s="178" t="s">
        <v>84</v>
      </c>
    </row>
    <row r="13" ht="18" customHeight="1" x14ac:dyDescent="0.2">
      <c r="B13" s="122" t="s">
        <v>161</v>
      </c>
      <c r="C13" s="119">
        <v>564.078312704155</v>
      </c>
      <c r="D13" s="124" t="s">
        <v>160</v>
      </c>
      <c r="E13" s="119">
        <v>52.504776523581604</v>
      </c>
      <c r="F13" s="119">
        <v>4.140420042631425</v>
      </c>
      <c r="G13" s="119">
        <v>0.19326613322603808</v>
      </c>
      <c r="H13" s="119">
        <v>29.61680575033064</v>
      </c>
      <c r="I13" s="119">
        <v>0.002335521151534</v>
      </c>
      <c r="J13" s="178">
        <v>0.00010901723433299999</v>
      </c>
    </row>
    <row r="14" ht="18" customHeight="1" x14ac:dyDescent="0.2">
      <c r="B14" s="122" t="s">
        <v>196</v>
      </c>
      <c r="C14" s="119">
        <v>80</v>
      </c>
      <c r="D14" s="124" t="s">
        <v>157</v>
      </c>
      <c r="E14" s="119">
        <v>91.68888888888888</v>
      </c>
      <c r="F14" s="119">
        <v>9.377</v>
      </c>
      <c r="G14" s="119">
        <v>1.31278</v>
      </c>
      <c r="H14" s="119">
        <v>7.33511111111111</v>
      </c>
      <c r="I14" s="119">
        <v>0.00075016</v>
      </c>
      <c r="J14" s="178">
        <v>0.0001050224</v>
      </c>
    </row>
    <row r="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ht="18" customHeight="1" x14ac:dyDescent="0.2">
      <c r="B16" s="157" t="s">
        <v>197</v>
      </c>
      <c r="C16" s="119">
        <v>17609.237298</v>
      </c>
      <c r="D16" s="124" t="s">
        <v>160</v>
      </c>
      <c r="E16" s="49"/>
      <c r="F16" s="49"/>
      <c r="G16" s="49"/>
      <c r="H16" s="119">
        <v>1200.862044635804</v>
      </c>
      <c r="I16" s="119">
        <v>0.00836438771655</v>
      </c>
      <c r="J16" s="178">
        <v>0.0334575508662</v>
      </c>
      <c r="L16" s="179"/>
      <c r="M16" s="180"/>
      <c r="N16" s="181"/>
      <c r="O16" s="181"/>
    </row>
    <row r="17" ht="18" customHeight="1" x14ac:dyDescent="0.2">
      <c r="B17" s="122" t="s">
        <v>198</v>
      </c>
      <c r="C17" s="158">
        <v>685.565969</v>
      </c>
      <c r="D17" s="124" t="s">
        <v>160</v>
      </c>
      <c r="E17" s="119">
        <v>65.89149518736396</v>
      </c>
      <c r="F17" s="119">
        <v>0.47500000000000003</v>
      </c>
      <c r="G17" s="119">
        <v>1.9000000000000001</v>
      </c>
      <c r="H17" s="158">
        <v>45.172966746984</v>
      </c>
      <c r="I17" s="158">
        <v>0.000325643835275</v>
      </c>
      <c r="J17" s="182">
        <v>0.0013025753411</v>
      </c>
      <c r="L17" s="181"/>
      <c r="M17" s="181"/>
      <c r="N17" s="181"/>
      <c r="O17" s="181"/>
    </row>
    <row r="18" ht="18" customHeight="1" x14ac:dyDescent="0.2">
      <c r="B18" s="122" t="s">
        <v>199</v>
      </c>
      <c r="C18" s="158">
        <v>16923.671329</v>
      </c>
      <c r="D18" s="124" t="s">
        <v>160</v>
      </c>
      <c r="E18" s="119">
        <v>68.28831968087556</v>
      </c>
      <c r="F18" s="119">
        <v>0.475</v>
      </c>
      <c r="G18" s="119">
        <v>1.9</v>
      </c>
      <c r="H18" s="158">
        <v>1155.68907788882</v>
      </c>
      <c r="I18" s="158">
        <v>0.008038743881275</v>
      </c>
      <c r="J18" s="182">
        <v>0.0321549755251</v>
      </c>
    </row>
    <row r="19" ht="18" customHeight="1" x14ac:dyDescent="0.2">
      <c r="B19" s="122" t="s">
        <v>200</v>
      </c>
      <c r="C19" s="158" t="s">
        <v>84</v>
      </c>
      <c r="D19" s="124" t="s">
        <v>160</v>
      </c>
      <c r="E19" s="119" t="s">
        <v>84</v>
      </c>
      <c r="F19" s="119" t="s">
        <v>84</v>
      </c>
      <c r="G19" s="119" t="s">
        <v>84</v>
      </c>
      <c r="H19" s="158" t="s">
        <v>84</v>
      </c>
      <c r="I19" s="158" t="s">
        <v>84</v>
      </c>
      <c r="J19" s="182" t="s">
        <v>84</v>
      </c>
    </row>
    <row r="20" ht="18" customHeight="1" x14ac:dyDescent="0.2">
      <c r="B20" s="183" t="s">
        <v>201</v>
      </c>
      <c r="C20" s="119">
        <v>143913.79920829824</v>
      </c>
      <c r="D20" s="124" t="s">
        <v>157</v>
      </c>
      <c r="E20" s="49"/>
      <c r="F20" s="49"/>
      <c r="G20" s="49"/>
      <c r="H20" s="119">
        <v>9705.704269898695</v>
      </c>
      <c r="I20" s="119">
        <v>2.1258441239412</v>
      </c>
      <c r="J20" s="178">
        <v>0.4776916188133</v>
      </c>
    </row>
    <row r="21" ht="18" customHeight="1" x14ac:dyDescent="0.2">
      <c r="B21" s="122" t="s">
        <v>202</v>
      </c>
      <c r="C21" s="119">
        <v>91199.57563399996</v>
      </c>
      <c r="D21" s="124" t="s">
        <v>160</v>
      </c>
      <c r="E21" s="119">
        <v>66.34761124295997</v>
      </c>
      <c r="F21" s="119">
        <v>20.927032935540122</v>
      </c>
      <c r="G21" s="119">
        <v>4.386148227326522</v>
      </c>
      <c r="H21" s="119">
        <v>6050.873989687555</v>
      </c>
      <c r="I21" s="119">
        <v>1.9085365229999998</v>
      </c>
      <c r="J21" s="178">
        <v>0.400014857</v>
      </c>
    </row>
    <row r="22" ht="18" customHeight="1" x14ac:dyDescent="0.2">
      <c r="B22" s="122" t="s">
        <v>203</v>
      </c>
      <c r="C22" s="119">
        <v>51554.39910729829</v>
      </c>
      <c r="D22" s="124" t="s">
        <v>160</v>
      </c>
      <c r="E22" s="119">
        <v>69.5286510555062</v>
      </c>
      <c r="F22" s="119">
        <v>4.165864266073781</v>
      </c>
      <c r="G22" s="119">
        <v>1.504228627291317</v>
      </c>
      <c r="H22" s="119">
        <v>3584.507825907643</v>
      </c>
      <c r="I22" s="119">
        <v>0.214768629</v>
      </c>
      <c r="J22" s="178">
        <v>0.07754960300000001</v>
      </c>
    </row>
    <row r="23" ht="18" customHeight="1" x14ac:dyDescent="0.2">
      <c r="B23" s="122" t="s">
        <v>204</v>
      </c>
      <c r="C23" s="119">
        <v>1137.506388</v>
      </c>
      <c r="D23" s="124" t="s">
        <v>160</v>
      </c>
      <c r="E23" s="119">
        <v>60.79143755381399</v>
      </c>
      <c r="F23" s="119">
        <v>0.6074998850907551</v>
      </c>
      <c r="G23" s="119">
        <v>0.058812856530525266</v>
      </c>
      <c r="H23" s="119">
        <v>69.1506485531665</v>
      </c>
      <c r="I23" s="119">
        <v>0.000691035</v>
      </c>
      <c r="J23" s="178">
        <v>0.0000669</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22.318079</v>
      </c>
      <c r="D25" s="124" t="s">
        <v>160</v>
      </c>
      <c r="E25" s="119">
        <v>52.50477652358162</v>
      </c>
      <c r="F25" s="119">
        <v>82.8</v>
      </c>
      <c r="G25" s="119">
        <v>2.6999999999999997</v>
      </c>
      <c r="H25" s="119">
        <v>1.17180575033064</v>
      </c>
      <c r="I25" s="119">
        <v>0.0018479369412</v>
      </c>
      <c r="J25" s="178">
        <v>0.0000602588133</v>
      </c>
    </row>
    <row r="26" ht="18" customHeight="1" x14ac:dyDescent="0.2">
      <c r="B26" s="122" t="s">
        <v>164</v>
      </c>
      <c r="C26" s="119" t="s">
        <v>84</v>
      </c>
      <c r="D26" s="124" t="s">
        <v>160</v>
      </c>
      <c r="E26" s="119" t="s">
        <v>84</v>
      </c>
      <c r="F26" s="119" t="s">
        <v>84</v>
      </c>
      <c r="G26" s="119" t="s">
        <v>84</v>
      </c>
      <c r="H26" s="119" t="s">
        <v>84</v>
      </c>
      <c r="I26" s="119" t="s">
        <v>84</v>
      </c>
      <c r="J26" s="178" t="s">
        <v>84</v>
      </c>
    </row>
    <row r="27" ht="18" customHeight="1" x14ac:dyDescent="0.2">
      <c r="B27" s="122" t="s">
        <v>196</v>
      </c>
      <c r="C27" s="119" t="s">
        <v>109</v>
      </c>
      <c r="D27" s="124" t="s">
        <v>157</v>
      </c>
      <c r="E27" s="119" t="s">
        <v>109</v>
      </c>
      <c r="F27" s="119" t="s">
        <v>109</v>
      </c>
      <c r="G27" s="119" t="s">
        <v>109</v>
      </c>
      <c r="H27" s="119" t="s">
        <v>109</v>
      </c>
      <c r="I27" s="119" t="s">
        <v>109</v>
      </c>
      <c r="J27" s="178" t="s">
        <v>109</v>
      </c>
    </row>
    <row r="28" ht="18" customHeight="1" x14ac:dyDescent="0.2">
      <c r="B28" s="167" t="s">
        <v>206</v>
      </c>
      <c r="C28" s="119">
        <v>90354.76918887578</v>
      </c>
      <c r="D28" s="124" t="s">
        <v>157</v>
      </c>
      <c r="E28" s="49"/>
      <c r="F28" s="49"/>
      <c r="G28" s="49"/>
      <c r="H28" s="119">
        <v>6016.231548733739</v>
      </c>
      <c r="I28" s="119">
        <v>1.734355461</v>
      </c>
      <c r="J28" s="178">
        <v>0.385305621</v>
      </c>
    </row>
    <row r="29" ht="18" customHeight="1" x14ac:dyDescent="0.2">
      <c r="B29" s="122" t="s">
        <v>202</v>
      </c>
      <c r="C29" s="158">
        <v>80500.4175738189</v>
      </c>
      <c r="D29" s="124" t="s">
        <v>160</v>
      </c>
      <c r="E29" s="119">
        <v>66.34761124295999</v>
      </c>
      <c r="F29" s="119">
        <v>20.985544459454143</v>
      </c>
      <c r="G29" s="119">
        <v>4.6239730950297675</v>
      </c>
      <c r="H29" s="158">
        <v>5341.01041008368</v>
      </c>
      <c r="I29" s="158">
        <v>1.689345092</v>
      </c>
      <c r="J29" s="182">
        <v>0.372231765</v>
      </c>
    </row>
    <row r="30" ht="18" customHeight="1" x14ac:dyDescent="0.2">
      <c r="B30" s="122" t="s">
        <v>203</v>
      </c>
      <c r="C30" s="158">
        <v>8716.84522705689</v>
      </c>
      <c r="D30" s="124" t="s">
        <v>160</v>
      </c>
      <c r="E30" s="119">
        <v>69.52865105550616</v>
      </c>
      <c r="F30" s="119">
        <v>5.084331870713248</v>
      </c>
      <c r="G30" s="119">
        <v>1.492163238097506</v>
      </c>
      <c r="H30" s="158">
        <v>606.070490096893</v>
      </c>
      <c r="I30" s="158">
        <v>0.044319334</v>
      </c>
      <c r="J30" s="182">
        <v>0.013006956</v>
      </c>
    </row>
    <row r="31" ht="18" customHeight="1" x14ac:dyDescent="0.2">
      <c r="B31" s="122" t="s">
        <v>204</v>
      </c>
      <c r="C31" s="158">
        <v>1137.506388</v>
      </c>
      <c r="D31" s="124" t="s">
        <v>160</v>
      </c>
      <c r="E31" s="119">
        <v>60.79143755381399</v>
      </c>
      <c r="F31" s="119">
        <v>0.6074998850907551</v>
      </c>
      <c r="G31" s="119">
        <v>0.058812856530525266</v>
      </c>
      <c r="H31" s="158">
        <v>69.1506485531665</v>
      </c>
      <c r="I31" s="158">
        <v>0.000691035</v>
      </c>
      <c r="J31" s="182">
        <v>0.0000669</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84</v>
      </c>
      <c r="D33" s="124" t="s">
        <v>160</v>
      </c>
      <c r="E33" s="119" t="s">
        <v>84</v>
      </c>
      <c r="F33" s="119" t="s">
        <v>84</v>
      </c>
      <c r="G33" s="119" t="s">
        <v>84</v>
      </c>
      <c r="H33" s="158" t="s">
        <v>84</v>
      </c>
      <c r="I33" s="158" t="s">
        <v>84</v>
      </c>
      <c r="J33" s="182" t="s">
        <v>84</v>
      </c>
    </row>
    <row r="34" ht="18" customHeight="1" x14ac:dyDescent="0.2">
      <c r="B34" s="122" t="s">
        <v>164</v>
      </c>
      <c r="C34" s="158" t="s">
        <v>84</v>
      </c>
      <c r="D34" s="124" t="s">
        <v>160</v>
      </c>
      <c r="E34" s="119" t="s">
        <v>84</v>
      </c>
      <c r="F34" s="119" t="s">
        <v>84</v>
      </c>
      <c r="G34" s="119" t="s">
        <v>84</v>
      </c>
      <c r="H34" s="158" t="s">
        <v>84</v>
      </c>
      <c r="I34" s="158" t="s">
        <v>84</v>
      </c>
      <c r="J34" s="182" t="s">
        <v>84</v>
      </c>
    </row>
    <row r="35" ht="18" customHeight="1" x14ac:dyDescent="0.2">
      <c r="B35" s="122" t="s">
        <v>208</v>
      </c>
      <c r="C35" s="119" t="s">
        <v>84</v>
      </c>
      <c r="D35" s="124" t="s">
        <v>160</v>
      </c>
      <c r="E35" s="49"/>
      <c r="F35" s="49"/>
      <c r="G35" s="49"/>
      <c r="H35" s="119" t="s">
        <v>84</v>
      </c>
      <c r="I35" s="119" t="s">
        <v>84</v>
      </c>
      <c r="J35" s="178" t="s">
        <v>84</v>
      </c>
    </row>
    <row r="36" ht="18" customHeight="1" x14ac:dyDescent="0.2">
      <c r="B36" s="184" t="s">
        <v>209</v>
      </c>
      <c r="C36" s="158" t="s">
        <v>84</v>
      </c>
      <c r="D36" s="124" t="s">
        <v>160</v>
      </c>
      <c r="E36" s="170" t="s">
        <v>84</v>
      </c>
      <c r="F36" s="170" t="s">
        <v>84</v>
      </c>
      <c r="G36" s="170" t="s">
        <v>84</v>
      </c>
      <c r="H36" s="158" t="s">
        <v>84</v>
      </c>
      <c r="I36" s="158" t="s">
        <v>84</v>
      </c>
      <c r="J36" s="182" t="s">
        <v>84</v>
      </c>
    </row>
    <row r="37" ht="18" customHeight="1" x14ac:dyDescent="0.2">
      <c r="B37" s="167" t="s">
        <v>210</v>
      </c>
      <c r="C37" s="119">
        <v>21796.396565574898</v>
      </c>
      <c r="D37" s="124" t="s">
        <v>157</v>
      </c>
      <c r="E37" s="49"/>
      <c r="F37" s="49"/>
      <c r="G37" s="49"/>
      <c r="H37" s="119">
        <v>1483.565654947958</v>
      </c>
      <c r="I37" s="119">
        <v>0.20164358599999999</v>
      </c>
      <c r="J37" s="178">
        <v>0.032343631</v>
      </c>
    </row>
    <row r="38" ht="18" customHeight="1" x14ac:dyDescent="0.2">
      <c r="B38" s="122" t="s">
        <v>202</v>
      </c>
      <c r="C38" s="158">
        <v>10030.8069083216</v>
      </c>
      <c r="D38" s="124" t="s">
        <v>160</v>
      </c>
      <c r="E38" s="119">
        <v>66.34761124295989</v>
      </c>
      <c r="F38" s="119">
        <v>17.13742808241969</v>
      </c>
      <c r="G38" s="119">
        <v>2.7029977994598555</v>
      </c>
      <c r="H38" s="158">
        <v>665.520077206518</v>
      </c>
      <c r="I38" s="158">
        <v>0.171902232</v>
      </c>
      <c r="J38" s="182">
        <v>0.027113249</v>
      </c>
    </row>
    <row r="39" ht="18" customHeight="1" x14ac:dyDescent="0.2">
      <c r="B39" s="122" t="s">
        <v>203</v>
      </c>
      <c r="C39" s="158">
        <v>11765.5896572533</v>
      </c>
      <c r="D39" s="124" t="s">
        <v>160</v>
      </c>
      <c r="E39" s="119">
        <v>69.5286510555064</v>
      </c>
      <c r="F39" s="119">
        <v>2.52782519758072</v>
      </c>
      <c r="G39" s="119">
        <v>0.4445490750882641</v>
      </c>
      <c r="H39" s="158">
        <v>818.04557774144</v>
      </c>
      <c r="I39" s="158">
        <v>0.029741354</v>
      </c>
      <c r="J39" s="182">
        <v>0.005230382</v>
      </c>
    </row>
    <row r="40" ht="18" customHeight="1" x14ac:dyDescent="0.2">
      <c r="B40" s="122" t="s">
        <v>204</v>
      </c>
      <c r="C40" s="158" t="s">
        <v>84</v>
      </c>
      <c r="D40" s="124" t="s">
        <v>160</v>
      </c>
      <c r="E40" s="119" t="s">
        <v>84</v>
      </c>
      <c r="F40" s="119" t="s">
        <v>84</v>
      </c>
      <c r="G40" s="119" t="s">
        <v>84</v>
      </c>
      <c r="H40" s="158" t="s">
        <v>84</v>
      </c>
      <c r="I40" s="158" t="s">
        <v>84</v>
      </c>
      <c r="J40" s="182" t="s">
        <v>84</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84</v>
      </c>
      <c r="D42" s="124" t="s">
        <v>160</v>
      </c>
      <c r="E42" s="119" t="s">
        <v>84</v>
      </c>
      <c r="F42" s="119" t="s">
        <v>84</v>
      </c>
      <c r="G42" s="119" t="s">
        <v>84</v>
      </c>
      <c r="H42" s="158" t="s">
        <v>84</v>
      </c>
      <c r="I42" s="158" t="s">
        <v>84</v>
      </c>
      <c r="J42" s="182" t="s">
        <v>84</v>
      </c>
    </row>
    <row r="43" ht="18" customHeight="1" x14ac:dyDescent="0.2">
      <c r="B43" s="122" t="s">
        <v>164</v>
      </c>
      <c r="C43" s="158" t="s">
        <v>84</v>
      </c>
      <c r="D43" s="124" t="s">
        <v>160</v>
      </c>
      <c r="E43" s="119" t="s">
        <v>84</v>
      </c>
      <c r="F43" s="119" t="s">
        <v>84</v>
      </c>
      <c r="G43" s="119" t="s">
        <v>84</v>
      </c>
      <c r="H43" s="158" t="s">
        <v>84</v>
      </c>
      <c r="I43" s="158" t="s">
        <v>84</v>
      </c>
      <c r="J43" s="182" t="s">
        <v>84</v>
      </c>
    </row>
    <row r="44" ht="18" customHeight="1" x14ac:dyDescent="0.2">
      <c r="B44" s="122" t="s">
        <v>208</v>
      </c>
      <c r="C44" s="119" t="s">
        <v>84</v>
      </c>
      <c r="D44" s="124" t="s">
        <v>160</v>
      </c>
      <c r="E44" s="49"/>
      <c r="F44" s="49"/>
      <c r="G44" s="49"/>
      <c r="H44" s="119" t="s">
        <v>84</v>
      </c>
      <c r="I44" s="119" t="s">
        <v>84</v>
      </c>
      <c r="J44" s="178" t="s">
        <v>84</v>
      </c>
    </row>
    <row r="45" ht="18" customHeight="1" x14ac:dyDescent="0.2">
      <c r="B45" s="184" t="s">
        <v>209</v>
      </c>
      <c r="C45" s="158" t="s">
        <v>84</v>
      </c>
      <c r="D45" s="124" t="s">
        <v>160</v>
      </c>
      <c r="E45" s="170" t="s">
        <v>84</v>
      </c>
      <c r="F45" s="170" t="s">
        <v>84</v>
      </c>
      <c r="G45" s="170" t="s">
        <v>84</v>
      </c>
      <c r="H45" s="158" t="s">
        <v>84</v>
      </c>
      <c r="I45" s="158" t="s">
        <v>84</v>
      </c>
      <c r="J45" s="182" t="s">
        <v>84</v>
      </c>
    </row>
    <row r="46" ht="18" customHeight="1" x14ac:dyDescent="0.2">
      <c r="B46" s="167" t="s">
        <v>211</v>
      </c>
      <c r="C46" s="119">
        <v>31356.93983116203</v>
      </c>
      <c r="D46" s="124" t="s">
        <v>157</v>
      </c>
      <c r="E46" s="49"/>
      <c r="F46" s="49"/>
      <c r="G46" s="49"/>
      <c r="H46" s="119">
        <v>2178.9902634553096</v>
      </c>
      <c r="I46" s="119">
        <v>0.1454376699412</v>
      </c>
      <c r="J46" s="178">
        <v>0.0596152118133</v>
      </c>
    </row>
    <row r="47" ht="18" customHeight="1" x14ac:dyDescent="0.2">
      <c r="B47" s="122" t="s">
        <v>202</v>
      </c>
      <c r="C47" s="158">
        <v>262.657529173933</v>
      </c>
      <c r="D47" s="124" t="s">
        <v>160</v>
      </c>
      <c r="E47" s="119">
        <v>66.34761124295987</v>
      </c>
      <c r="F47" s="119">
        <v>10.971671016107306</v>
      </c>
      <c r="G47" s="119">
        <v>0.923971228859352</v>
      </c>
      <c r="H47" s="158">
        <v>17.4266996356685</v>
      </c>
      <c r="I47" s="158">
        <v>0.002881792</v>
      </c>
      <c r="J47" s="182">
        <v>0.000242688</v>
      </c>
    </row>
    <row r="48" ht="18" customHeight="1" x14ac:dyDescent="0.2">
      <c r="B48" s="122" t="s">
        <v>203</v>
      </c>
      <c r="C48" s="158">
        <v>31071.9642229881</v>
      </c>
      <c r="D48" s="124" t="s">
        <v>160</v>
      </c>
      <c r="E48" s="119">
        <v>69.52865105550612</v>
      </c>
      <c r="F48" s="119">
        <v>4.528453366842495</v>
      </c>
      <c r="G48" s="119">
        <v>1.908867575102277</v>
      </c>
      <c r="H48" s="158">
        <v>2160.39175806931</v>
      </c>
      <c r="I48" s="158">
        <v>0.140707941</v>
      </c>
      <c r="J48" s="182">
        <v>0.059312265</v>
      </c>
    </row>
    <row r="49" ht="18" customHeight="1" x14ac:dyDescent="0.2">
      <c r="B49" s="122" t="s">
        <v>204</v>
      </c>
      <c r="C49" s="158" t="s">
        <v>84</v>
      </c>
      <c r="D49" s="124" t="s">
        <v>160</v>
      </c>
      <c r="E49" s="119" t="s">
        <v>84</v>
      </c>
      <c r="F49" s="119" t="s">
        <v>84</v>
      </c>
      <c r="G49" s="119" t="s">
        <v>84</v>
      </c>
      <c r="H49" s="158" t="s">
        <v>84</v>
      </c>
      <c r="I49" s="158" t="s">
        <v>84</v>
      </c>
      <c r="J49" s="182" t="s">
        <v>84</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22.318079</v>
      </c>
      <c r="D51" s="124" t="s">
        <v>160</v>
      </c>
      <c r="E51" s="119">
        <v>52.50477652358162</v>
      </c>
      <c r="F51" s="119">
        <v>82.8</v>
      </c>
      <c r="G51" s="119">
        <v>2.6999999999999997</v>
      </c>
      <c r="H51" s="158">
        <v>1.17180575033064</v>
      </c>
      <c r="I51" s="158">
        <v>0.0018479369412</v>
      </c>
      <c r="J51" s="182">
        <v>0.0000602588133</v>
      </c>
    </row>
    <row r="52" ht="18" customHeight="1" x14ac:dyDescent="0.2">
      <c r="B52" s="122" t="s">
        <v>164</v>
      </c>
      <c r="C52" s="158" t="s">
        <v>84</v>
      </c>
      <c r="D52" s="124" t="s">
        <v>160</v>
      </c>
      <c r="E52" s="119" t="s">
        <v>84</v>
      </c>
      <c r="F52" s="119" t="s">
        <v>84</v>
      </c>
      <c r="G52" s="119" t="s">
        <v>84</v>
      </c>
      <c r="H52" s="158" t="s">
        <v>84</v>
      </c>
      <c r="I52" s="158" t="s">
        <v>84</v>
      </c>
      <c r="J52" s="182" t="s">
        <v>84</v>
      </c>
    </row>
    <row r="53" ht="18" customHeight="1" x14ac:dyDescent="0.2">
      <c r="B53" s="122" t="s">
        <v>208</v>
      </c>
      <c r="C53" s="119" t="s">
        <v>84</v>
      </c>
      <c r="D53" s="124" t="s">
        <v>160</v>
      </c>
      <c r="E53" s="49"/>
      <c r="F53" s="49"/>
      <c r="G53" s="49"/>
      <c r="H53" s="119" t="s">
        <v>84</v>
      </c>
      <c r="I53" s="119" t="s">
        <v>84</v>
      </c>
      <c r="J53" s="178" t="s">
        <v>84</v>
      </c>
    </row>
    <row r="54" ht="18" customHeight="1" x14ac:dyDescent="0.2">
      <c r="B54" s="184" t="s">
        <v>209</v>
      </c>
      <c r="C54" s="158" t="s">
        <v>84</v>
      </c>
      <c r="D54" s="124" t="s">
        <v>160</v>
      </c>
      <c r="E54" s="170" t="s">
        <v>84</v>
      </c>
      <c r="F54" s="170" t="s">
        <v>84</v>
      </c>
      <c r="G54" s="170" t="s">
        <v>84</v>
      </c>
      <c r="H54" s="158" t="s">
        <v>84</v>
      </c>
      <c r="I54" s="158" t="s">
        <v>84</v>
      </c>
      <c r="J54" s="182" t="s">
        <v>84</v>
      </c>
    </row>
    <row r="55" ht="18" customHeight="1" x14ac:dyDescent="0.2">
      <c r="B55" s="167" t="s">
        <v>212</v>
      </c>
      <c r="C55" s="119">
        <v>405.693622685541</v>
      </c>
      <c r="D55" s="124" t="s">
        <v>157</v>
      </c>
      <c r="E55" s="49"/>
      <c r="F55" s="49"/>
      <c r="G55" s="49"/>
      <c r="H55" s="119">
        <v>26.9168027616884</v>
      </c>
      <c r="I55" s="119">
        <v>0.044407407</v>
      </c>
      <c r="J55" s="178">
        <v>0.000427155</v>
      </c>
    </row>
    <row r="56" ht="18" customHeight="1" x14ac:dyDescent="0.2">
      <c r="B56" s="122" t="s">
        <v>202</v>
      </c>
      <c r="C56" s="158">
        <v>405.693622685541</v>
      </c>
      <c r="D56" s="124" t="s">
        <v>160</v>
      </c>
      <c r="E56" s="119">
        <v>66.34761124296007</v>
      </c>
      <c r="F56" s="119">
        <v>109.46045122927858</v>
      </c>
      <c r="G56" s="119">
        <v>1.0529004552065488</v>
      </c>
      <c r="H56" s="158">
        <v>26.9168027616884</v>
      </c>
      <c r="I56" s="158">
        <v>0.044407407</v>
      </c>
      <c r="J56" s="182">
        <v>0.000427155</v>
      </c>
    </row>
    <row r="57" ht="18" customHeight="1" x14ac:dyDescent="0.2">
      <c r="B57" s="122" t="s">
        <v>203</v>
      </c>
      <c r="C57" s="158" t="s">
        <v>84</v>
      </c>
      <c r="D57" s="124" t="s">
        <v>160</v>
      </c>
      <c r="E57" s="119" t="s">
        <v>84</v>
      </c>
      <c r="F57" s="119" t="s">
        <v>84</v>
      </c>
      <c r="G57" s="119" t="s">
        <v>84</v>
      </c>
      <c r="H57" s="158" t="s">
        <v>84</v>
      </c>
      <c r="I57" s="158" t="s">
        <v>84</v>
      </c>
      <c r="J57" s="182" t="s">
        <v>84</v>
      </c>
    </row>
    <row r="58" ht="18" customHeight="1" x14ac:dyDescent="0.2">
      <c r="B58" s="122" t="s">
        <v>204</v>
      </c>
      <c r="C58" s="158" t="s">
        <v>84</v>
      </c>
      <c r="D58" s="124" t="s">
        <v>160</v>
      </c>
      <c r="E58" s="119" t="s">
        <v>84</v>
      </c>
      <c r="F58" s="119" t="s">
        <v>84</v>
      </c>
      <c r="G58" s="119" t="s">
        <v>84</v>
      </c>
      <c r="H58" s="158" t="s">
        <v>84</v>
      </c>
      <c r="I58" s="158" t="s">
        <v>84</v>
      </c>
      <c r="J58" s="182" t="s">
        <v>84</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84</v>
      </c>
      <c r="D60" s="124" t="s">
        <v>160</v>
      </c>
      <c r="E60" s="119" t="s">
        <v>84</v>
      </c>
      <c r="F60" s="119" t="s">
        <v>84</v>
      </c>
      <c r="G60" s="119" t="s">
        <v>84</v>
      </c>
      <c r="H60" s="158" t="s">
        <v>84</v>
      </c>
      <c r="I60" s="158" t="s">
        <v>84</v>
      </c>
      <c r="J60" s="182" t="s">
        <v>84</v>
      </c>
    </row>
    <row r="61" ht="18" customHeight="1" x14ac:dyDescent="0.2">
      <c r="B61" s="122" t="s">
        <v>164</v>
      </c>
      <c r="C61" s="158" t="s">
        <v>84</v>
      </c>
      <c r="D61" s="124" t="s">
        <v>160</v>
      </c>
      <c r="E61" s="119" t="s">
        <v>84</v>
      </c>
      <c r="F61" s="119" t="s">
        <v>84</v>
      </c>
      <c r="G61" s="119" t="s">
        <v>84</v>
      </c>
      <c r="H61" s="158" t="s">
        <v>84</v>
      </c>
      <c r="I61" s="158" t="s">
        <v>84</v>
      </c>
      <c r="J61" s="182" t="s">
        <v>84</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2774.5435113005</v>
      </c>
      <c r="D64" s="124" t="s">
        <v>157</v>
      </c>
      <c r="E64" s="49"/>
      <c r="F64" s="49"/>
      <c r="G64" s="49"/>
      <c r="H64" s="119">
        <v>192.910267635531</v>
      </c>
      <c r="I64" s="119">
        <v>0.010938637793302</v>
      </c>
      <c r="J64" s="178">
        <v>0.075384347202035</v>
      </c>
    </row>
    <row r="65" ht="18" customHeight="1" x14ac:dyDescent="0.2">
      <c r="B65" s="122" t="s">
        <v>158</v>
      </c>
      <c r="C65" s="158">
        <v>2774.5435113005</v>
      </c>
      <c r="D65" s="124" t="s">
        <v>160</v>
      </c>
      <c r="E65" s="119">
        <v>69.52865105550606</v>
      </c>
      <c r="F65" s="119">
        <v>3.94249999999992</v>
      </c>
      <c r="G65" s="119">
        <v>27.17000000000015</v>
      </c>
      <c r="H65" s="158">
        <v>192.910267635531</v>
      </c>
      <c r="I65" s="158">
        <v>0.010938637793302</v>
      </c>
      <c r="J65" s="182">
        <v>0.075384347202035</v>
      </c>
    </row>
    <row r="66" ht="18" customHeight="1" x14ac:dyDescent="0.2">
      <c r="B66" s="122" t="s">
        <v>159</v>
      </c>
      <c r="C66" s="158" t="s">
        <v>84</v>
      </c>
      <c r="D66" s="124" t="s">
        <v>160</v>
      </c>
      <c r="E66" s="119" t="s">
        <v>84</v>
      </c>
      <c r="F66" s="119" t="s">
        <v>84</v>
      </c>
      <c r="G66" s="119" t="s">
        <v>84</v>
      </c>
      <c r="H66" s="158" t="s">
        <v>84</v>
      </c>
      <c r="I66" s="158" t="s">
        <v>84</v>
      </c>
      <c r="J66" s="182" t="s">
        <v>84</v>
      </c>
    </row>
    <row r="67" ht="18" customHeight="1" x14ac:dyDescent="0.2">
      <c r="B67" s="122" t="s">
        <v>161</v>
      </c>
      <c r="C67" s="158" t="s">
        <v>84</v>
      </c>
      <c r="D67" s="124" t="s">
        <v>160</v>
      </c>
      <c r="E67" s="119" t="s">
        <v>84</v>
      </c>
      <c r="F67" s="119" t="s">
        <v>84</v>
      </c>
      <c r="G67" s="119" t="s">
        <v>84</v>
      </c>
      <c r="H67" s="158" t="s">
        <v>84</v>
      </c>
      <c r="I67" s="158" t="s">
        <v>84</v>
      </c>
      <c r="J67" s="182" t="s">
        <v>84</v>
      </c>
    </row>
    <row r="68" ht="18" customHeight="1" x14ac:dyDescent="0.2">
      <c r="B68" s="122" t="s">
        <v>164</v>
      </c>
      <c r="C68" s="158" t="s">
        <v>84</v>
      </c>
      <c r="D68" s="124" t="s">
        <v>160</v>
      </c>
      <c r="E68" s="119" t="s">
        <v>84</v>
      </c>
      <c r="F68" s="119" t="s">
        <v>84</v>
      </c>
      <c r="G68" s="119" t="s">
        <v>84</v>
      </c>
      <c r="H68" s="158" t="s">
        <v>84</v>
      </c>
      <c r="I68" s="158" t="s">
        <v>84</v>
      </c>
      <c r="J68" s="182" t="s">
        <v>84</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4737.694141401215</v>
      </c>
      <c r="D70" s="124" t="s">
        <v>157</v>
      </c>
      <c r="E70" s="49"/>
      <c r="F70" s="49"/>
      <c r="G70" s="49"/>
      <c r="H70" s="119">
        <v>345.939710642899</v>
      </c>
      <c r="I70" s="119">
        <v>0.031040970152541997</v>
      </c>
      <c r="J70" s="178">
        <v>0.009373165845042</v>
      </c>
    </row>
    <row r="71" ht="18" customHeight="1" x14ac:dyDescent="0.2">
      <c r="B71" s="122" t="s">
        <v>216</v>
      </c>
      <c r="C71" s="158">
        <v>4425.82457</v>
      </c>
      <c r="D71" s="124" t="s">
        <v>160</v>
      </c>
      <c r="E71" s="119">
        <v>72.86394115061886</v>
      </c>
      <c r="F71" s="119">
        <v>6.6499999999999995</v>
      </c>
      <c r="G71" s="119">
        <v>1.9000000000000004</v>
      </c>
      <c r="H71" s="158">
        <v>322.483021011443</v>
      </c>
      <c r="I71" s="158">
        <v>0.0294317333905</v>
      </c>
      <c r="J71" s="182">
        <v>0.008409066683</v>
      </c>
    </row>
    <row r="72" ht="18" customHeight="1" x14ac:dyDescent="0.2">
      <c r="B72" s="122" t="s">
        <v>217</v>
      </c>
      <c r="C72" s="158">
        <v>231.869571401216</v>
      </c>
      <c r="D72" s="124" t="s">
        <v>160</v>
      </c>
      <c r="E72" s="119">
        <v>69.52865105550609</v>
      </c>
      <c r="F72" s="119">
        <v>3.7050000000021335</v>
      </c>
      <c r="G72" s="119">
        <v>3.7050000000021335</v>
      </c>
      <c r="H72" s="158">
        <v>16.1215785203449</v>
      </c>
      <c r="I72" s="158">
        <v>0.000859076762042</v>
      </c>
      <c r="J72" s="182">
        <v>0.000859076762042</v>
      </c>
    </row>
    <row r="73" ht="18" customHeight="1" x14ac:dyDescent="0.2">
      <c r="B73" s="122" t="s">
        <v>202</v>
      </c>
      <c r="C73" s="158" t="s">
        <v>84</v>
      </c>
      <c r="D73" s="124" t="s">
        <v>160</v>
      </c>
      <c r="E73" s="119" t="s">
        <v>84</v>
      </c>
      <c r="F73" s="119" t="s">
        <v>84</v>
      </c>
      <c r="G73" s="119" t="s">
        <v>84</v>
      </c>
      <c r="H73" s="158" t="s">
        <v>84</v>
      </c>
      <c r="I73" s="158" t="s">
        <v>84</v>
      </c>
      <c r="J73" s="182" t="s">
        <v>84</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84</v>
      </c>
      <c r="D75" s="124" t="s">
        <v>160</v>
      </c>
      <c r="E75" s="119" t="s">
        <v>84</v>
      </c>
      <c r="F75" s="119" t="s">
        <v>84</v>
      </c>
      <c r="G75" s="119" t="s">
        <v>84</v>
      </c>
      <c r="H75" s="158" t="s">
        <v>84</v>
      </c>
      <c r="I75" s="158" t="s">
        <v>84</v>
      </c>
      <c r="J75" s="182" t="s">
        <v>84</v>
      </c>
    </row>
    <row r="76" ht="18" customHeight="1" x14ac:dyDescent="0.2">
      <c r="B76" s="122" t="s">
        <v>164</v>
      </c>
      <c r="C76" s="158" t="s">
        <v>84</v>
      </c>
      <c r="D76" s="124" t="s">
        <v>160</v>
      </c>
      <c r="E76" s="119" t="s">
        <v>84</v>
      </c>
      <c r="F76" s="119" t="s">
        <v>84</v>
      </c>
      <c r="G76" s="119" t="s">
        <v>84</v>
      </c>
      <c r="H76" s="158" t="s">
        <v>84</v>
      </c>
      <c r="I76" s="158" t="s">
        <v>84</v>
      </c>
      <c r="J76" s="182" t="s">
        <v>84</v>
      </c>
    </row>
    <row r="77" ht="18" customHeight="1" x14ac:dyDescent="0.2">
      <c r="B77" s="122" t="s">
        <v>208</v>
      </c>
      <c r="C77" s="119">
        <v>80</v>
      </c>
      <c r="D77" s="124" t="s">
        <v>160</v>
      </c>
      <c r="E77" s="49"/>
      <c r="F77" s="49"/>
      <c r="G77" s="49"/>
      <c r="H77" s="119">
        <v>7.33511111111111</v>
      </c>
      <c r="I77" s="119">
        <v>0.00075016</v>
      </c>
      <c r="J77" s="178">
        <v>0.0001050224</v>
      </c>
    </row>
    <row r="78" ht="18" customHeight="1" x14ac:dyDescent="0.2">
      <c r="B78" s="184" t="s">
        <v>219</v>
      </c>
      <c r="C78" s="158">
        <v>80</v>
      </c>
      <c r="D78" s="124" t="s">
        <v>160</v>
      </c>
      <c r="E78" s="170">
        <v>91.68888888888888</v>
      </c>
      <c r="F78" s="170">
        <v>9.377</v>
      </c>
      <c r="G78" s="170">
        <v>1.31278</v>
      </c>
      <c r="H78" s="158">
        <v>7.33511111111111</v>
      </c>
      <c r="I78" s="158">
        <v>0.00075016</v>
      </c>
      <c r="J78" s="182">
        <v>0.0001050224</v>
      </c>
    </row>
    <row r="79" ht="18" customHeight="1" x14ac:dyDescent="0.2">
      <c r="B79" s="157" t="s">
        <v>220</v>
      </c>
      <c r="C79" s="119">
        <v>541.760233704155</v>
      </c>
      <c r="D79" s="124" t="s">
        <v>160</v>
      </c>
      <c r="E79" s="49"/>
      <c r="F79" s="49"/>
      <c r="G79" s="49"/>
      <c r="H79" s="119">
        <v>28.445</v>
      </c>
      <c r="I79" s="119">
        <v>0.000487584210334</v>
      </c>
      <c r="J79" s="178">
        <v>0.000048758421033</v>
      </c>
    </row>
    <row r="80" ht="18" customHeight="1" x14ac:dyDescent="0.2">
      <c r="B80" s="122" t="s">
        <v>158</v>
      </c>
      <c r="C80" s="119" t="s">
        <v>84</v>
      </c>
      <c r="D80" s="124" t="s">
        <v>160</v>
      </c>
      <c r="E80" s="124" t="s">
        <v>84</v>
      </c>
      <c r="F80" s="124" t="s">
        <v>84</v>
      </c>
      <c r="G80" s="124" t="s">
        <v>84</v>
      </c>
      <c r="H80" s="119" t="s">
        <v>84</v>
      </c>
      <c r="I80" s="119" t="s">
        <v>84</v>
      </c>
      <c r="J80" s="178" t="s">
        <v>84</v>
      </c>
    </row>
    <row r="81" ht="18" customHeight="1" x14ac:dyDescent="0.2">
      <c r="B81" s="122" t="s">
        <v>159</v>
      </c>
      <c r="C81" s="119" t="s">
        <v>84</v>
      </c>
      <c r="D81" s="124" t="s">
        <v>160</v>
      </c>
      <c r="E81" s="124" t="s">
        <v>84</v>
      </c>
      <c r="F81" s="124" t="s">
        <v>84</v>
      </c>
      <c r="G81" s="124" t="s">
        <v>84</v>
      </c>
      <c r="H81" s="119" t="s">
        <v>84</v>
      </c>
      <c r="I81" s="119" t="s">
        <v>84</v>
      </c>
      <c r="J81" s="178" t="s">
        <v>84</v>
      </c>
    </row>
    <row r="82" ht="18" customHeight="1" x14ac:dyDescent="0.2">
      <c r="B82" s="122" t="s">
        <v>161</v>
      </c>
      <c r="C82" s="119">
        <v>541.760233704155</v>
      </c>
      <c r="D82" s="124" t="s">
        <v>160</v>
      </c>
      <c r="E82" s="124">
        <v>52.504776523581604</v>
      </c>
      <c r="F82" s="124">
        <v>0.9000000000004809</v>
      </c>
      <c r="G82" s="124">
        <v>0.08999999999930974</v>
      </c>
      <c r="H82" s="119">
        <v>28.445</v>
      </c>
      <c r="I82" s="119">
        <v>0.000487584210334</v>
      </c>
      <c r="J82" s="178">
        <v>0.000048758421033</v>
      </c>
    </row>
    <row r="83" ht="18" customHeight="1" x14ac:dyDescent="0.2">
      <c r="B83" s="122" t="s">
        <v>196</v>
      </c>
      <c r="C83" s="119" t="s">
        <v>84</v>
      </c>
      <c r="D83" s="124" t="s">
        <v>160</v>
      </c>
      <c r="E83" s="124" t="s">
        <v>84</v>
      </c>
      <c r="F83" s="124" t="s">
        <v>84</v>
      </c>
      <c r="G83" s="124" t="s">
        <v>84</v>
      </c>
      <c r="H83" s="119" t="s">
        <v>84</v>
      </c>
      <c r="I83" s="119" t="s">
        <v>84</v>
      </c>
      <c r="J83" s="178" t="s">
        <v>84</v>
      </c>
    </row>
    <row r="84" ht="18" customHeight="1" x14ac:dyDescent="0.2">
      <c r="B84" s="122" t="s">
        <v>164</v>
      </c>
      <c r="C84" s="119" t="s">
        <v>84</v>
      </c>
      <c r="D84" s="124" t="s">
        <v>160</v>
      </c>
      <c r="E84" s="124" t="s">
        <v>84</v>
      </c>
      <c r="F84" s="124" t="s">
        <v>84</v>
      </c>
      <c r="G84" s="124" t="s">
        <v>84</v>
      </c>
      <c r="H84" s="119" t="s">
        <v>84</v>
      </c>
      <c r="I84" s="119" t="s">
        <v>84</v>
      </c>
      <c r="J84" s="178" t="s">
        <v>84</v>
      </c>
    </row>
    <row r="85" ht="18" customHeight="1" x14ac:dyDescent="0.2">
      <c r="B85" s="185" t="s">
        <v>221</v>
      </c>
      <c r="C85" s="119">
        <v>541.760233704155</v>
      </c>
      <c r="D85" s="124" t="s">
        <v>160</v>
      </c>
      <c r="E85" s="49"/>
      <c r="F85" s="49"/>
      <c r="G85" s="49"/>
      <c r="H85" s="119">
        <v>28.445</v>
      </c>
      <c r="I85" s="119">
        <v>0.000487584210334</v>
      </c>
      <c r="J85" s="178">
        <v>0.000048758421033</v>
      </c>
    </row>
    <row r="86" ht="18" customHeight="1" x14ac:dyDescent="0.2">
      <c r="B86" s="122" t="s">
        <v>158</v>
      </c>
      <c r="C86" s="158" t="s">
        <v>84</v>
      </c>
      <c r="D86" s="124" t="s">
        <v>160</v>
      </c>
      <c r="E86" s="170" t="s">
        <v>84</v>
      </c>
      <c r="F86" s="170" t="s">
        <v>84</v>
      </c>
      <c r="G86" s="170" t="s">
        <v>84</v>
      </c>
      <c r="H86" s="158" t="s">
        <v>84</v>
      </c>
      <c r="I86" s="158" t="s">
        <v>84</v>
      </c>
      <c r="J86" s="182" t="s">
        <v>84</v>
      </c>
    </row>
    <row r="87" ht="18" customHeight="1" x14ac:dyDescent="0.2">
      <c r="B87" s="122" t="s">
        <v>159</v>
      </c>
      <c r="C87" s="158" t="s">
        <v>84</v>
      </c>
      <c r="D87" s="124" t="s">
        <v>160</v>
      </c>
      <c r="E87" s="170" t="s">
        <v>84</v>
      </c>
      <c r="F87" s="170" t="s">
        <v>84</v>
      </c>
      <c r="G87" s="170" t="s">
        <v>84</v>
      </c>
      <c r="H87" s="158" t="s">
        <v>84</v>
      </c>
      <c r="I87" s="158" t="s">
        <v>84</v>
      </c>
      <c r="J87" s="182" t="s">
        <v>84</v>
      </c>
    </row>
    <row r="88" ht="18" customHeight="1" x14ac:dyDescent="0.2">
      <c r="B88" s="122" t="s">
        <v>161</v>
      </c>
      <c r="C88" s="158">
        <v>541.760233704155</v>
      </c>
      <c r="D88" s="124" t="s">
        <v>160</v>
      </c>
      <c r="E88" s="170">
        <v>52.504776523581604</v>
      </c>
      <c r="F88" s="170">
        <v>0.9000000000004809</v>
      </c>
      <c r="G88" s="170">
        <v>0.08999999999930974</v>
      </c>
      <c r="H88" s="158">
        <v>28.445</v>
      </c>
      <c r="I88" s="158">
        <v>0.000487584210334</v>
      </c>
      <c r="J88" s="182">
        <v>0.000048758421033</v>
      </c>
    </row>
    <row r="89" ht="18" customHeight="1" x14ac:dyDescent="0.2">
      <c r="B89" s="122" t="s">
        <v>196</v>
      </c>
      <c r="C89" s="158" t="s">
        <v>84</v>
      </c>
      <c r="D89" s="124" t="s">
        <v>160</v>
      </c>
      <c r="E89" s="170" t="s">
        <v>84</v>
      </c>
      <c r="F89" s="170" t="s">
        <v>84</v>
      </c>
      <c r="G89" s="170" t="s">
        <v>84</v>
      </c>
      <c r="H89" s="158" t="s">
        <v>84</v>
      </c>
      <c r="I89" s="158" t="s">
        <v>84</v>
      </c>
      <c r="J89" s="182" t="s">
        <v>84</v>
      </c>
    </row>
    <row r="90" ht="18" customHeight="1" x14ac:dyDescent="0.2">
      <c r="B90" s="122" t="s">
        <v>164</v>
      </c>
      <c r="C90" s="158" t="s">
        <v>84</v>
      </c>
      <c r="D90" s="124" t="s">
        <v>160</v>
      </c>
      <c r="E90" s="170" t="s">
        <v>84</v>
      </c>
      <c r="F90" s="170" t="s">
        <v>84</v>
      </c>
      <c r="G90" s="170" t="s">
        <v>84</v>
      </c>
      <c r="H90" s="158" t="s">
        <v>84</v>
      </c>
      <c r="I90" s="158" t="s">
        <v>84</v>
      </c>
      <c r="J90" s="182" t="s">
        <v>84</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67604.22982869198</v>
      </c>
      <c r="D10" s="188" t="s">
        <v>157</v>
      </c>
      <c r="E10" s="189"/>
      <c r="F10" s="189"/>
      <c r="G10" s="189"/>
      <c r="H10" s="188">
        <v>3773.2754006757773</v>
      </c>
      <c r="I10" s="188">
        <v>3.0287238824200955</v>
      </c>
      <c r="J10" s="190">
        <v>0.193236038363176</v>
      </c>
      <c r="K10" s="191" t="s">
        <v>84</v>
      </c>
    </row>
    <row r="11" ht="18" customHeight="1" x14ac:dyDescent="0.2">
      <c r="B11" s="122" t="s">
        <v>158</v>
      </c>
      <c r="C11" s="119">
        <v>39104.09163592074</v>
      </c>
      <c r="D11" s="119" t="s">
        <v>157</v>
      </c>
      <c r="E11" s="119">
        <v>67.95823001791638</v>
      </c>
      <c r="F11" s="119">
        <v>12.17981121305882</v>
      </c>
      <c r="G11" s="119">
        <v>4.034544278543174</v>
      </c>
      <c r="H11" s="119">
        <v>2657.4448540355816</v>
      </c>
      <c r="I11" s="119">
        <v>0.476280453783667</v>
      </c>
      <c r="J11" s="119">
        <v>0.157767189177332</v>
      </c>
      <c r="K11" s="178" t="s">
        <v>84</v>
      </c>
    </row>
    <row r="12" ht="18" customHeight="1" x14ac:dyDescent="0.2">
      <c r="B12" s="122" t="s">
        <v>159</v>
      </c>
      <c r="C12" s="119">
        <v>2867.943543192</v>
      </c>
      <c r="D12" s="119" t="s">
        <v>160</v>
      </c>
      <c r="E12" s="119">
        <v>91.55386419151125</v>
      </c>
      <c r="F12" s="119">
        <v>135.1128625816475</v>
      </c>
      <c r="G12" s="119">
        <v>1.4250000000001395</v>
      </c>
      <c r="H12" s="119">
        <v>262.5713136623219</v>
      </c>
      <c r="I12" s="119">
        <v>0.387496061843224</v>
      </c>
      <c r="J12" s="119">
        <v>0.004086819549049</v>
      </c>
      <c r="K12" s="178" t="s">
        <v>84</v>
      </c>
    </row>
    <row r="13" ht="18" customHeight="1" x14ac:dyDescent="0.2">
      <c r="B13" s="122" t="s">
        <v>161</v>
      </c>
      <c r="C13" s="119">
        <v>16250.27484960089</v>
      </c>
      <c r="D13" s="119" t="s">
        <v>160</v>
      </c>
      <c r="E13" s="119">
        <v>52.50477652358164</v>
      </c>
      <c r="F13" s="119">
        <v>4.030490378814276</v>
      </c>
      <c r="G13" s="119">
        <v>0.08999999999999507</v>
      </c>
      <c r="H13" s="119">
        <v>853.217049425074</v>
      </c>
      <c r="I13" s="119">
        <v>0.065496576434404</v>
      </c>
      <c r="J13" s="119">
        <v>0.001462524736464</v>
      </c>
      <c r="K13" s="178" t="s">
        <v>84</v>
      </c>
    </row>
    <row r="14" ht="18" customHeight="1" x14ac:dyDescent="0.2">
      <c r="B14" s="122" t="s">
        <v>162</v>
      </c>
      <c r="C14" s="119">
        <v>29.22648</v>
      </c>
      <c r="D14" s="119" t="s">
        <v>157</v>
      </c>
      <c r="E14" s="119">
        <v>1.4433333333333334</v>
      </c>
      <c r="F14" s="119">
        <v>27.666666666666668</v>
      </c>
      <c r="G14" s="119">
        <v>64.66666666666667</v>
      </c>
      <c r="H14" s="119">
        <v>0.0421835528</v>
      </c>
      <c r="I14" s="119">
        <v>0.00080859928</v>
      </c>
      <c r="J14" s="119">
        <v>0.00188997904</v>
      </c>
      <c r="K14" s="178" t="s">
        <v>84</v>
      </c>
    </row>
    <row r="15" ht="18" customHeight="1" x14ac:dyDescent="0.2">
      <c r="B15" s="122" t="s">
        <v>228</v>
      </c>
      <c r="C15" s="119" t="s">
        <v>84</v>
      </c>
      <c r="D15" s="119" t="s">
        <v>160</v>
      </c>
      <c r="E15" s="119" t="s">
        <v>84</v>
      </c>
      <c r="F15" s="119" t="s">
        <v>84</v>
      </c>
      <c r="G15" s="119" t="s">
        <v>84</v>
      </c>
      <c r="H15" s="119" t="s">
        <v>84</v>
      </c>
      <c r="I15" s="119" t="s">
        <v>84</v>
      </c>
      <c r="J15" s="119" t="s">
        <v>84</v>
      </c>
      <c r="K15" s="178" t="s">
        <v>84</v>
      </c>
    </row>
    <row r="16" ht="18" customHeight="1" x14ac:dyDescent="0.2">
      <c r="B16" s="122" t="s">
        <v>229</v>
      </c>
      <c r="C16" s="119">
        <v>9352.69331997835</v>
      </c>
      <c r="D16" s="119" t="s">
        <v>160</v>
      </c>
      <c r="E16" s="119">
        <v>86.83568259427787</v>
      </c>
      <c r="F16" s="119">
        <v>224.38907374369654</v>
      </c>
      <c r="G16" s="119">
        <v>2.996946965047698</v>
      </c>
      <c r="H16" s="119">
        <v>812.147508535263</v>
      </c>
      <c r="I16" s="119">
        <v>2.0986421910788002</v>
      </c>
      <c r="J16" s="119">
        <v>0.028029525860331</v>
      </c>
      <c r="K16" s="178" t="s">
        <v>84</v>
      </c>
    </row>
    <row r="17" ht="18" customHeight="1" x14ac:dyDescent="0.2">
      <c r="B17" s="157" t="s">
        <v>230</v>
      </c>
      <c r="C17" s="125">
        <v>13539.94481799289</v>
      </c>
      <c r="D17" s="125" t="s">
        <v>160</v>
      </c>
      <c r="E17" s="49"/>
      <c r="F17" s="49"/>
      <c r="G17" s="49"/>
      <c r="H17" s="125">
        <v>809.4062573854351</v>
      </c>
      <c r="I17" s="125">
        <v>0.08925364127292801</v>
      </c>
      <c r="J17" s="192">
        <v>0.006367690067707999</v>
      </c>
      <c r="K17" s="178" t="s">
        <v>84</v>
      </c>
    </row>
    <row r="18" ht="18" customHeight="1" x14ac:dyDescent="0.2">
      <c r="B18" s="122" t="s">
        <v>158</v>
      </c>
      <c r="C18" s="119">
        <v>4488.074449</v>
      </c>
      <c r="D18" s="119" t="s">
        <v>160</v>
      </c>
      <c r="E18" s="119">
        <v>68.12862350688826</v>
      </c>
      <c r="F18" s="119">
        <v>9.562438747214285</v>
      </c>
      <c r="G18" s="119">
        <v>0.7731591991089095</v>
      </c>
      <c r="H18" s="119">
        <v>305.766334406806</v>
      </c>
      <c r="I18" s="119">
        <v>0.0429169370115</v>
      </c>
      <c r="J18" s="119">
        <v>0.00346999604653</v>
      </c>
      <c r="K18" s="178" t="s">
        <v>84</v>
      </c>
    </row>
    <row r="19" ht="18" customHeight="1" x14ac:dyDescent="0.2">
      <c r="B19" s="122" t="s">
        <v>159</v>
      </c>
      <c r="C19" s="119">
        <v>1560.318867392</v>
      </c>
      <c r="D19" s="119" t="s">
        <v>160</v>
      </c>
      <c r="E19" s="119">
        <v>91.2372753975018</v>
      </c>
      <c r="F19" s="119">
        <v>9.5</v>
      </c>
      <c r="G19" s="119">
        <v>1.4250000000002565</v>
      </c>
      <c r="H19" s="119">
        <v>142.359242212162</v>
      </c>
      <c r="I19" s="119">
        <v>0.014823029240224</v>
      </c>
      <c r="J19" s="119">
        <v>0.002223454386034</v>
      </c>
      <c r="K19" s="178" t="s">
        <v>84</v>
      </c>
    </row>
    <row r="20" ht="18" customHeight="1" x14ac:dyDescent="0.2">
      <c r="B20" s="122" t="s">
        <v>161</v>
      </c>
      <c r="C20" s="119">
        <v>6880.91074160089</v>
      </c>
      <c r="D20" s="119" t="s">
        <v>160</v>
      </c>
      <c r="E20" s="119">
        <v>52.50477652358162</v>
      </c>
      <c r="F20" s="119">
        <v>4.499999999999999</v>
      </c>
      <c r="G20" s="119">
        <v>0.08999999999998835</v>
      </c>
      <c r="H20" s="119">
        <v>361.280680766467</v>
      </c>
      <c r="I20" s="119">
        <v>0.030964098337204</v>
      </c>
      <c r="J20" s="119">
        <v>0.000619281966744</v>
      </c>
      <c r="K20" s="178" t="s">
        <v>84</v>
      </c>
    </row>
    <row r="21" ht="18" customHeight="1" x14ac:dyDescent="0.2">
      <c r="B21" s="122" t="s">
        <v>162</v>
      </c>
      <c r="C21" s="119" t="s">
        <v>84</v>
      </c>
      <c r="D21" s="119" t="s">
        <v>160</v>
      </c>
      <c r="E21" s="119" t="s">
        <v>84</v>
      </c>
      <c r="F21" s="119" t="s">
        <v>84</v>
      </c>
      <c r="G21" s="119" t="s">
        <v>84</v>
      </c>
      <c r="H21" s="119" t="s">
        <v>84</v>
      </c>
      <c r="I21" s="119" t="s">
        <v>84</v>
      </c>
      <c r="J21" s="119" t="s">
        <v>84</v>
      </c>
      <c r="K21" s="178" t="s">
        <v>84</v>
      </c>
    </row>
    <row r="22" ht="18" customHeight="1" x14ac:dyDescent="0.2">
      <c r="B22" s="122" t="s">
        <v>228</v>
      </c>
      <c r="C22" s="119" t="s">
        <v>84</v>
      </c>
      <c r="D22" s="119" t="s">
        <v>160</v>
      </c>
      <c r="E22" s="119" t="s">
        <v>84</v>
      </c>
      <c r="F22" s="119" t="s">
        <v>84</v>
      </c>
      <c r="G22" s="119" t="s">
        <v>84</v>
      </c>
      <c r="H22" s="119" t="s">
        <v>84</v>
      </c>
      <c r="I22" s="119" t="s">
        <v>84</v>
      </c>
      <c r="J22" s="119" t="s">
        <v>84</v>
      </c>
      <c r="K22" s="178" t="s">
        <v>84</v>
      </c>
    </row>
    <row r="23" ht="18" customHeight="1" x14ac:dyDescent="0.2">
      <c r="B23" s="122" t="s">
        <v>231</v>
      </c>
      <c r="C23" s="119">
        <v>610.64076</v>
      </c>
      <c r="D23" s="119" t="s">
        <v>160</v>
      </c>
      <c r="E23" s="119">
        <v>49.169999999999995</v>
      </c>
      <c r="F23" s="119">
        <v>0.9</v>
      </c>
      <c r="G23" s="119">
        <v>0.09000000000000001</v>
      </c>
      <c r="H23" s="119">
        <v>30.0252061692</v>
      </c>
      <c r="I23" s="119">
        <v>0.000549576684</v>
      </c>
      <c r="J23" s="119">
        <v>0.0000549576684</v>
      </c>
      <c r="K23" s="178" t="s">
        <v>84</v>
      </c>
    </row>
    <row r="24" ht="18" customHeight="1" x14ac:dyDescent="0.2">
      <c r="B24" s="157" t="s">
        <v>232</v>
      </c>
      <c r="C24" s="125">
        <v>31585.01380077835</v>
      </c>
      <c r="D24" s="125" t="s">
        <v>160</v>
      </c>
      <c r="E24" s="49"/>
      <c r="F24" s="49"/>
      <c r="G24" s="49"/>
      <c r="H24" s="119">
        <v>1426.8039422168324</v>
      </c>
      <c r="I24" s="119">
        <v>2.63589528094837</v>
      </c>
      <c r="J24" s="119">
        <v>0.11084572953535601</v>
      </c>
      <c r="K24" s="178" t="s">
        <v>84</v>
      </c>
    </row>
    <row r="25" ht="18" customHeight="1" x14ac:dyDescent="0.2">
      <c r="B25" s="122" t="s">
        <v>158</v>
      </c>
      <c r="C25" s="119">
        <v>14842.851399</v>
      </c>
      <c r="D25" s="119" t="s">
        <v>160</v>
      </c>
      <c r="E25" s="119">
        <v>65.97476703799506</v>
      </c>
      <c r="F25" s="119">
        <v>20.139070864827836</v>
      </c>
      <c r="G25" s="119">
        <v>5.342736383401558</v>
      </c>
      <c r="H25" s="119">
        <v>979.253663228604</v>
      </c>
      <c r="I25" s="119">
        <v>0.29892123616057</v>
      </c>
      <c r="J25" s="119">
        <v>0.07930144220286</v>
      </c>
      <c r="K25" s="178" t="s">
        <v>84</v>
      </c>
    </row>
    <row r="26" ht="18" customHeight="1" x14ac:dyDescent="0.2">
      <c r="B26" s="122" t="s">
        <v>159</v>
      </c>
      <c r="C26" s="119">
        <v>720.8693618</v>
      </c>
      <c r="D26" s="119" t="s">
        <v>160</v>
      </c>
      <c r="E26" s="119">
        <v>92.73210114752654</v>
      </c>
      <c r="F26" s="119">
        <v>285</v>
      </c>
      <c r="G26" s="119">
        <v>1.4249999999999998</v>
      </c>
      <c r="H26" s="119">
        <v>66.8477305725905</v>
      </c>
      <c r="I26" s="119">
        <v>0.205447768113</v>
      </c>
      <c r="J26" s="119">
        <v>0.001027238840565</v>
      </c>
      <c r="K26" s="178" t="s">
        <v>84</v>
      </c>
    </row>
    <row r="27" ht="18" customHeight="1" x14ac:dyDescent="0.2">
      <c r="B27" s="122" t="s">
        <v>161</v>
      </c>
      <c r="C27" s="119">
        <v>7250.014</v>
      </c>
      <c r="D27" s="119" t="s">
        <v>160</v>
      </c>
      <c r="E27" s="119">
        <v>52.50477652358161</v>
      </c>
      <c r="F27" s="119">
        <v>4.5</v>
      </c>
      <c r="G27" s="119">
        <v>0.09</v>
      </c>
      <c r="H27" s="119">
        <v>380.660364862838</v>
      </c>
      <c r="I27" s="119">
        <v>0.032625063</v>
      </c>
      <c r="J27" s="119">
        <v>0.00065250126</v>
      </c>
      <c r="K27" s="178" t="s">
        <v>84</v>
      </c>
    </row>
    <row r="28" ht="18" customHeight="1" x14ac:dyDescent="0.2">
      <c r="B28" s="122" t="s">
        <v>162</v>
      </c>
      <c r="C28" s="119">
        <v>29.22648</v>
      </c>
      <c r="D28" s="119" t="s">
        <v>160</v>
      </c>
      <c r="E28" s="119">
        <v>1.4433333333333334</v>
      </c>
      <c r="F28" s="119">
        <v>27.666666666666668</v>
      </c>
      <c r="G28" s="119">
        <v>64.66666666666667</v>
      </c>
      <c r="H28" s="119">
        <v>0.0421835528</v>
      </c>
      <c r="I28" s="119">
        <v>0.00080859928</v>
      </c>
      <c r="J28" s="119">
        <v>0.00188997904</v>
      </c>
      <c r="K28" s="178" t="s">
        <v>84</v>
      </c>
    </row>
    <row r="29" ht="18" customHeight="1" x14ac:dyDescent="0.2">
      <c r="B29" s="122" t="s">
        <v>228</v>
      </c>
      <c r="C29" s="119" t="s">
        <v>84</v>
      </c>
      <c r="D29" s="119" t="s">
        <v>160</v>
      </c>
      <c r="E29" s="119" t="s">
        <v>84</v>
      </c>
      <c r="F29" s="119" t="s">
        <v>84</v>
      </c>
      <c r="G29" s="119" t="s">
        <v>84</v>
      </c>
      <c r="H29" s="119" t="s">
        <v>84</v>
      </c>
      <c r="I29" s="119" t="s">
        <v>84</v>
      </c>
      <c r="J29" s="119" t="s">
        <v>84</v>
      </c>
      <c r="K29" s="178" t="s">
        <v>84</v>
      </c>
    </row>
    <row r="30" ht="18" customHeight="1" x14ac:dyDescent="0.2">
      <c r="B30" s="122" t="s">
        <v>231</v>
      </c>
      <c r="C30" s="119">
        <v>8742.05255997835</v>
      </c>
      <c r="D30" s="119" t="s">
        <v>160</v>
      </c>
      <c r="E30" s="119">
        <v>89.46666666666665</v>
      </c>
      <c r="F30" s="119">
        <v>239.99999999999957</v>
      </c>
      <c r="G30" s="119">
        <v>3.200000000000032</v>
      </c>
      <c r="H30" s="119">
        <v>782.122302366063</v>
      </c>
      <c r="I30" s="119">
        <v>2.0980926143948</v>
      </c>
      <c r="J30" s="119">
        <v>0.027974568191931</v>
      </c>
      <c r="K30" s="178" t="s">
        <v>84</v>
      </c>
    </row>
    <row r="31" ht="18" customHeight="1" x14ac:dyDescent="0.2">
      <c r="B31" s="183" t="s">
        <v>233</v>
      </c>
      <c r="C31" s="125">
        <v>22479.271209920742</v>
      </c>
      <c r="D31" s="125" t="s">
        <v>157</v>
      </c>
      <c r="E31" s="49"/>
      <c r="F31" s="49"/>
      <c r="G31" s="49"/>
      <c r="H31" s="119">
        <v>1537.0652010735103</v>
      </c>
      <c r="I31" s="119">
        <v>0.303574960198797</v>
      </c>
      <c r="J31" s="119">
        <v>0.076022618760112</v>
      </c>
      <c r="K31" s="178" t="s">
        <v>84</v>
      </c>
    </row>
    <row r="32" ht="18" customHeight="1" x14ac:dyDescent="0.2">
      <c r="B32" s="122" t="s">
        <v>158</v>
      </c>
      <c r="C32" s="119">
        <v>19773.16578792074</v>
      </c>
      <c r="D32" s="119" t="s">
        <v>157</v>
      </c>
      <c r="E32" s="119">
        <v>69.40845341207701</v>
      </c>
      <c r="F32" s="119">
        <v>6.799228917289848</v>
      </c>
      <c r="G32" s="119">
        <v>3.7928044366955276</v>
      </c>
      <c r="H32" s="119">
        <v>1372.4248564001718</v>
      </c>
      <c r="I32" s="119">
        <v>0.134442280611597</v>
      </c>
      <c r="J32" s="119">
        <v>0.074995750927942</v>
      </c>
      <c r="K32" s="178" t="s">
        <v>84</v>
      </c>
    </row>
    <row r="33" ht="18" customHeight="1" x14ac:dyDescent="0.2">
      <c r="B33" s="122" t="s">
        <v>159</v>
      </c>
      <c r="C33" s="119">
        <v>586.755314</v>
      </c>
      <c r="D33" s="119" t="s">
        <v>160</v>
      </c>
      <c r="E33" s="119">
        <v>90.94820209428798</v>
      </c>
      <c r="F33" s="119">
        <v>285</v>
      </c>
      <c r="G33" s="119">
        <v>1.425</v>
      </c>
      <c r="H33" s="119">
        <v>53.3643408775694</v>
      </c>
      <c r="I33" s="119">
        <v>0.16722526449</v>
      </c>
      <c r="J33" s="119">
        <v>0.00083612632245</v>
      </c>
      <c r="K33" s="178" t="s">
        <v>84</v>
      </c>
    </row>
    <row r="34" ht="18" customHeight="1" x14ac:dyDescent="0.2">
      <c r="B34" s="122" t="s">
        <v>161</v>
      </c>
      <c r="C34" s="119">
        <v>2119.350108</v>
      </c>
      <c r="D34" s="119" t="s">
        <v>160</v>
      </c>
      <c r="E34" s="119">
        <v>52.504776523581825</v>
      </c>
      <c r="F34" s="119">
        <v>0.8999999999999999</v>
      </c>
      <c r="G34" s="119">
        <v>0.09</v>
      </c>
      <c r="H34" s="119">
        <v>111.276003795769</v>
      </c>
      <c r="I34" s="119">
        <v>0.0019074150972</v>
      </c>
      <c r="J34" s="119">
        <v>0.00019074150972</v>
      </c>
      <c r="K34" s="178" t="s">
        <v>84</v>
      </c>
    </row>
    <row r="35" ht="18" customHeight="1" x14ac:dyDescent="0.2">
      <c r="B35" s="122" t="s">
        <v>162</v>
      </c>
      <c r="C35" s="119" t="s">
        <v>109</v>
      </c>
      <c r="D35" s="119" t="s">
        <v>157</v>
      </c>
      <c r="E35" s="119" t="s">
        <v>109</v>
      </c>
      <c r="F35" s="119" t="s">
        <v>109</v>
      </c>
      <c r="G35" s="119" t="s">
        <v>109</v>
      </c>
      <c r="H35" s="119" t="s">
        <v>109</v>
      </c>
      <c r="I35" s="119" t="s">
        <v>109</v>
      </c>
      <c r="J35" s="119" t="s">
        <v>109</v>
      </c>
      <c r="K35" s="178" t="s">
        <v>84</v>
      </c>
    </row>
    <row r="36" ht="18" customHeight="1" x14ac:dyDescent="0.2">
      <c r="B36" s="122" t="s">
        <v>228</v>
      </c>
      <c r="C36" s="119" t="s">
        <v>84</v>
      </c>
      <c r="D36" s="119" t="s">
        <v>160</v>
      </c>
      <c r="E36" s="119" t="s">
        <v>84</v>
      </c>
      <c r="F36" s="119" t="s">
        <v>84</v>
      </c>
      <c r="G36" s="119" t="s">
        <v>84</v>
      </c>
      <c r="H36" s="119" t="s">
        <v>84</v>
      </c>
      <c r="I36" s="119" t="s">
        <v>84</v>
      </c>
      <c r="J36" s="119" t="s">
        <v>84</v>
      </c>
      <c r="K36" s="178" t="s">
        <v>84</v>
      </c>
    </row>
    <row r="37" ht="18" customHeight="1" x14ac:dyDescent="0.2">
      <c r="B37" s="122" t="s">
        <v>231</v>
      </c>
      <c r="C37" s="119" t="s">
        <v>84</v>
      </c>
      <c r="D37" s="119" t="s">
        <v>160</v>
      </c>
      <c r="E37" s="119" t="s">
        <v>84</v>
      </c>
      <c r="F37" s="119" t="s">
        <v>84</v>
      </c>
      <c r="G37" s="119" t="s">
        <v>84</v>
      </c>
      <c r="H37" s="119" t="s">
        <v>84</v>
      </c>
      <c r="I37" s="119" t="s">
        <v>84</v>
      </c>
      <c r="J37" s="119" t="s">
        <v>84</v>
      </c>
      <c r="K37" s="178" t="s">
        <v>84</v>
      </c>
    </row>
    <row r="38" ht="18" customHeight="1" x14ac:dyDescent="0.2">
      <c r="B38" s="193" t="s">
        <v>234</v>
      </c>
      <c r="C38" s="119">
        <v>3876.26772864311</v>
      </c>
      <c r="D38" s="119" t="s">
        <v>160</v>
      </c>
      <c r="E38" s="49"/>
      <c r="F38" s="49"/>
      <c r="G38" s="49"/>
      <c r="H38" s="119">
        <v>246.0398652754364</v>
      </c>
      <c r="I38" s="119">
        <v>0.17349915830322699</v>
      </c>
      <c r="J38" s="119">
        <v>0.0019028787416320002</v>
      </c>
      <c r="K38" s="178" t="s">
        <v>84</v>
      </c>
    </row>
    <row r="39" ht="18" customHeight="1" x14ac:dyDescent="0.2">
      <c r="B39" s="122" t="s">
        <v>158</v>
      </c>
      <c r="C39" s="158">
        <v>1170.16230664311</v>
      </c>
      <c r="D39" s="119" t="s">
        <v>160</v>
      </c>
      <c r="E39" s="170">
        <v>69.56258985611318</v>
      </c>
      <c r="F39" s="170">
        <v>3.731515441266679</v>
      </c>
      <c r="G39" s="170">
        <v>0.7486234212884934</v>
      </c>
      <c r="H39" s="158">
        <v>81.399520602098</v>
      </c>
      <c r="I39" s="158">
        <v>0.004366478716027</v>
      </c>
      <c r="J39" s="158">
        <v>0.000876010909462</v>
      </c>
      <c r="K39" s="182" t="s">
        <v>84</v>
      </c>
    </row>
    <row r="40" ht="18" customHeight="1" x14ac:dyDescent="0.2">
      <c r="B40" s="122" t="s">
        <v>159</v>
      </c>
      <c r="C40" s="158">
        <v>586.755314</v>
      </c>
      <c r="D40" s="119" t="s">
        <v>160</v>
      </c>
      <c r="E40" s="170">
        <v>90.94820209428798</v>
      </c>
      <c r="F40" s="170">
        <v>285</v>
      </c>
      <c r="G40" s="170">
        <v>1.425</v>
      </c>
      <c r="H40" s="158">
        <v>53.3643408775694</v>
      </c>
      <c r="I40" s="158">
        <v>0.16722526449</v>
      </c>
      <c r="J40" s="158">
        <v>0.00083612632245</v>
      </c>
      <c r="K40" s="182" t="s">
        <v>84</v>
      </c>
    </row>
    <row r="41" ht="18" customHeight="1" x14ac:dyDescent="0.2">
      <c r="B41" s="122" t="s">
        <v>161</v>
      </c>
      <c r="C41" s="158">
        <v>2119.350108</v>
      </c>
      <c r="D41" s="119" t="s">
        <v>160</v>
      </c>
      <c r="E41" s="170">
        <v>52.504776523581825</v>
      </c>
      <c r="F41" s="170">
        <v>0.8999999999999999</v>
      </c>
      <c r="G41" s="170">
        <v>0.09</v>
      </c>
      <c r="H41" s="158">
        <v>111.276003795769</v>
      </c>
      <c r="I41" s="158">
        <v>0.0019074150972</v>
      </c>
      <c r="J41" s="158">
        <v>0.00019074150972</v>
      </c>
      <c r="K41" s="182" t="s">
        <v>84</v>
      </c>
    </row>
    <row r="42" ht="18" customHeight="1" x14ac:dyDescent="0.2">
      <c r="B42" s="122" t="s">
        <v>162</v>
      </c>
      <c r="C42" s="158" t="s">
        <v>84</v>
      </c>
      <c r="D42" s="119" t="s">
        <v>160</v>
      </c>
      <c r="E42" s="170" t="s">
        <v>84</v>
      </c>
      <c r="F42" s="170" t="s">
        <v>84</v>
      </c>
      <c r="G42" s="170" t="s">
        <v>84</v>
      </c>
      <c r="H42" s="158" t="s">
        <v>84</v>
      </c>
      <c r="I42" s="158" t="s">
        <v>84</v>
      </c>
      <c r="J42" s="158" t="s">
        <v>84</v>
      </c>
      <c r="K42" s="182" t="s">
        <v>84</v>
      </c>
    </row>
    <row r="43" ht="18" customHeight="1" x14ac:dyDescent="0.2">
      <c r="B43" s="122" t="s">
        <v>228</v>
      </c>
      <c r="C43" s="158" t="s">
        <v>84</v>
      </c>
      <c r="D43" s="119" t="s">
        <v>160</v>
      </c>
      <c r="E43" s="170" t="s">
        <v>84</v>
      </c>
      <c r="F43" s="170" t="s">
        <v>84</v>
      </c>
      <c r="G43" s="170" t="s">
        <v>84</v>
      </c>
      <c r="H43" s="158" t="s">
        <v>84</v>
      </c>
      <c r="I43" s="158" t="s">
        <v>84</v>
      </c>
      <c r="J43" s="158" t="s">
        <v>84</v>
      </c>
      <c r="K43" s="182" t="s">
        <v>84</v>
      </c>
    </row>
    <row r="44" ht="18" customHeight="1" x14ac:dyDescent="0.2">
      <c r="B44" s="122" t="s">
        <v>231</v>
      </c>
      <c r="C44" s="158" t="s">
        <v>84</v>
      </c>
      <c r="D44" s="119" t="s">
        <v>160</v>
      </c>
      <c r="E44" s="170" t="s">
        <v>84</v>
      </c>
      <c r="F44" s="170" t="s">
        <v>84</v>
      </c>
      <c r="G44" s="170" t="s">
        <v>84</v>
      </c>
      <c r="H44" s="158" t="s">
        <v>84</v>
      </c>
      <c r="I44" s="158" t="s">
        <v>84</v>
      </c>
      <c r="J44" s="158" t="s">
        <v>84</v>
      </c>
      <c r="K44" s="182" t="s">
        <v>84</v>
      </c>
    </row>
    <row r="45" ht="18" customHeight="1" x14ac:dyDescent="0.2">
      <c r="B45" s="193" t="s">
        <v>235</v>
      </c>
      <c r="C45" s="119">
        <v>17062.29836227763</v>
      </c>
      <c r="D45" s="119" t="s">
        <v>157</v>
      </c>
      <c r="E45" s="49"/>
      <c r="F45" s="49"/>
      <c r="G45" s="49"/>
      <c r="H45" s="119">
        <v>1179.872104699052</v>
      </c>
      <c r="I45" s="119">
        <v>0.11983011285421999</v>
      </c>
      <c r="J45" s="119">
        <v>0.07119240029238</v>
      </c>
      <c r="K45" s="194"/>
    </row>
    <row r="46" ht="18" customHeight="1" x14ac:dyDescent="0.2">
      <c r="B46" s="122" t="s">
        <v>202</v>
      </c>
      <c r="C46" s="158">
        <v>2047.90368681433</v>
      </c>
      <c r="D46" s="119" t="s">
        <v>160</v>
      </c>
      <c r="E46" s="119">
        <v>66.3808055888504</v>
      </c>
      <c r="F46" s="119">
        <v>31.349999999999877</v>
      </c>
      <c r="G46" s="119">
        <v>7.600000000000046</v>
      </c>
      <c r="H46" s="158">
        <v>135.941496499112</v>
      </c>
      <c r="I46" s="158">
        <v>0.064201780581629</v>
      </c>
      <c r="J46" s="158">
        <v>0.015564068019789</v>
      </c>
      <c r="K46" s="194"/>
    </row>
    <row r="47" ht="18" customHeight="1" x14ac:dyDescent="0.2">
      <c r="B47" s="122" t="s">
        <v>203</v>
      </c>
      <c r="C47" s="158">
        <v>15014.3946754633</v>
      </c>
      <c r="D47" s="119" t="s">
        <v>160</v>
      </c>
      <c r="E47" s="119">
        <v>69.52865105550633</v>
      </c>
      <c r="F47" s="119">
        <v>3.7049999999999654</v>
      </c>
      <c r="G47" s="119">
        <v>3.7049999999999654</v>
      </c>
      <c r="H47" s="158">
        <v>1043.93060819994</v>
      </c>
      <c r="I47" s="158">
        <v>0.055628332272591</v>
      </c>
      <c r="J47" s="158">
        <v>0.055628332272591</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84</v>
      </c>
      <c r="D51" s="119" t="s">
        <v>160</v>
      </c>
      <c r="E51" s="119" t="s">
        <v>84</v>
      </c>
      <c r="F51" s="119" t="s">
        <v>84</v>
      </c>
      <c r="G51" s="119" t="s">
        <v>84</v>
      </c>
      <c r="H51" s="158" t="s">
        <v>84</v>
      </c>
      <c r="I51" s="158" t="s">
        <v>84</v>
      </c>
      <c r="J51" s="158" t="s">
        <v>84</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v>1540.705119</v>
      </c>
      <c r="D53" s="119" t="s">
        <v>157</v>
      </c>
      <c r="E53" s="49"/>
      <c r="F53" s="49"/>
      <c r="G53" s="49"/>
      <c r="H53" s="119">
        <v>111.153231099022</v>
      </c>
      <c r="I53" s="119">
        <v>0.01024568904135</v>
      </c>
      <c r="J53" s="119">
        <v>0.0029273397261</v>
      </c>
      <c r="K53" s="194"/>
    </row>
    <row r="54" ht="18" customHeight="1" x14ac:dyDescent="0.2">
      <c r="B54" s="122" t="s">
        <v>216</v>
      </c>
      <c r="C54" s="158">
        <v>1540.705119</v>
      </c>
      <c r="D54" s="119" t="s">
        <v>160</v>
      </c>
      <c r="E54" s="119">
        <v>72.1443900771657</v>
      </c>
      <c r="F54" s="119">
        <v>6.65</v>
      </c>
      <c r="G54" s="119">
        <v>1.9000000000000001</v>
      </c>
      <c r="H54" s="158">
        <v>111.153231099022</v>
      </c>
      <c r="I54" s="158">
        <v>0.01024568904135</v>
      </c>
      <c r="J54" s="158">
        <v>0.0029273397261</v>
      </c>
      <c r="K54" s="194"/>
    </row>
    <row r="55" ht="18" customHeight="1" x14ac:dyDescent="0.2">
      <c r="B55" s="122" t="s">
        <v>217</v>
      </c>
      <c r="C55" s="158" t="s">
        <v>84</v>
      </c>
      <c r="D55" s="119" t="s">
        <v>160</v>
      </c>
      <c r="E55" s="119" t="s">
        <v>84</v>
      </c>
      <c r="F55" s="119" t="s">
        <v>84</v>
      </c>
      <c r="G55" s="119" t="s">
        <v>84</v>
      </c>
      <c r="H55" s="158" t="s">
        <v>84</v>
      </c>
      <c r="I55" s="158" t="s">
        <v>84</v>
      </c>
      <c r="J55" s="158" t="s">
        <v>84</v>
      </c>
      <c r="K55" s="194"/>
    </row>
    <row r="56" ht="18" customHeight="1" x14ac:dyDescent="0.2">
      <c r="B56" s="122" t="s">
        <v>202</v>
      </c>
      <c r="C56" s="158" t="s">
        <v>84</v>
      </c>
      <c r="D56" s="119" t="s">
        <v>160</v>
      </c>
      <c r="E56" s="119" t="s">
        <v>84</v>
      </c>
      <c r="F56" s="119" t="s">
        <v>84</v>
      </c>
      <c r="G56" s="119" t="s">
        <v>84</v>
      </c>
      <c r="H56" s="158" t="s">
        <v>84</v>
      </c>
      <c r="I56" s="158" t="s">
        <v>84</v>
      </c>
      <c r="J56" s="158" t="s">
        <v>84</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84</v>
      </c>
      <c r="D59" s="119" t="s">
        <v>160</v>
      </c>
      <c r="E59" s="119" t="s">
        <v>84</v>
      </c>
      <c r="F59" s="119" t="s">
        <v>84</v>
      </c>
      <c r="G59" s="119" t="s">
        <v>84</v>
      </c>
      <c r="H59" s="158" t="s">
        <v>84</v>
      </c>
      <c r="I59" s="158" t="s">
        <v>84</v>
      </c>
      <c r="J59" s="158" t="s">
        <v>84</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238</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239</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240</v>
      </c>
      <c r="C68" s="125"/>
      <c r="D68" s="125"/>
      <c r="E68" s="49"/>
      <c r="F68" s="49"/>
      <c r="G68" s="49"/>
      <c r="H68" s="125"/>
      <c r="I68" s="125"/>
      <c r="J68" s="192"/>
      <c r="K68" s="178"/>
    </row>
    <row r="69" ht="18" customHeight="1" x14ac:dyDescent="0.2">
      <c r="B69" s="197" t="s">
        <v>241</v>
      </c>
      <c r="C69" s="125"/>
      <c r="D69" s="125"/>
      <c r="E69" s="49"/>
      <c r="F69" s="49"/>
      <c r="G69" s="49"/>
      <c r="H69" s="125"/>
      <c r="I69" s="125"/>
      <c r="J69" s="192"/>
      <c r="K69" s="194"/>
    </row>
    <row r="70" ht="18" customHeight="1" x14ac:dyDescent="0.2" s="103" customFormat="1">
      <c r="B70" s="198" t="s">
        <v>242</v>
      </c>
      <c r="C70" s="199"/>
      <c r="D70" s="200"/>
      <c r="E70" s="200"/>
      <c r="F70" s="200"/>
      <c r="G70" s="200"/>
      <c r="H70" s="200"/>
      <c r="I70" s="200"/>
      <c r="J70" s="200"/>
      <c r="K70" s="201"/>
    </row>
    <row r="71" ht="18" customHeight="1" x14ac:dyDescent="0.2" s="103" customFormat="1">
      <c r="B71" s="202" t="s">
        <v>243</v>
      </c>
      <c r="C71" s="203"/>
      <c r="D71" s="204"/>
      <c r="E71" s="204"/>
      <c r="F71" s="204"/>
      <c r="G71" s="204"/>
      <c r="H71" s="204"/>
      <c r="I71" s="204"/>
      <c r="J71" s="204"/>
      <c r="K71" s="205"/>
    </row>
    <row r="72" ht="18" customHeight="1" x14ac:dyDescent="0.2" s="103" customFormat="1">
      <c r="B72" s="122" t="s">
        <v>231</v>
      </c>
      <c r="C72" s="206" t="s">
        <v>84</v>
      </c>
      <c r="D72" s="119" t="s">
        <v>160</v>
      </c>
      <c r="E72" s="119" t="s">
        <v>84</v>
      </c>
      <c r="F72" s="119" t="s">
        <v>84</v>
      </c>
      <c r="G72" s="119" t="s">
        <v>84</v>
      </c>
      <c r="H72" s="158" t="s">
        <v>84</v>
      </c>
      <c r="I72" s="158" t="s">
        <v>84</v>
      </c>
      <c r="J72" s="158" t="s">
        <v>84</v>
      </c>
      <c r="K72" s="182" t="s">
        <v>84</v>
      </c>
    </row>
    <row r="73" ht="18" customHeight="1" x14ac:dyDescent="0.2" s="103" customFormat="1">
      <c r="B73" s="207" t="s">
        <v>244</v>
      </c>
      <c r="C73" s="208" t="s">
        <v>84</v>
      </c>
      <c r="D73" s="128" t="s">
        <v>160</v>
      </c>
      <c r="E73" s="128" t="s">
        <v>84</v>
      </c>
      <c r="F73" s="128" t="s">
        <v>84</v>
      </c>
      <c r="G73" s="128" t="s">
        <v>84</v>
      </c>
      <c r="H73" s="209" t="s">
        <v>84</v>
      </c>
      <c r="I73" s="209" t="s">
        <v>84</v>
      </c>
      <c r="J73" s="209" t="s">
        <v>84</v>
      </c>
      <c r="K73" s="210" t="s">
        <v>84</v>
      </c>
    </row>
    <row r="74" ht="14.1" customHeight="1" x14ac:dyDescent="0.25" s="103" customFormat="1">
      <c r="B74" s="211" t="s">
        <v>245</v>
      </c>
      <c r="C74" s="173"/>
      <c r="D74" s="173"/>
      <c r="E74" s="173"/>
      <c r="F74" s="173"/>
      <c r="G74" s="173"/>
      <c r="H74" s="173"/>
      <c r="I74" s="173"/>
      <c r="J74" s="173"/>
      <c r="K74" s="173"/>
    </row>
    <row r="75" ht="14.1" customHeight="1" x14ac:dyDescent="0.25">
      <c r="B75" s="211" t="s">
        <v>246</v>
      </c>
      <c r="C75" s="173"/>
      <c r="D75" s="173"/>
    </row>
    <row r="76" ht="14.1" customHeight="1" x14ac:dyDescent="0.25">
      <c r="B76" s="211" t="s">
        <v>247</v>
      </c>
    </row>
    <row r="77" ht="14.1" customHeight="1" x14ac:dyDescent="0.25">
      <c r="B77" s="211" t="s">
        <v>248</v>
      </c>
      <c r="C77" s="173"/>
      <c r="D77" s="173"/>
      <c r="E77" s="173"/>
      <c r="F77" s="173"/>
      <c r="G77" s="173"/>
      <c r="H77" s="173"/>
      <c r="I77" s="173"/>
      <c r="J77" s="173"/>
    </row>
    <row r="78" ht="14.1" customHeight="1" x14ac:dyDescent="0.2">
      <c r="B78" s="211" t="s">
        <v>249</v>
      </c>
      <c r="C78" s="173"/>
      <c r="D78" s="173"/>
      <c r="E78" s="173"/>
      <c r="F78" s="173"/>
      <c r="G78" s="173"/>
    </row>
    <row r="79" ht="14.1" customHeight="1" x14ac:dyDescent="0.2">
      <c r="B79" s="211" t="s">
        <v>250</v>
      </c>
      <c r="C79" s="173"/>
      <c r="D79" s="173"/>
      <c r="E79" s="173"/>
      <c r="F79" s="173"/>
      <c r="G79" s="173"/>
      <c r="H79" s="173"/>
      <c r="I79" s="173"/>
    </row>
    <row r="80" ht="14.1" customHeight="1" x14ac:dyDescent="0.2">
      <c r="B80" s="211" t="s">
        <v>251</v>
      </c>
      <c r="C80" s="173"/>
      <c r="D80" s="173"/>
      <c r="E80" s="173"/>
      <c r="F80" s="173"/>
      <c r="G80" s="173"/>
      <c r="H80" s="173"/>
      <c r="I80" s="173"/>
      <c r="J80" s="173"/>
    </row>
    <row r="81" ht="14.1" customHeight="1" x14ac:dyDescent="0.25">
      <c r="B81" s="211" t="s">
        <v>252</v>
      </c>
      <c r="C81" s="1"/>
      <c r="D81" s="1"/>
      <c r="E81" s="1"/>
      <c r="F81" s="1"/>
      <c r="G81" s="1"/>
      <c r="H81" s="1"/>
      <c r="I81" s="1"/>
      <c r="J81" s="1"/>
    </row>
    <row r="82" ht="14.1" customHeight="1" x14ac:dyDescent="0.2">
      <c r="B82" s="211" t="s">
        <v>253</v>
      </c>
      <c r="C82" s="1"/>
      <c r="D82" s="1"/>
      <c r="E82" s="1"/>
      <c r="F82" s="1"/>
      <c r="G82" s="1"/>
      <c r="H82" s="1"/>
      <c r="I82" s="1"/>
      <c r="J82" s="1"/>
    </row>
    <row r="83" ht="14.1" customHeight="1" x14ac:dyDescent="0.2">
      <c r="B83" s="211" t="s">
        <v>254</v>
      </c>
      <c r="C83" s="1"/>
      <c r="D83" s="1"/>
      <c r="E83" s="1"/>
      <c r="F83" s="1"/>
      <c r="G83" s="1"/>
      <c r="H83" s="1"/>
      <c r="I83" s="1"/>
      <c r="J83" s="1"/>
    </row>
    <row r="84" ht="14.1" customHeight="1" x14ac:dyDescent="0.2">
      <c r="B84" s="211" t="s">
        <v>255</v>
      </c>
      <c r="C84" s="212"/>
      <c r="D84" s="212"/>
      <c r="E84" s="212"/>
      <c r="F84" s="212"/>
      <c r="G84" s="212"/>
      <c r="H84" s="212"/>
    </row>
    <row r="85" ht="14.1" customHeight="1" x14ac:dyDescent="0.2">
      <c r="B85" s="211" t="s">
        <v>256</v>
      </c>
      <c r="C85" s="212"/>
      <c r="D85" s="212"/>
      <c r="E85" s="212"/>
      <c r="F85" s="212"/>
      <c r="G85" s="212"/>
      <c r="H85" s="212"/>
    </row>
    <row r="86" ht="14.1" customHeight="1" x14ac:dyDescent="0.2">
      <c r="B86" s="211" t="s">
        <v>257</v>
      </c>
      <c r="C86" s="1"/>
      <c r="D86" s="1"/>
      <c r="E86" s="1"/>
      <c r="F86" s="1"/>
      <c r="G86" s="1"/>
      <c r="H86" s="1"/>
      <c r="I86" s="1"/>
      <c r="J86" s="1"/>
    </row>
    <row r="87" ht="14.1" customHeight="1" x14ac:dyDescent="0.2">
      <c r="B87" s="211" t="s">
        <v>258</v>
      </c>
      <c r="C87" s="1"/>
      <c r="D87" s="1"/>
      <c r="E87" s="1"/>
      <c r="F87" s="1"/>
      <c r="G87" s="1"/>
      <c r="H87" s="1"/>
      <c r="I87" s="1"/>
      <c r="J87" s="1"/>
    </row>
    <row r="88" ht="14.1" customHeight="1" x14ac:dyDescent="0.2">
      <c r="B88" s="211" t="s">
        <v>259</v>
      </c>
    </row>
    <row r="89" ht="14.1" customHeight="1" x14ac:dyDescent="0.2">
      <c r="B89" s="211" t="s">
        <v>260</v>
      </c>
    </row>
    <row r="90" ht="14.1" customHeight="1" x14ac:dyDescent="0.2">
      <c r="B90" s="173"/>
    </row>
    <row r="91" ht="14.1" customHeight="1" x14ac:dyDescent="0.2">
      <c r="B91" s="143" t="s">
        <v>137</v>
      </c>
    </row>
    <row r="92" ht="14.1" customHeight="1" x14ac:dyDescent="0.2">
      <c r="B92" s="173"/>
    </row>
    <row r="93" ht="14.1" customHeight="1" x14ac:dyDescent="0.2">
      <c r="B93" s="213" t="s">
        <v>261</v>
      </c>
      <c r="C93" s="214"/>
      <c r="D93" s="214"/>
      <c r="E93" s="214"/>
      <c r="F93" s="214"/>
      <c r="G93" s="214"/>
      <c r="H93" s="214"/>
      <c r="I93" s="214"/>
      <c r="J93" s="214"/>
      <c r="K93" s="215"/>
    </row>
    <row r="94" ht="14.1" customHeight="1" x14ac:dyDescent="0.2">
      <c r="B94" s="216" t="s">
        <v>262</v>
      </c>
      <c r="C94" s="217"/>
      <c r="D94" s="217"/>
      <c r="E94" s="217"/>
      <c r="F94" s="217"/>
      <c r="G94" s="217"/>
      <c r="H94" s="217"/>
      <c r="I94" s="217"/>
      <c r="J94" s="217"/>
      <c r="K94" s="218"/>
    </row>
    <row r="95" ht="14.1" customHeight="1" x14ac:dyDescent="0.2">
      <c r="B95" s="216" t="s">
        <v>263</v>
      </c>
      <c r="C95" s="217"/>
      <c r="D95" s="217"/>
      <c r="E95" s="217"/>
      <c r="F95" s="217"/>
      <c r="G95" s="217"/>
      <c r="H95" s="217"/>
      <c r="I95" s="217"/>
      <c r="J95" s="217"/>
      <c r="K95" s="218"/>
    </row>
    <row r="96" ht="14.1" customHeight="1" x14ac:dyDescent="0.2">
      <c r="B96" s="216" t="s">
        <v>264</v>
      </c>
      <c r="C96" s="217"/>
      <c r="D96" s="217"/>
      <c r="E96" s="217"/>
      <c r="F96" s="217"/>
      <c r="G96" s="217"/>
      <c r="H96" s="217"/>
      <c r="I96" s="217"/>
      <c r="J96" s="217"/>
      <c r="K96" s="218"/>
    </row>
    <row r="97" ht="14.1" customHeight="1" x14ac:dyDescent="0.2">
      <c r="B97" s="216" t="s">
        <v>265</v>
      </c>
      <c r="C97" s="217"/>
      <c r="D97" s="217"/>
      <c r="E97" s="217"/>
      <c r="F97" s="217"/>
      <c r="G97" s="217"/>
      <c r="H97" s="217"/>
      <c r="I97" s="217"/>
      <c r="J97" s="217"/>
      <c r="K97" s="218"/>
    </row>
    <row r="98" ht="14.1" customHeight="1" x14ac:dyDescent="0.2">
      <c r="B98" s="216" t="s">
        <v>266</v>
      </c>
      <c r="C98" s="219"/>
      <c r="D98" s="219"/>
      <c r="E98" s="219"/>
      <c r="F98" s="219"/>
      <c r="G98" s="219"/>
      <c r="H98" s="219"/>
      <c r="I98" s="219"/>
      <c r="J98" s="219"/>
      <c r="K98" s="220"/>
    </row>
    <row r="99" ht="18" customHeight="1" x14ac:dyDescent="0.2">
      <c r="B99" s="221" t="s">
        <v>267</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268</v>
      </c>
      <c r="C1" s="225"/>
      <c r="D1" s="225"/>
      <c r="E1" s="225"/>
      <c r="F1" s="225"/>
      <c r="G1" s="225"/>
      <c r="H1" s="225"/>
      <c r="S1" s="226"/>
      <c r="T1" s="4" t="s">
        <v>62</v>
      </c>
    </row>
    <row r="2" ht="18.95" customHeight="1" x14ac:dyDescent="0.3">
      <c r="B2" s="225" t="s">
        <v>269</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294</v>
      </c>
      <c r="E11" s="252" t="s">
        <v>295</v>
      </c>
      <c r="F11" s="253">
        <v>53273.0236077101</v>
      </c>
      <c r="G11" s="253">
        <v>191646.640436303</v>
      </c>
      <c r="H11" s="253">
        <v>41362.1578608668</v>
      </c>
      <c r="I11" s="189"/>
      <c r="J11" s="253">
        <v>-6133.63787236228</v>
      </c>
      <c r="K11" s="124">
        <v>209691.14405550854</v>
      </c>
      <c r="L11" s="253">
        <v>1</v>
      </c>
      <c r="M11" s="254" t="s">
        <v>160</v>
      </c>
      <c r="N11" s="124">
        <v>209691.14405550854</v>
      </c>
      <c r="O11" s="253">
        <v>19.05</v>
      </c>
      <c r="P11" s="124">
        <v>3994.616294257438</v>
      </c>
      <c r="Q11" s="124"/>
      <c r="R11" s="124">
        <v>3994.616294257438</v>
      </c>
      <c r="S11" s="253">
        <v>1</v>
      </c>
      <c r="T11" s="191">
        <v>14646.926412277271</v>
      </c>
    </row>
    <row r="12"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295</v>
      </c>
      <c r="F14" s="189"/>
      <c r="G14" s="253">
        <v>36784.5191842464</v>
      </c>
      <c r="H14" s="253" t="s">
        <v>84</v>
      </c>
      <c r="I14" s="253" t="s">
        <v>84</v>
      </c>
      <c r="J14" s="253">
        <v>5293.81346189765</v>
      </c>
      <c r="K14" s="124">
        <v>31490.705722348746</v>
      </c>
      <c r="L14" s="253">
        <v>1</v>
      </c>
      <c r="M14" s="257" t="s">
        <v>160</v>
      </c>
      <c r="N14" s="124">
        <v>31490.705722348746</v>
      </c>
      <c r="O14" s="253">
        <v>18.0444213783533</v>
      </c>
      <c r="P14" s="124">
        <v>568.2315635557824</v>
      </c>
      <c r="Q14" s="124"/>
      <c r="R14" s="124">
        <v>568.2315635557824</v>
      </c>
      <c r="S14" s="253">
        <v>1</v>
      </c>
      <c r="T14" s="191">
        <v>2083.515733037869</v>
      </c>
    </row>
    <row r="15" ht="18" customHeight="1" x14ac:dyDescent="0.2">
      <c r="B15" s="255"/>
      <c r="C15" s="261"/>
      <c r="D15" s="260" t="s">
        <v>199</v>
      </c>
      <c r="E15" s="252" t="s">
        <v>295</v>
      </c>
      <c r="F15" s="189"/>
      <c r="G15" s="253">
        <v>6554.73448085446</v>
      </c>
      <c r="H15" s="253" t="s">
        <v>84</v>
      </c>
      <c r="I15" s="253">
        <v>26525.451424257</v>
      </c>
      <c r="J15" s="253">
        <v>-453.505231909475</v>
      </c>
      <c r="K15" s="124">
        <v>-19517.211711493066</v>
      </c>
      <c r="L15" s="253">
        <v>1</v>
      </c>
      <c r="M15" s="257" t="s">
        <v>160</v>
      </c>
      <c r="N15" s="124">
        <v>-19517.211711493066</v>
      </c>
      <c r="O15" s="253">
        <v>18.6329959487781</v>
      </c>
      <c r="P15" s="124">
        <v>-363.66412675169477</v>
      </c>
      <c r="Q15" s="124"/>
      <c r="R15" s="124">
        <v>-363.66412675169477</v>
      </c>
      <c r="S15" s="253">
        <v>1</v>
      </c>
      <c r="T15" s="191">
        <v>-1333.4351314228807</v>
      </c>
    </row>
    <row r="16" ht="18" customHeight="1" x14ac:dyDescent="0.2">
      <c r="B16" s="255"/>
      <c r="C16" s="261"/>
      <c r="D16" s="260" t="s">
        <v>299</v>
      </c>
      <c r="E16" s="252" t="s">
        <v>295</v>
      </c>
      <c r="F16" s="189"/>
      <c r="G16" s="253" t="s">
        <v>84</v>
      </c>
      <c r="H16" s="253" t="s">
        <v>84</v>
      </c>
      <c r="I16" s="253" t="s">
        <v>84</v>
      </c>
      <c r="J16" s="253">
        <v>60.4438480734355</v>
      </c>
      <c r="K16" s="124">
        <v>-60.4438480734355</v>
      </c>
      <c r="L16" s="253">
        <v>1</v>
      </c>
      <c r="M16" s="257" t="s">
        <v>160</v>
      </c>
      <c r="N16" s="124">
        <v>-60.4438480734355</v>
      </c>
      <c r="O16" s="253">
        <v>17.970407778372</v>
      </c>
      <c r="P16" s="124">
        <v>-1.0862005975736007</v>
      </c>
      <c r="Q16" s="124"/>
      <c r="R16" s="124">
        <v>-1.0862005975736007</v>
      </c>
      <c r="S16" s="253">
        <v>1</v>
      </c>
      <c r="T16" s="191">
        <v>-3.9827355244365354</v>
      </c>
    </row>
    <row r="17" ht="18" customHeight="1" x14ac:dyDescent="0.2">
      <c r="B17" s="255"/>
      <c r="C17" s="261"/>
      <c r="D17" s="260" t="s">
        <v>217</v>
      </c>
      <c r="E17" s="252" t="s">
        <v>295</v>
      </c>
      <c r="F17" s="189"/>
      <c r="G17" s="253">
        <v>11122.2906677398</v>
      </c>
      <c r="H17" s="253" t="s">
        <v>84</v>
      </c>
      <c r="I17" s="253">
        <v>2229.72991199884</v>
      </c>
      <c r="J17" s="253">
        <v>-545.203244030081</v>
      </c>
      <c r="K17" s="124">
        <v>9437.763999771041</v>
      </c>
      <c r="L17" s="253">
        <v>1</v>
      </c>
      <c r="M17" s="257" t="s">
        <v>160</v>
      </c>
      <c r="N17" s="124">
        <v>9437.763999771041</v>
      </c>
      <c r="O17" s="253">
        <v>18.9623593787744</v>
      </c>
      <c r="P17" s="124">
        <v>178.96227269571781</v>
      </c>
      <c r="Q17" s="124"/>
      <c r="R17" s="124">
        <v>178.96227269571781</v>
      </c>
      <c r="S17" s="253">
        <v>1</v>
      </c>
      <c r="T17" s="191">
        <v>656.1949998842987</v>
      </c>
    </row>
    <row r="18" ht="18" customHeight="1" x14ac:dyDescent="0.2">
      <c r="B18" s="255"/>
      <c r="C18" s="261"/>
      <c r="D18" s="260" t="s">
        <v>216</v>
      </c>
      <c r="E18" s="252" t="s">
        <v>295</v>
      </c>
      <c r="F18" s="189"/>
      <c r="G18" s="253" t="s">
        <v>84</v>
      </c>
      <c r="H18" s="253">
        <v>2327.89171837458</v>
      </c>
      <c r="I18" s="253">
        <v>8847.8561348424</v>
      </c>
      <c r="J18" s="253">
        <v>287.315825713621</v>
      </c>
      <c r="K18" s="124">
        <v>-11463.063678930599</v>
      </c>
      <c r="L18" s="253">
        <v>1</v>
      </c>
      <c r="M18" s="257" t="s">
        <v>160</v>
      </c>
      <c r="N18" s="124">
        <v>-11463.063678930599</v>
      </c>
      <c r="O18" s="253">
        <v>19.8450423175177</v>
      </c>
      <c r="P18" s="124">
        <v>-227.48498379677784</v>
      </c>
      <c r="Q18" s="124"/>
      <c r="R18" s="124">
        <v>-227.48498379677784</v>
      </c>
      <c r="S18" s="253">
        <v>1</v>
      </c>
      <c r="T18" s="191">
        <v>-834.1116072548521</v>
      </c>
    </row>
    <row r="19" ht="18" customHeight="1" x14ac:dyDescent="0.2">
      <c r="B19" s="255"/>
      <c r="C19" s="261"/>
      <c r="D19" s="260" t="s">
        <v>204</v>
      </c>
      <c r="E19" s="252" t="s">
        <v>295</v>
      </c>
      <c r="F19" s="189"/>
      <c r="G19" s="253" t="s">
        <v>84</v>
      </c>
      <c r="H19" s="253">
        <v>4201.6364520726</v>
      </c>
      <c r="I19" s="189"/>
      <c r="J19" s="253">
        <v>-10701.1024376435</v>
      </c>
      <c r="K19" s="124">
        <v>6499.4659855709</v>
      </c>
      <c r="L19" s="253">
        <v>1</v>
      </c>
      <c r="M19" s="257" t="s">
        <v>160</v>
      </c>
      <c r="N19" s="124">
        <v>6499.4659855709</v>
      </c>
      <c r="O19" s="253">
        <v>16.579482969222</v>
      </c>
      <c r="P19" s="124">
        <v>107.75778561681041</v>
      </c>
      <c r="Q19" s="124"/>
      <c r="R19" s="124">
        <v>107.75778561681041</v>
      </c>
      <c r="S19" s="253">
        <v>1</v>
      </c>
      <c r="T19" s="191">
        <v>395.11188059497147</v>
      </c>
    </row>
    <row r="20" ht="18" customHeight="1" x14ac:dyDescent="0.2">
      <c r="B20" s="255"/>
      <c r="C20" s="261"/>
      <c r="D20" s="260" t="s">
        <v>300</v>
      </c>
      <c r="E20" s="252" t="s">
        <v>295</v>
      </c>
      <c r="F20" s="189"/>
      <c r="G20" s="253" t="s">
        <v>84</v>
      </c>
      <c r="H20" s="253">
        <v>12859.191332525</v>
      </c>
      <c r="I20" s="189"/>
      <c r="J20" s="253">
        <v>-323.231589354586</v>
      </c>
      <c r="K20" s="124">
        <v>-12535.959743170415</v>
      </c>
      <c r="L20" s="253">
        <v>1</v>
      </c>
      <c r="M20" s="257" t="s">
        <v>160</v>
      </c>
      <c r="N20" s="124">
        <v>-12535.959743170415</v>
      </c>
      <c r="O20" s="253">
        <v>19.05</v>
      </c>
      <c r="P20" s="124">
        <v>-238.81003310739644</v>
      </c>
      <c r="Q20" s="124"/>
      <c r="R20" s="124">
        <v>-238.81003310739644</v>
      </c>
      <c r="S20" s="253">
        <v>1</v>
      </c>
      <c r="T20" s="191">
        <v>-875.6367880604536</v>
      </c>
    </row>
    <row r="21" ht="18" customHeight="1" x14ac:dyDescent="0.2">
      <c r="B21" s="255"/>
      <c r="C21" s="261"/>
      <c r="D21" s="260" t="s">
        <v>301</v>
      </c>
      <c r="E21" s="252" t="s">
        <v>295</v>
      </c>
      <c r="F21" s="189"/>
      <c r="G21" s="253">
        <v>1260.49681537463</v>
      </c>
      <c r="H21" s="253" t="s">
        <v>84</v>
      </c>
      <c r="I21" s="189"/>
      <c r="J21" s="253">
        <v>740.525163297871</v>
      </c>
      <c r="K21" s="124">
        <v>519.9716520767589</v>
      </c>
      <c r="L21" s="253">
        <v>1</v>
      </c>
      <c r="M21" s="257" t="s">
        <v>160</v>
      </c>
      <c r="N21" s="124">
        <v>519.9716520767589</v>
      </c>
      <c r="O21" s="253">
        <v>20.9922061092304</v>
      </c>
      <c r="P21" s="124">
        <v>10.915352091352363</v>
      </c>
      <c r="Q21" s="124">
        <v>86.4451214387317</v>
      </c>
      <c r="R21" s="124">
        <v>-75.52976934737934</v>
      </c>
      <c r="S21" s="253">
        <v>1</v>
      </c>
      <c r="T21" s="191">
        <v>-276.94248760705756</v>
      </c>
    </row>
    <row r="22" ht="18" customHeight="1" x14ac:dyDescent="0.2">
      <c r="B22" s="255"/>
      <c r="C22" s="261"/>
      <c r="D22" s="260" t="s">
        <v>302</v>
      </c>
      <c r="E22" s="252" t="s">
        <v>295</v>
      </c>
      <c r="F22" s="189"/>
      <c r="G22" s="253" t="s">
        <v>84</v>
      </c>
      <c r="H22" s="253" t="s">
        <v>84</v>
      </c>
      <c r="I22" s="253" t="s">
        <v>84</v>
      </c>
      <c r="J22" s="253" t="s">
        <v>84</v>
      </c>
      <c r="K22" s="124" t="s">
        <v>84</v>
      </c>
      <c r="L22" s="253">
        <v>1</v>
      </c>
      <c r="M22" s="257" t="s">
        <v>160</v>
      </c>
      <c r="N22" s="124" t="s">
        <v>84</v>
      </c>
      <c r="O22" s="253">
        <v>19.05</v>
      </c>
      <c r="P22" s="124" t="s">
        <v>84</v>
      </c>
      <c r="Q22" s="124"/>
      <c r="R22" s="124" t="s">
        <v>84</v>
      </c>
      <c r="S22" s="253">
        <v>1</v>
      </c>
      <c r="T22" s="191" t="s">
        <v>84</v>
      </c>
    </row>
    <row r="23" ht="18" customHeight="1" x14ac:dyDescent="0.2">
      <c r="B23" s="255"/>
      <c r="C23" s="261"/>
      <c r="D23" s="260" t="s">
        <v>303</v>
      </c>
      <c r="E23" s="252" t="s">
        <v>295</v>
      </c>
      <c r="F23" s="189"/>
      <c r="G23" s="253">
        <v>4534.42318523804</v>
      </c>
      <c r="H23" s="253" t="s">
        <v>84</v>
      </c>
      <c r="I23" s="189"/>
      <c r="J23" s="253" t="s">
        <v>84</v>
      </c>
      <c r="K23" s="124">
        <v>4534.42318523804</v>
      </c>
      <c r="L23" s="253">
        <v>1</v>
      </c>
      <c r="M23" s="257" t="s">
        <v>160</v>
      </c>
      <c r="N23" s="124">
        <v>4534.42318523804</v>
      </c>
      <c r="O23" s="253">
        <v>25.33</v>
      </c>
      <c r="P23" s="124">
        <v>114.85693928207955</v>
      </c>
      <c r="Q23" s="124"/>
      <c r="R23" s="124">
        <v>114.85693928207955</v>
      </c>
      <c r="S23" s="253">
        <v>1</v>
      </c>
      <c r="T23" s="191">
        <v>421.1421107009583</v>
      </c>
    </row>
    <row r="24" ht="18" customHeight="1" x14ac:dyDescent="0.2">
      <c r="B24" s="255"/>
      <c r="C24" s="261"/>
      <c r="D24" s="260" t="s">
        <v>304</v>
      </c>
      <c r="E24" s="252" t="s">
        <v>295</v>
      </c>
      <c r="F24" s="189"/>
      <c r="G24" s="253">
        <v>19763.2985264432</v>
      </c>
      <c r="H24" s="253" t="s">
        <v>84</v>
      </c>
      <c r="I24" s="189"/>
      <c r="J24" s="253">
        <v>334.920583227709</v>
      </c>
      <c r="K24" s="124">
        <v>19428.37794321549</v>
      </c>
      <c r="L24" s="253">
        <v>1</v>
      </c>
      <c r="M24" s="257" t="s">
        <v>160</v>
      </c>
      <c r="N24" s="124">
        <v>19428.37794321549</v>
      </c>
      <c r="O24" s="253">
        <v>19.05</v>
      </c>
      <c r="P24" s="124">
        <v>370.11059981825514</v>
      </c>
      <c r="Q24" s="124"/>
      <c r="R24" s="124">
        <v>370.11059981825514</v>
      </c>
      <c r="S24" s="253">
        <v>1</v>
      </c>
      <c r="T24" s="191">
        <v>1357.0721993336022</v>
      </c>
    </row>
    <row r="25" ht="18" customHeight="1" x14ac:dyDescent="0.2">
      <c r="B25" s="262"/>
      <c r="C25" s="263" t="s">
        <v>305</v>
      </c>
      <c r="D25" s="263"/>
      <c r="E25" s="264"/>
      <c r="F25" s="189"/>
      <c r="G25" s="265"/>
      <c r="H25" s="265"/>
      <c r="I25" s="189"/>
      <c r="J25" s="265"/>
      <c r="K25" s="265"/>
      <c r="L25" s="265"/>
      <c r="M25" s="266"/>
      <c r="N25" s="124"/>
      <c r="O25" s="265"/>
      <c r="P25" s="124"/>
      <c r="Q25" s="124" t="s">
        <v>84</v>
      </c>
      <c r="R25" s="124"/>
      <c r="S25" s="267"/>
      <c r="T25" s="191"/>
    </row>
    <row r="26" ht="18" customHeight="1" x14ac:dyDescent="0.2">
      <c r="B26" s="268" t="s">
        <v>306</v>
      </c>
      <c r="C26" s="269"/>
      <c r="D26" s="269"/>
      <c r="E26" s="270"/>
      <c r="F26" s="271"/>
      <c r="G26" s="271"/>
      <c r="H26" s="271"/>
      <c r="I26" s="271"/>
      <c r="J26" s="271"/>
      <c r="K26" s="271"/>
      <c r="L26" s="271"/>
      <c r="M26" s="272"/>
      <c r="N26" s="128">
        <v>238025.173562062</v>
      </c>
      <c r="O26" s="271"/>
      <c r="P26" s="128">
        <v>4514.405463063991</v>
      </c>
      <c r="Q26" s="128">
        <v>86.4451214387317</v>
      </c>
      <c r="R26" s="128">
        <v>4427.96034162526</v>
      </c>
      <c r="S26" s="273"/>
      <c r="T26" s="274">
        <v>16235.854585959289</v>
      </c>
    </row>
    <row r="27"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308</v>
      </c>
      <c r="E28" s="252" t="s">
        <v>309</v>
      </c>
      <c r="F28" s="253">
        <v>1669</v>
      </c>
      <c r="G28" s="253">
        <v>0.000022</v>
      </c>
      <c r="H28" s="253">
        <v>1709.87</v>
      </c>
      <c r="I28" s="189"/>
      <c r="J28" s="253" t="s">
        <v>177</v>
      </c>
      <c r="K28" s="124">
        <v>-40.869977999999946</v>
      </c>
      <c r="L28" s="253">
        <v>31.72</v>
      </c>
      <c r="M28" s="257" t="s">
        <v>160</v>
      </c>
      <c r="N28" s="124">
        <v>-1296.3957021599983</v>
      </c>
      <c r="O28" s="253">
        <v>24.2681818181818</v>
      </c>
      <c r="P28" s="124">
        <v>-31.461166608328302</v>
      </c>
      <c r="Q28" s="124"/>
      <c r="R28" s="124">
        <v>-31.461166608328302</v>
      </c>
      <c r="S28" s="253">
        <v>1</v>
      </c>
      <c r="T28" s="191">
        <v>-115.35761089720377</v>
      </c>
    </row>
    <row r="29" ht="18" customHeight="1" x14ac:dyDescent="0.2">
      <c r="B29" s="255"/>
      <c r="C29" s="261"/>
      <c r="D29" s="263" t="s">
        <v>310</v>
      </c>
      <c r="E29" s="252" t="s">
        <v>309</v>
      </c>
      <c r="F29" s="253">
        <v>227.771</v>
      </c>
      <c r="G29" s="253">
        <v>29.387103</v>
      </c>
      <c r="H29" s="253" t="s">
        <v>84</v>
      </c>
      <c r="I29" s="253" t="s">
        <v>84</v>
      </c>
      <c r="J29" s="253" t="s">
        <v>177</v>
      </c>
      <c r="K29" s="124">
        <v>257.158103</v>
      </c>
      <c r="L29" s="253">
        <v>29.91</v>
      </c>
      <c r="M29" s="257" t="s">
        <v>160</v>
      </c>
      <c r="N29" s="124">
        <v>7691.59886073</v>
      </c>
      <c r="O29" s="253">
        <v>24.2681818181818</v>
      </c>
      <c r="P29" s="124">
        <v>186.66111962471564</v>
      </c>
      <c r="Q29" s="124"/>
      <c r="R29" s="124">
        <v>186.66111962471564</v>
      </c>
      <c r="S29" s="253">
        <v>1</v>
      </c>
      <c r="T29" s="191">
        <v>684.424105290624</v>
      </c>
    </row>
    <row r="30" ht="18" customHeight="1" x14ac:dyDescent="0.2">
      <c r="B30" s="255"/>
      <c r="C30" s="261"/>
      <c r="D30" s="263" t="s">
        <v>311</v>
      </c>
      <c r="E30" s="252" t="s">
        <v>309</v>
      </c>
      <c r="F30" s="253">
        <v>1811.681</v>
      </c>
      <c r="G30" s="253">
        <v>1.173773</v>
      </c>
      <c r="H30" s="253" t="s">
        <v>84</v>
      </c>
      <c r="I30" s="253" t="s">
        <v>84</v>
      </c>
      <c r="J30" s="253">
        <v>-480.162835055432</v>
      </c>
      <c r="K30" s="124">
        <v>2293.017608055432</v>
      </c>
      <c r="L30" s="253">
        <v>22.55</v>
      </c>
      <c r="M30" s="257" t="s">
        <v>160</v>
      </c>
      <c r="N30" s="124">
        <v>51707.547061649995</v>
      </c>
      <c r="O30" s="253">
        <v>25.0060606060606</v>
      </c>
      <c r="P30" s="124">
        <v>1293.0020556143506</v>
      </c>
      <c r="Q30" s="124">
        <v>403.903949863636</v>
      </c>
      <c r="R30" s="124">
        <v>889.0981057507147</v>
      </c>
      <c r="S30" s="253">
        <v>1</v>
      </c>
      <c r="T30" s="191">
        <v>3260.0263877526204</v>
      </c>
    </row>
    <row r="31" ht="18" customHeight="1" x14ac:dyDescent="0.2">
      <c r="B31" s="255"/>
      <c r="C31" s="261"/>
      <c r="D31" s="263" t="s">
        <v>312</v>
      </c>
      <c r="E31" s="252" t="s">
        <v>309</v>
      </c>
      <c r="F31" s="253">
        <v>202.944</v>
      </c>
      <c r="G31" s="253" t="s">
        <v>84</v>
      </c>
      <c r="H31" s="253" t="s">
        <v>84</v>
      </c>
      <c r="I31" s="189"/>
      <c r="J31" s="253" t="s">
        <v>177</v>
      </c>
      <c r="K31" s="124">
        <v>202.944</v>
      </c>
      <c r="L31" s="253">
        <v>15.68</v>
      </c>
      <c r="M31" s="257" t="s">
        <v>160</v>
      </c>
      <c r="N31" s="124">
        <v>3182.1619199999996</v>
      </c>
      <c r="O31" s="253">
        <v>25.6136363636364</v>
      </c>
      <c r="P31" s="124">
        <v>81.50673826909102</v>
      </c>
      <c r="Q31" s="124"/>
      <c r="R31" s="124">
        <v>81.50673826909102</v>
      </c>
      <c r="S31" s="253">
        <v>1</v>
      </c>
      <c r="T31" s="191">
        <v>298.8580403200004</v>
      </c>
    </row>
    <row r="32"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314</v>
      </c>
      <c r="E33" s="252" t="s">
        <v>309</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ht="18" customHeight="1" x14ac:dyDescent="0.25">
      <c r="B35" s="268" t="s">
        <v>316</v>
      </c>
      <c r="C35" s="269"/>
      <c r="D35" s="269"/>
      <c r="E35" s="270"/>
      <c r="F35" s="271"/>
      <c r="G35" s="271"/>
      <c r="H35" s="271"/>
      <c r="I35" s="271"/>
      <c r="J35" s="271"/>
      <c r="K35" s="271"/>
      <c r="L35" s="271"/>
      <c r="M35" s="272"/>
      <c r="N35" s="128">
        <v>61284.912140219996</v>
      </c>
      <c r="O35" s="271"/>
      <c r="P35" s="128">
        <v>1529.708746899829</v>
      </c>
      <c r="Q35" s="128">
        <v>403.903949863636</v>
      </c>
      <c r="R35" s="128">
        <v>1125.8047970361931</v>
      </c>
      <c r="S35" s="271"/>
      <c r="T35" s="274">
        <v>4127.950922466041</v>
      </c>
    </row>
    <row r="36"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318</v>
      </c>
      <c r="E37" s="252" t="s">
        <v>295</v>
      </c>
      <c r="F37" s="253">
        <v>258133.65404</v>
      </c>
      <c r="G37" s="253" t="s">
        <v>84</v>
      </c>
      <c r="H37" s="253" t="s">
        <v>84</v>
      </c>
      <c r="I37" s="253" t="s">
        <v>84</v>
      </c>
      <c r="J37" s="253">
        <v>10690.0705512666</v>
      </c>
      <c r="K37" s="124">
        <v>247443.5834887334</v>
      </c>
      <c r="L37" s="253">
        <v>1</v>
      </c>
      <c r="M37" s="254" t="s">
        <v>160</v>
      </c>
      <c r="N37" s="124">
        <v>247443.5834887334</v>
      </c>
      <c r="O37" s="253">
        <v>14.3194845064314</v>
      </c>
      <c r="P37" s="124">
        <v>3543.2645599827824</v>
      </c>
      <c r="Q37" s="124">
        <v>862.074278036756</v>
      </c>
      <c r="R37" s="124">
        <v>2681.1902819460265</v>
      </c>
      <c r="S37" s="253">
        <v>1</v>
      </c>
      <c r="T37" s="191">
        <v>9831.031033802097</v>
      </c>
    </row>
    <row r="38" ht="18" customHeight="1" x14ac:dyDescent="0.2">
      <c r="B38" s="288" t="s">
        <v>319</v>
      </c>
      <c r="C38" s="289"/>
      <c r="D38" s="290"/>
      <c r="E38" s="291"/>
      <c r="F38" s="292"/>
      <c r="G38" s="292"/>
      <c r="H38" s="292"/>
      <c r="I38" s="271"/>
      <c r="J38" s="292"/>
      <c r="K38" s="292"/>
      <c r="L38" s="292"/>
      <c r="M38" s="293"/>
      <c r="N38" s="128">
        <v>247443.5834887334</v>
      </c>
      <c r="O38" s="292"/>
      <c r="P38" s="128">
        <v>3543.2645599827824</v>
      </c>
      <c r="Q38" s="128">
        <v>862.074278036756</v>
      </c>
      <c r="R38" s="128">
        <v>2681.1902819460265</v>
      </c>
      <c r="S38" s="292"/>
      <c r="T38" s="274">
        <v>9831.031033802097</v>
      </c>
    </row>
    <row r="39" ht="18" customHeight="1" x14ac:dyDescent="0.2">
      <c r="B39" s="294" t="s">
        <v>320</v>
      </c>
      <c r="C39" s="295"/>
      <c r="D39" s="295"/>
      <c r="E39" s="296" t="s">
        <v>295</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322</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ht="18" customHeight="1" x14ac:dyDescent="0.25">
      <c r="B42" s="303" t="s">
        <v>323</v>
      </c>
      <c r="C42" s="304"/>
      <c r="D42" s="304"/>
      <c r="E42" s="305" t="s">
        <v>295</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ht="18" customHeight="1" x14ac:dyDescent="0.25">
      <c r="B43" s="311" t="s">
        <v>324</v>
      </c>
      <c r="C43" s="312"/>
      <c r="D43" s="312"/>
      <c r="E43" s="313"/>
      <c r="F43" s="314"/>
      <c r="G43" s="314"/>
      <c r="H43" s="314"/>
      <c r="I43" s="314"/>
      <c r="J43" s="314"/>
      <c r="K43" s="314"/>
      <c r="L43" s="315"/>
      <c r="M43" s="316"/>
      <c r="N43" s="127">
        <v>546753.6691910154</v>
      </c>
      <c r="O43" s="314"/>
      <c r="P43" s="127">
        <v>9587.378769946603</v>
      </c>
      <c r="Q43" s="127">
        <v>1352.4233493391237</v>
      </c>
      <c r="R43" s="127">
        <v>8234.955420607479</v>
      </c>
      <c r="S43" s="314"/>
      <c r="T43" s="317">
        <v>30194.836542227426</v>
      </c>
    </row>
    <row r="44" ht="18" customHeight="1" x14ac:dyDescent="0.2">
      <c r="B44" s="318" t="s">
        <v>325</v>
      </c>
      <c r="C44" s="284"/>
      <c r="D44" s="319"/>
      <c r="E44" s="320"/>
      <c r="F44" s="189"/>
      <c r="G44" s="189"/>
      <c r="H44" s="189"/>
      <c r="I44" s="189"/>
      <c r="J44" s="189"/>
      <c r="K44" s="189"/>
      <c r="L44" s="189"/>
      <c r="M44" s="321"/>
      <c r="N44" s="124">
        <v>56012.333041818296</v>
      </c>
      <c r="O44" s="189"/>
      <c r="P44" s="124">
        <v>1349.9350130283663</v>
      </c>
      <c r="Q44" s="124" t="s">
        <v>84</v>
      </c>
      <c r="R44" s="124">
        <v>1349.9350130283663</v>
      </c>
      <c r="S44" s="189"/>
      <c r="T44" s="191">
        <v>4949.761714437343</v>
      </c>
    </row>
    <row r="45" ht="18" customHeight="1" x14ac:dyDescent="0.2">
      <c r="B45" s="322"/>
      <c r="C45" s="286"/>
      <c r="D45" s="319" t="s">
        <v>326</v>
      </c>
      <c r="E45" s="252" t="s">
        <v>295</v>
      </c>
      <c r="F45" s="253">
        <v>54486.7722418183</v>
      </c>
      <c r="G45" s="253" t="s">
        <v>84</v>
      </c>
      <c r="H45" s="253" t="s">
        <v>84</v>
      </c>
      <c r="I45" s="189"/>
      <c r="J45" s="253" t="s">
        <v>118</v>
      </c>
      <c r="K45" s="124">
        <v>54486.7722418183</v>
      </c>
      <c r="L45" s="253">
        <v>1</v>
      </c>
      <c r="M45" s="257" t="s">
        <v>160</v>
      </c>
      <c r="N45" s="124">
        <v>54486.7722418183</v>
      </c>
      <c r="O45" s="253">
        <v>24.4</v>
      </c>
      <c r="P45" s="124">
        <v>1329.4772427003663</v>
      </c>
      <c r="Q45" s="124" t="s">
        <v>84</v>
      </c>
      <c r="R45" s="124">
        <v>1329.4772427003663</v>
      </c>
      <c r="S45" s="253">
        <v>1</v>
      </c>
      <c r="T45" s="191">
        <v>4874.749889901343</v>
      </c>
    </row>
    <row r="46" ht="18" customHeight="1" x14ac:dyDescent="0.2">
      <c r="B46" s="322"/>
      <c r="C46" s="286"/>
      <c r="D46" s="319" t="s">
        <v>327</v>
      </c>
      <c r="E46" s="252" t="s">
        <v>295</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ht="18" customHeight="1" x14ac:dyDescent="0.2">
      <c r="B47" s="322"/>
      <c r="C47" s="286"/>
      <c r="D47" s="319" t="s">
        <v>328</v>
      </c>
      <c r="E47" s="323" t="s">
        <v>295</v>
      </c>
      <c r="F47" s="158">
        <v>1525.5608</v>
      </c>
      <c r="G47" s="158" t="s">
        <v>84</v>
      </c>
      <c r="H47" s="158" t="s">
        <v>84</v>
      </c>
      <c r="I47" s="253" t="s">
        <v>84</v>
      </c>
      <c r="J47" s="158" t="s">
        <v>84</v>
      </c>
      <c r="K47" s="119">
        <v>1525.5608</v>
      </c>
      <c r="L47" s="158">
        <v>1</v>
      </c>
      <c r="M47" s="257" t="s">
        <v>160</v>
      </c>
      <c r="N47" s="119">
        <v>1525.5608</v>
      </c>
      <c r="O47" s="158">
        <v>13.41</v>
      </c>
      <c r="P47" s="119">
        <v>20.457770328</v>
      </c>
      <c r="Q47" s="119" t="s">
        <v>84</v>
      </c>
      <c r="R47" s="119">
        <v>20.457770328</v>
      </c>
      <c r="S47" s="158">
        <v>1</v>
      </c>
      <c r="T47" s="178">
        <v>75.01182453599999</v>
      </c>
    </row>
    <row r="48"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ht="14.1" customHeight="1" x14ac:dyDescent="0.2">
      <c r="B49" s="330" t="s">
        <v>330</v>
      </c>
    </row>
    <row r="50" ht="14.1" customHeight="1" x14ac:dyDescent="0.2">
      <c r="B50" s="330" t="s">
        <v>331</v>
      </c>
      <c r="C50" s="331"/>
      <c r="D50" s="331"/>
      <c r="E50" s="331"/>
      <c r="F50" s="331"/>
      <c r="G50" s="331"/>
      <c r="H50" s="331"/>
      <c r="I50" s="331"/>
      <c r="J50" s="331"/>
      <c r="K50" s="331"/>
      <c r="L50" s="331"/>
      <c r="M50" s="331"/>
      <c r="N50" s="331"/>
      <c r="O50" s="331"/>
      <c r="P50" s="331"/>
    </row>
    <row r="51" ht="14.1" customHeight="1" x14ac:dyDescent="0.2">
      <c r="B51" s="330" t="s">
        <v>332</v>
      </c>
      <c r="C51" s="332"/>
      <c r="D51" s="332"/>
      <c r="E51" s="332"/>
      <c r="F51" s="332"/>
      <c r="G51" s="332"/>
      <c r="H51" s="332"/>
      <c r="I51" s="332"/>
      <c r="J51" s="332"/>
      <c r="K51" s="332"/>
      <c r="L51" s="332"/>
      <c r="M51" s="332"/>
    </row>
    <row r="52" ht="14.1" customHeight="1" x14ac:dyDescent="0.2">
      <c r="B52" s="330" t="s">
        <v>333</v>
      </c>
      <c r="C52" s="332"/>
      <c r="D52" s="332"/>
      <c r="E52" s="332"/>
      <c r="F52" s="332"/>
      <c r="G52" s="332"/>
    </row>
    <row r="53" ht="14.1" customHeight="1" x14ac:dyDescent="0.2">
      <c r="B53" s="330" t="s">
        <v>334</v>
      </c>
      <c r="C53" s="332"/>
      <c r="D53" s="332"/>
      <c r="E53" s="332"/>
      <c r="F53" s="332"/>
      <c r="G53" s="332"/>
    </row>
    <row r="54" ht="14.1" customHeight="1" x14ac:dyDescent="0.25">
      <c r="B54" s="330" t="s">
        <v>335</v>
      </c>
      <c r="C54" s="332"/>
      <c r="D54" s="332"/>
      <c r="E54" s="332"/>
      <c r="F54" s="332"/>
      <c r="G54" s="332"/>
    </row>
    <row r="55" ht="14.1" customHeight="1" x14ac:dyDescent="0.2">
      <c r="B55" s="330" t="s">
        <v>336</v>
      </c>
      <c r="C55" s="332"/>
      <c r="D55" s="332"/>
    </row>
    <row r="56" ht="14.1" customHeight="1" x14ac:dyDescent="0.2">
      <c r="B56" s="332"/>
      <c r="C56" s="332"/>
      <c r="D56" s="332"/>
    </row>
    <row r="57" ht="14.1" customHeight="1" x14ac:dyDescent="0.2">
      <c r="B57" s="333" t="s">
        <v>337</v>
      </c>
      <c r="C57" s="332"/>
      <c r="D57" s="332"/>
    </row>
    <row r="58" ht="14.1" customHeight="1" x14ac:dyDescent="0.25">
      <c r="B58" s="333" t="s">
        <v>338</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341</v>
      </c>
      <c r="C63" s="96"/>
      <c r="D63" s="96"/>
      <c r="E63" s="96"/>
      <c r="F63" s="96"/>
      <c r="G63" s="96"/>
      <c r="H63" s="96"/>
      <c r="I63" s="96"/>
      <c r="J63" s="96"/>
      <c r="K63" s="96"/>
      <c r="L63" s="96"/>
      <c r="M63" s="96"/>
      <c r="N63" s="96"/>
      <c r="O63" s="96"/>
      <c r="P63" s="96"/>
      <c r="Q63" s="96"/>
      <c r="R63" s="96"/>
      <c r="S63" s="96"/>
      <c r="T63" s="97"/>
    </row>
    <row r="64"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343</v>
      </c>
      <c r="C1" s="225"/>
      <c r="D1" s="225"/>
      <c r="E1" s="225"/>
      <c r="I1" s="4" t="s">
        <v>62</v>
      </c>
    </row>
    <row r="2" ht="18.95" customHeight="1" x14ac:dyDescent="0.3">
      <c r="B2" s="343" t="s">
        <v>344</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270</v>
      </c>
      <c r="C7" s="348" t="s">
        <v>345</v>
      </c>
      <c r="D7" s="348"/>
      <c r="E7" s="348"/>
      <c r="F7" s="349" t="s">
        <v>346</v>
      </c>
      <c r="G7" s="349"/>
      <c r="H7" s="350" t="s">
        <v>347</v>
      </c>
      <c r="I7" s="350"/>
    </row>
    <row r="8" ht="49.5" customHeight="1" x14ac:dyDescent="0.2">
      <c r="B8" s="351"/>
      <c r="C8" s="352" t="s">
        <v>348</v>
      </c>
      <c r="D8" s="352" t="s">
        <v>349</v>
      </c>
      <c r="E8" s="353" t="s">
        <v>350</v>
      </c>
      <c r="F8" s="352" t="s">
        <v>351</v>
      </c>
      <c r="G8" s="353" t="s">
        <v>352</v>
      </c>
      <c r="H8" s="352" t="s">
        <v>351</v>
      </c>
      <c r="I8" s="112" t="s">
        <v>353</v>
      </c>
      <c r="L8" s="354"/>
    </row>
    <row r="9" ht="14.1" customHeight="1" x14ac:dyDescent="0.2">
      <c r="B9" s="351"/>
      <c r="C9" s="239" t="s">
        <v>354</v>
      </c>
      <c r="D9" s="239" t="s">
        <v>354</v>
      </c>
      <c r="E9" s="239" t="s">
        <v>76</v>
      </c>
      <c r="F9" s="239" t="s">
        <v>354</v>
      </c>
      <c r="G9" s="239" t="s">
        <v>76</v>
      </c>
      <c r="H9" s="355" t="s">
        <v>355</v>
      </c>
      <c r="I9" s="241" t="s">
        <v>355</v>
      </c>
    </row>
    <row r="10" ht="18" customHeight="1" x14ac:dyDescent="0.2">
      <c r="B10" s="356" t="s">
        <v>356</v>
      </c>
      <c r="C10" s="357">
        <v>238.025173562062</v>
      </c>
      <c r="D10" s="358">
        <v>233.90721087681945</v>
      </c>
      <c r="E10" s="357">
        <v>16235.854585959289</v>
      </c>
      <c r="F10" s="357">
        <v>235.26677681871686</v>
      </c>
      <c r="G10" s="357">
        <v>15878.595748667396</v>
      </c>
      <c r="H10" s="357">
        <v>-0.5778826744181644</v>
      </c>
      <c r="I10" s="359">
        <v>2.2499397487455743</v>
      </c>
    </row>
    <row r="11" ht="18" customHeight="1" x14ac:dyDescent="0.2">
      <c r="B11" s="360" t="s">
        <v>357</v>
      </c>
      <c r="C11" s="357">
        <v>61.284912140219994</v>
      </c>
      <c r="D11" s="357">
        <v>45.47966014021999</v>
      </c>
      <c r="E11" s="357">
        <v>4127.950922466041</v>
      </c>
      <c r="F11" s="357">
        <v>41.04037458473</v>
      </c>
      <c r="G11" s="357">
        <v>3741.6017415019055</v>
      </c>
      <c r="H11" s="357">
        <v>10.816873872154483</v>
      </c>
      <c r="I11" s="359">
        <v>10.325769754668027</v>
      </c>
    </row>
    <row r="12" ht="18" customHeight="1" x14ac:dyDescent="0.2">
      <c r="B12" s="360" t="s">
        <v>358</v>
      </c>
      <c r="C12" s="357">
        <v>247.4435834887334</v>
      </c>
      <c r="D12" s="357">
        <v>192.0937061703198</v>
      </c>
      <c r="E12" s="357">
        <v>9831.031033802097</v>
      </c>
      <c r="F12" s="357">
        <v>190.2130755782255</v>
      </c>
      <c r="G12" s="357">
        <v>10068.237809900522</v>
      </c>
      <c r="H12" s="357">
        <v>0.9886968003526545</v>
      </c>
      <c r="I12" s="359">
        <v>-2.355990994423763</v>
      </c>
    </row>
    <row r="13" ht="18" customHeight="1" x14ac:dyDescent="0.2">
      <c r="B13" s="360" t="s">
        <v>359</v>
      </c>
      <c r="C13" s="357" t="s">
        <v>115</v>
      </c>
      <c r="D13" s="357" t="s">
        <v>115</v>
      </c>
      <c r="E13" s="357" t="s">
        <v>115</v>
      </c>
      <c r="F13" s="357">
        <v>0.740425934345143</v>
      </c>
      <c r="G13" s="357">
        <v>53.91169932897052</v>
      </c>
      <c r="H13" s="357">
        <v>-100</v>
      </c>
      <c r="I13" s="359">
        <v>-100</v>
      </c>
    </row>
    <row r="14" ht="18" customHeight="1" x14ac:dyDescent="0.2">
      <c r="B14" s="360" t="s">
        <v>360</v>
      </c>
      <c r="C14" s="361" t="s">
        <v>115</v>
      </c>
      <c r="D14" s="357" t="s">
        <v>115</v>
      </c>
      <c r="E14" s="357" t="s">
        <v>115</v>
      </c>
      <c r="F14" s="357" t="s">
        <v>84</v>
      </c>
      <c r="G14" s="357" t="s">
        <v>84</v>
      </c>
      <c r="H14" s="357" t="s">
        <v>115</v>
      </c>
      <c r="I14" s="359" t="s">
        <v>115</v>
      </c>
    </row>
    <row r="15" ht="18" customHeight="1" x14ac:dyDescent="0.2">
      <c r="B15" s="362" t="s">
        <v>361</v>
      </c>
      <c r="C15" s="363">
        <v>546.7536691910154</v>
      </c>
      <c r="D15" s="363">
        <v>471.48057718735924</v>
      </c>
      <c r="E15" s="363">
        <v>30194.83654222743</v>
      </c>
      <c r="F15" s="363">
        <v>467.26065291601753</v>
      </c>
      <c r="G15" s="363">
        <v>29742.346999398796</v>
      </c>
      <c r="H15" s="363">
        <v>0.9031199706216593</v>
      </c>
      <c r="I15" s="364">
        <v>1.5213646146949305</v>
      </c>
    </row>
    <row r="16" ht="14.1" customHeight="1" x14ac:dyDescent="0.25">
      <c r="B16" s="330" t="s">
        <v>362</v>
      </c>
      <c r="C16" s="342"/>
      <c r="D16" s="342"/>
      <c r="E16" s="342"/>
      <c r="F16" s="342"/>
      <c r="G16" s="342"/>
      <c r="H16" s="342"/>
      <c r="I16" s="342"/>
    </row>
    <row r="17" ht="14.1" customHeight="1" x14ac:dyDescent="0.25">
      <c r="B17" s="330" t="s">
        <v>363</v>
      </c>
      <c r="C17" s="365"/>
      <c r="D17" s="365"/>
      <c r="E17" s="365"/>
      <c r="F17" s="365"/>
      <c r="G17" s="365"/>
      <c r="H17" s="365"/>
      <c r="I17" s="365"/>
    </row>
    <row r="18" ht="14.1" customHeight="1" x14ac:dyDescent="0.2">
      <c r="B18" s="330" t="s">
        <v>364</v>
      </c>
      <c r="C18" s="365"/>
      <c r="D18" s="365"/>
      <c r="E18" s="365"/>
      <c r="F18" s="365"/>
      <c r="G18" s="365"/>
      <c r="H18" s="365"/>
      <c r="I18" s="365"/>
    </row>
    <row r="19" ht="14.1" customHeight="1" x14ac:dyDescent="0.2">
      <c r="B19" s="330" t="s">
        <v>365</v>
      </c>
      <c r="C19" s="365"/>
      <c r="D19" s="365"/>
      <c r="E19" s="365"/>
      <c r="F19" s="365"/>
      <c r="G19" s="365"/>
      <c r="H19" s="365"/>
      <c r="I19" s="365"/>
    </row>
    <row r="20" ht="14.1" customHeight="1" x14ac:dyDescent="0.25">
      <c r="B20" s="330" t="s">
        <v>366</v>
      </c>
      <c r="C20" s="365"/>
      <c r="D20" s="365"/>
      <c r="E20" s="365"/>
      <c r="F20" s="365"/>
      <c r="G20" s="366"/>
      <c r="H20" s="366"/>
      <c r="I20" s="366"/>
    </row>
    <row r="21" ht="14.1" customHeight="1" x14ac:dyDescent="0.2">
      <c r="B21" s="330" t="s">
        <v>367</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337</v>
      </c>
      <c r="C23" s="365"/>
      <c r="D23" s="365"/>
      <c r="E23" s="365"/>
      <c r="F23" s="367"/>
      <c r="G23" s="367"/>
      <c r="H23" s="367"/>
      <c r="I23" s="367"/>
    </row>
    <row r="24" ht="14.1" customHeight="1" x14ac:dyDescent="0.25">
      <c r="B24" s="333" t="s">
        <v>368</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369</v>
      </c>
      <c r="C27" s="372"/>
      <c r="D27" s="372"/>
      <c r="E27" s="372"/>
      <c r="F27" s="372"/>
      <c r="G27" s="372"/>
      <c r="H27" s="372"/>
      <c r="I27" s="373"/>
    </row>
    <row r="28" ht="14.1" customHeight="1" x14ac:dyDescent="0.2">
      <c r="B28" s="371" t="s">
        <v>370</v>
      </c>
      <c r="C28" s="372"/>
      <c r="D28" s="372"/>
      <c r="E28" s="372"/>
      <c r="F28" s="372"/>
      <c r="G28" s="372"/>
      <c r="H28" s="372"/>
      <c r="I28" s="373"/>
    </row>
    <row r="29" ht="14.1" customHeight="1" x14ac:dyDescent="0.2">
      <c r="B29" s="374" t="s">
        <v>371</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372</v>
      </c>
      <c r="C1" s="225"/>
      <c r="D1" s="225"/>
      <c r="E1" s="225"/>
      <c r="F1" s="225"/>
      <c r="I1" s="380"/>
      <c r="J1" s="4" t="s">
        <v>62</v>
      </c>
    </row>
    <row r="2" ht="18.95" customHeight="1" x14ac:dyDescent="0.25">
      <c r="B2" s="225" t="s">
        <v>373</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374</v>
      </c>
      <c r="F7" s="386" t="s">
        <v>375</v>
      </c>
      <c r="G7" s="387" t="s">
        <v>376</v>
      </c>
      <c r="H7" s="387"/>
      <c r="I7" s="388" t="s">
        <v>377</v>
      </c>
      <c r="J7" s="388"/>
      <c r="M7" s="354"/>
    </row>
    <row r="8" ht="38.25" customHeight="1" x14ac:dyDescent="0.2">
      <c r="B8" s="389" t="s">
        <v>378</v>
      </c>
      <c r="C8" s="389"/>
      <c r="D8" s="389"/>
      <c r="E8" s="390" t="s">
        <v>379</v>
      </c>
      <c r="F8" s="391" t="s">
        <v>380</v>
      </c>
      <c r="G8" s="391" t="s">
        <v>381</v>
      </c>
      <c r="H8" s="391" t="s">
        <v>382</v>
      </c>
      <c r="I8" s="352" t="s">
        <v>383</v>
      </c>
      <c r="J8" s="392" t="s">
        <v>384</v>
      </c>
      <c r="M8" s="354"/>
    </row>
    <row r="9" ht="14.1" customHeight="1" x14ac:dyDescent="0.2">
      <c r="B9" s="393"/>
      <c r="C9" s="394"/>
      <c r="D9" s="395"/>
      <c r="E9" s="396" t="s">
        <v>152</v>
      </c>
      <c r="F9" s="397" t="s">
        <v>385</v>
      </c>
      <c r="G9" s="397" t="s">
        <v>386</v>
      </c>
      <c r="H9" s="397" t="s">
        <v>387</v>
      </c>
      <c r="I9" s="398" t="s">
        <v>387</v>
      </c>
      <c r="J9" s="398"/>
      <c r="M9" s="354"/>
    </row>
    <row r="10" ht="18" customHeight="1" x14ac:dyDescent="0.2">
      <c r="B10" s="399" t="s">
        <v>292</v>
      </c>
      <c r="C10" s="400" t="s">
        <v>293</v>
      </c>
      <c r="D10" s="401"/>
      <c r="E10" s="402"/>
      <c r="F10" s="403"/>
      <c r="G10" s="403"/>
      <c r="H10" s="403"/>
      <c r="I10" s="403"/>
      <c r="J10" s="404"/>
      <c r="M10" s="354"/>
    </row>
    <row r="11" ht="18" customHeight="1" x14ac:dyDescent="0.2">
      <c r="B11" s="255"/>
      <c r="C11" s="405" t="s">
        <v>313</v>
      </c>
      <c r="D11" s="406"/>
      <c r="E11" s="407"/>
      <c r="F11" s="246"/>
      <c r="G11" s="246"/>
      <c r="H11" s="246"/>
      <c r="I11" s="246"/>
      <c r="J11" s="408"/>
      <c r="M11" s="354"/>
    </row>
    <row r="12" ht="18" customHeight="1" x14ac:dyDescent="0.2">
      <c r="B12" s="409"/>
      <c r="C12" s="250"/>
      <c r="D12" s="410" t="s">
        <v>301</v>
      </c>
      <c r="E12" s="411">
        <v>4117.96268524256</v>
      </c>
      <c r="F12" s="412">
        <v>20.992206109230402</v>
      </c>
      <c r="G12" s="413">
        <v>86.4451214387317</v>
      </c>
      <c r="H12" s="414">
        <v>316.96544527534957</v>
      </c>
      <c r="I12" s="415" t="s">
        <v>84</v>
      </c>
      <c r="J12" s="416" t="s">
        <v>388</v>
      </c>
      <c r="M12" s="354"/>
    </row>
    <row r="13" ht="18" customHeight="1" x14ac:dyDescent="0.2">
      <c r="B13" s="262"/>
      <c r="C13" s="263" t="s">
        <v>305</v>
      </c>
      <c r="D13" s="263"/>
      <c r="E13" s="414" t="s">
        <v>84</v>
      </c>
      <c r="F13" s="414" t="s">
        <v>84</v>
      </c>
      <c r="G13" s="412" t="s">
        <v>84</v>
      </c>
      <c r="H13" s="414"/>
      <c r="I13" s="412" t="s">
        <v>84</v>
      </c>
      <c r="J13" s="417"/>
      <c r="M13" s="354"/>
    </row>
    <row r="14" ht="18" customHeight="1" x14ac:dyDescent="0.2">
      <c r="B14" s="268" t="s">
        <v>306</v>
      </c>
      <c r="C14" s="269"/>
      <c r="D14" s="290"/>
      <c r="E14" s="418">
        <v>4117.96268524256</v>
      </c>
      <c r="F14" s="419">
        <v>20.992206109230402</v>
      </c>
      <c r="G14" s="420">
        <v>86.4451214387317</v>
      </c>
      <c r="H14" s="419">
        <v>316.96544527534957</v>
      </c>
      <c r="I14" s="420" t="s">
        <v>84</v>
      </c>
      <c r="J14" s="421"/>
      <c r="M14" s="354"/>
    </row>
    <row r="15" ht="18" customHeight="1" x14ac:dyDescent="0.2">
      <c r="B15" s="249" t="s">
        <v>307</v>
      </c>
      <c r="C15" s="250" t="s">
        <v>293</v>
      </c>
      <c r="D15" s="401"/>
      <c r="E15" s="422"/>
      <c r="F15" s="423"/>
      <c r="G15" s="423"/>
      <c r="H15" s="423"/>
      <c r="I15" s="423"/>
      <c r="J15" s="424"/>
      <c r="M15" s="354"/>
    </row>
    <row r="16" ht="18" customHeight="1" x14ac:dyDescent="0.2">
      <c r="B16" s="249"/>
      <c r="C16" s="250"/>
      <c r="D16" s="410" t="s">
        <v>389</v>
      </c>
      <c r="E16" s="411">
        <v>15805.252</v>
      </c>
      <c r="F16" s="412">
        <v>25.55504650375938</v>
      </c>
      <c r="G16" s="413">
        <v>403.903949863636</v>
      </c>
      <c r="H16" s="414">
        <v>1480.9811494999985</v>
      </c>
      <c r="I16" s="415">
        <v>1477.616321</v>
      </c>
      <c r="J16" s="416" t="s">
        <v>390</v>
      </c>
      <c r="M16" s="354"/>
    </row>
    <row r="17" ht="18" customHeight="1" x14ac:dyDescent="0.2">
      <c r="B17" s="249"/>
      <c r="C17" s="425" t="s">
        <v>313</v>
      </c>
      <c r="D17" s="244"/>
      <c r="E17" s="422"/>
      <c r="F17" s="423"/>
      <c r="G17" s="423"/>
      <c r="H17" s="423"/>
      <c r="I17" s="423"/>
      <c r="J17" s="424"/>
      <c r="M17" s="354"/>
    </row>
    <row r="18" ht="18" customHeight="1" x14ac:dyDescent="0.2">
      <c r="B18" s="262"/>
      <c r="C18" s="263" t="s">
        <v>315</v>
      </c>
      <c r="D18" s="410"/>
      <c r="E18" s="412"/>
      <c r="F18" s="414"/>
      <c r="G18" s="412"/>
      <c r="H18" s="414"/>
      <c r="I18" s="412"/>
      <c r="J18" s="417"/>
      <c r="M18" s="354"/>
    </row>
    <row r="19" ht="18" customHeight="1" x14ac:dyDescent="0.2">
      <c r="B19" s="268" t="s">
        <v>316</v>
      </c>
      <c r="C19" s="269"/>
      <c r="D19" s="290"/>
      <c r="E19" s="420">
        <v>15805.252</v>
      </c>
      <c r="F19" s="419">
        <v>25.55504650375938</v>
      </c>
      <c r="G19" s="420">
        <v>403.903949863636</v>
      </c>
      <c r="H19" s="419">
        <v>1480.9811494999985</v>
      </c>
      <c r="I19" s="420">
        <v>1477.616321</v>
      </c>
      <c r="J19" s="421"/>
      <c r="M19" s="354"/>
    </row>
    <row r="20" ht="18" customHeight="1" x14ac:dyDescent="0.2">
      <c r="B20" s="318" t="s">
        <v>391</v>
      </c>
      <c r="C20" s="284"/>
      <c r="D20" s="244"/>
      <c r="E20" s="422"/>
      <c r="F20" s="423"/>
      <c r="G20" s="423"/>
      <c r="H20" s="423"/>
      <c r="I20" s="423"/>
      <c r="J20" s="424"/>
      <c r="M20" s="354"/>
    </row>
    <row r="21" ht="18" customHeight="1" x14ac:dyDescent="0.2">
      <c r="B21" s="322"/>
      <c r="C21" s="426"/>
      <c r="D21" s="427" t="s">
        <v>392</v>
      </c>
      <c r="E21" s="428">
        <v>55349.8773184136</v>
      </c>
      <c r="F21" s="414">
        <v>15.574998894351012</v>
      </c>
      <c r="G21" s="428">
        <v>862.074278036756</v>
      </c>
      <c r="H21" s="414">
        <v>3160.9390194681055</v>
      </c>
      <c r="I21" s="429">
        <v>52.55929080144</v>
      </c>
      <c r="J21" s="416" t="s">
        <v>393</v>
      </c>
      <c r="M21" s="354"/>
    </row>
    <row r="22" ht="18" customHeight="1" x14ac:dyDescent="0.2">
      <c r="B22" s="288" t="s">
        <v>319</v>
      </c>
      <c r="C22" s="289"/>
      <c r="D22" s="290"/>
      <c r="E22" s="420">
        <v>55349.8773184136</v>
      </c>
      <c r="F22" s="419">
        <v>15.574998894351012</v>
      </c>
      <c r="G22" s="420">
        <v>862.074278036756</v>
      </c>
      <c r="H22" s="419">
        <v>3160.9390194681055</v>
      </c>
      <c r="I22" s="420">
        <v>52.55929080144</v>
      </c>
      <c r="J22" s="421"/>
      <c r="M22" s="354"/>
    </row>
    <row r="23" ht="18" customHeight="1" x14ac:dyDescent="0.2">
      <c r="B23" s="338" t="s">
        <v>320</v>
      </c>
      <c r="C23" s="339"/>
      <c r="D23" s="430"/>
      <c r="E23" s="431" t="s">
        <v>84</v>
      </c>
      <c r="F23" s="412" t="s">
        <v>84</v>
      </c>
      <c r="G23" s="432" t="s">
        <v>84</v>
      </c>
      <c r="H23" s="433" t="s">
        <v>84</v>
      </c>
      <c r="I23" s="434" t="s">
        <v>84</v>
      </c>
      <c r="J23" s="435" t="s">
        <v>394</v>
      </c>
      <c r="M23" s="354"/>
    </row>
    <row r="24" ht="18" customHeight="1" x14ac:dyDescent="0.2">
      <c r="B24" s="299" t="s">
        <v>395</v>
      </c>
      <c r="C24" s="263"/>
      <c r="D24" s="410"/>
      <c r="E24" s="414"/>
      <c r="F24" s="414"/>
      <c r="G24" s="414"/>
      <c r="H24" s="414"/>
      <c r="I24" s="414"/>
      <c r="J24" s="417"/>
      <c r="M24" s="354"/>
    </row>
    <row r="25" ht="18" customHeight="1" x14ac:dyDescent="0.25">
      <c r="B25" s="268" t="s">
        <v>322</v>
      </c>
      <c r="C25" s="269"/>
      <c r="D25" s="290"/>
      <c r="E25" s="419" t="s">
        <v>84</v>
      </c>
      <c r="F25" s="419" t="s">
        <v>84</v>
      </c>
      <c r="G25" s="419" t="s">
        <v>84</v>
      </c>
      <c r="H25" s="419" t="s">
        <v>84</v>
      </c>
      <c r="I25" s="419" t="s">
        <v>84</v>
      </c>
      <c r="J25" s="421"/>
      <c r="M25" s="354"/>
    </row>
    <row r="26" ht="18" customHeight="1" x14ac:dyDescent="0.25">
      <c r="B26" s="303" t="s">
        <v>396</v>
      </c>
      <c r="C26" s="436"/>
      <c r="D26" s="437"/>
      <c r="E26" s="438" t="s">
        <v>84</v>
      </c>
      <c r="F26" s="439" t="s">
        <v>84</v>
      </c>
      <c r="G26" s="440" t="s">
        <v>84</v>
      </c>
      <c r="H26" s="441" t="s">
        <v>84</v>
      </c>
      <c r="I26" s="442" t="s">
        <v>84</v>
      </c>
      <c r="J26" s="443" t="s">
        <v>113</v>
      </c>
      <c r="M26" s="354"/>
    </row>
    <row r="27" ht="18" customHeight="1" x14ac:dyDescent="0.25">
      <c r="B27" s="444" t="s">
        <v>324</v>
      </c>
      <c r="C27" s="436"/>
      <c r="D27" s="437"/>
      <c r="E27" s="445">
        <v>75273.09200365616</v>
      </c>
      <c r="F27" s="441">
        <v>17.966889805369412</v>
      </c>
      <c r="G27" s="446">
        <v>1352.4233493391237</v>
      </c>
      <c r="H27" s="441">
        <v>4958.885614243453</v>
      </c>
      <c r="I27" s="445">
        <v>1530.17561180144</v>
      </c>
      <c r="J27" s="447"/>
      <c r="M27" s="354"/>
    </row>
    <row r="28" ht="18" customHeight="1" x14ac:dyDescent="0.2">
      <c r="B28" s="318" t="s">
        <v>325</v>
      </c>
      <c r="C28" s="284"/>
      <c r="D28" s="319"/>
      <c r="E28" s="448" t="s">
        <v>84</v>
      </c>
      <c r="F28" s="448" t="s">
        <v>84</v>
      </c>
      <c r="G28" s="448" t="s">
        <v>84</v>
      </c>
      <c r="H28" s="448" t="s">
        <v>84</v>
      </c>
      <c r="I28" s="448" t="s">
        <v>84</v>
      </c>
      <c r="J28" s="449"/>
      <c r="M28" s="354"/>
    </row>
    <row r="29" ht="18" customHeight="1" x14ac:dyDescent="0.2">
      <c r="B29" s="322"/>
      <c r="C29" s="286"/>
      <c r="D29" s="319" t="s">
        <v>326</v>
      </c>
      <c r="E29" s="428" t="s">
        <v>84</v>
      </c>
      <c r="F29" s="414" t="s">
        <v>84</v>
      </c>
      <c r="G29" s="428" t="s">
        <v>84</v>
      </c>
      <c r="H29" s="414" t="s">
        <v>84</v>
      </c>
      <c r="I29" s="429" t="s">
        <v>84</v>
      </c>
      <c r="J29" s="435" t="s">
        <v>113</v>
      </c>
      <c r="M29" s="354"/>
    </row>
    <row r="30" ht="18" customHeight="1" x14ac:dyDescent="0.2">
      <c r="B30" s="322"/>
      <c r="C30" s="286"/>
      <c r="D30" s="319" t="s">
        <v>327</v>
      </c>
      <c r="E30" s="428" t="s">
        <v>84</v>
      </c>
      <c r="F30" s="414" t="s">
        <v>84</v>
      </c>
      <c r="G30" s="428" t="s">
        <v>84</v>
      </c>
      <c r="H30" s="414" t="s">
        <v>84</v>
      </c>
      <c r="I30" s="429" t="s">
        <v>84</v>
      </c>
      <c r="J30" s="416" t="s">
        <v>113</v>
      </c>
      <c r="M30" s="354"/>
    </row>
    <row r="31" ht="18" customHeight="1" x14ac:dyDescent="0.2">
      <c r="B31" s="322"/>
      <c r="C31" s="286"/>
      <c r="D31" s="319" t="s">
        <v>328</v>
      </c>
      <c r="E31" s="428" t="s">
        <v>84</v>
      </c>
      <c r="F31" s="414" t="s">
        <v>84</v>
      </c>
      <c r="G31" s="428" t="s">
        <v>84</v>
      </c>
      <c r="H31" s="414" t="s">
        <v>84</v>
      </c>
      <c r="I31" s="429" t="s">
        <v>84</v>
      </c>
      <c r="J31" s="416" t="s">
        <v>113</v>
      </c>
      <c r="M31" s="354"/>
    </row>
    <row r="32" ht="18" customHeight="1" x14ac:dyDescent="0.2">
      <c r="B32" s="324"/>
      <c r="C32" s="325"/>
      <c r="D32" s="289" t="s">
        <v>329</v>
      </c>
      <c r="E32" s="450" t="s">
        <v>84</v>
      </c>
      <c r="F32" s="419" t="s">
        <v>84</v>
      </c>
      <c r="G32" s="450" t="s">
        <v>84</v>
      </c>
      <c r="H32" s="419" t="s">
        <v>84</v>
      </c>
      <c r="I32" s="451" t="s">
        <v>84</v>
      </c>
      <c r="J32" s="452" t="s">
        <v>113</v>
      </c>
      <c r="M32" s="354"/>
    </row>
    <row r="33" ht="14.1" customHeight="1" x14ac:dyDescent="0.25">
      <c r="B33" s="330" t="s">
        <v>397</v>
      </c>
      <c r="M33" s="354"/>
    </row>
    <row r="34" ht="14.1" customHeight="1" x14ac:dyDescent="0.2">
      <c r="B34" s="330" t="s">
        <v>398</v>
      </c>
      <c r="C34" s="453"/>
      <c r="D34" s="453"/>
      <c r="E34" s="7"/>
      <c r="F34" s="7"/>
      <c r="G34" s="7"/>
      <c r="H34" s="7"/>
      <c r="I34" s="7"/>
      <c r="J34" s="7"/>
      <c r="M34" s="354"/>
    </row>
    <row r="35" ht="14.1" customHeight="1" x14ac:dyDescent="0.2">
      <c r="B35" s="330" t="s">
        <v>399</v>
      </c>
      <c r="C35" s="332"/>
      <c r="D35" s="332"/>
      <c r="E35" s="7"/>
      <c r="F35" s="7"/>
      <c r="G35" s="7"/>
      <c r="M35" s="354"/>
    </row>
    <row r="36" ht="14.1" customHeight="1" x14ac:dyDescent="0.2">
      <c r="B36" s="330" t="s">
        <v>400</v>
      </c>
      <c r="C36" s="453"/>
      <c r="D36" s="453"/>
      <c r="E36" s="7"/>
      <c r="F36" s="7"/>
      <c r="G36" s="7"/>
      <c r="H36" s="7"/>
      <c r="I36" s="7"/>
      <c r="J36" s="7"/>
      <c r="M36" s="354"/>
    </row>
    <row r="37" ht="14.1" customHeight="1" x14ac:dyDescent="0.2">
      <c r="B37" s="330" t="s">
        <v>401</v>
      </c>
      <c r="C37" s="453"/>
      <c r="D37" s="453"/>
      <c r="E37" s="7"/>
      <c r="F37" s="7"/>
      <c r="G37" s="7"/>
      <c r="H37" s="7"/>
      <c r="I37" s="7"/>
      <c r="J37" s="7"/>
      <c r="M37" s="354"/>
    </row>
    <row r="38" ht="14.1" customHeight="1" x14ac:dyDescent="0.2">
      <c r="B38" s="330" t="s">
        <v>402</v>
      </c>
      <c r="C38" s="332"/>
      <c r="D38" s="332"/>
      <c r="E38" s="7"/>
      <c r="F38" s="7"/>
      <c r="G38" s="7"/>
      <c r="H38" s="7"/>
      <c r="I38" s="7"/>
      <c r="J38" s="7"/>
      <c r="M38" s="354"/>
    </row>
    <row r="39" ht="14.1" customHeight="1" x14ac:dyDescent="0.2">
      <c r="B39" s="330" t="s">
        <v>403</v>
      </c>
      <c r="C39" s="332"/>
      <c r="D39" s="332"/>
      <c r="E39" s="7"/>
      <c r="M39" s="354"/>
    </row>
    <row r="40" ht="14.1" customHeight="1" x14ac:dyDescent="0.25">
      <c r="B40" s="330" t="s">
        <v>404</v>
      </c>
      <c r="C40" s="332"/>
      <c r="D40" s="332"/>
      <c r="E40" s="7"/>
      <c r="M40" s="354"/>
    </row>
    <row r="41" ht="14.1" customHeight="1" x14ac:dyDescent="0.2">
      <c r="B41" s="330" t="s">
        <v>405</v>
      </c>
      <c r="C41" s="332"/>
      <c r="D41" s="332"/>
      <c r="E41" s="7"/>
      <c r="M41" s="354"/>
    </row>
    <row r="42" ht="14.1" customHeight="1" x14ac:dyDescent="0.2">
      <c r="B42" s="332"/>
      <c r="C42" s="332"/>
      <c r="D42" s="332"/>
      <c r="E42" s="7"/>
      <c r="M42" s="354"/>
    </row>
    <row r="43" ht="14.1" customHeight="1" x14ac:dyDescent="0.2">
      <c r="B43" s="333" t="s">
        <v>337</v>
      </c>
      <c r="C43" s="332"/>
      <c r="D43" s="332"/>
      <c r="E43" s="7"/>
      <c r="M43" s="354"/>
    </row>
    <row r="44" ht="14.1" customHeight="1" x14ac:dyDescent="0.2">
      <c r="B44" s="333" t="s">
        <v>406</v>
      </c>
      <c r="C44" s="332"/>
      <c r="D44" s="332"/>
      <c r="E44" s="7"/>
      <c r="M44" s="354"/>
    </row>
    <row r="45" ht="14.1" customHeight="1" x14ac:dyDescent="0.2">
      <c r="B45" s="332"/>
      <c r="C45" s="332"/>
      <c r="D45" s="332"/>
      <c r="E45" s="7"/>
      <c r="M45" s="354"/>
    </row>
    <row r="46" ht="14.1" customHeight="1" x14ac:dyDescent="0.2">
      <c r="B46" s="227" t="s">
        <v>407</v>
      </c>
      <c r="C46" s="454"/>
      <c r="D46" s="454"/>
      <c r="E46" s="455"/>
      <c r="F46" s="455"/>
      <c r="G46" s="455"/>
      <c r="H46" s="455"/>
      <c r="I46" s="455"/>
      <c r="J46" s="456"/>
      <c r="M46" s="354"/>
    </row>
    <row r="47" ht="14.1" customHeight="1" x14ac:dyDescent="0.2">
      <c r="B47" s="335" t="s">
        <v>408</v>
      </c>
      <c r="C47" s="457"/>
      <c r="D47" s="457"/>
      <c r="E47" s="458"/>
      <c r="F47" s="458"/>
      <c r="G47" s="458"/>
      <c r="H47" s="458"/>
      <c r="I47" s="458"/>
      <c r="J47" s="459"/>
      <c r="M47" s="354"/>
    </row>
    <row r="48" ht="14.1" customHeight="1" x14ac:dyDescent="0.2">
      <c r="B48" s="460" t="s">
        <v>409</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411</v>
      </c>
      <c r="C7" s="465" t="s">
        <v>412</v>
      </c>
      <c r="D7" s="105" t="s">
        <v>146</v>
      </c>
      <c r="E7" s="105"/>
      <c r="F7" s="466" t="s">
        <v>413</v>
      </c>
      <c r="G7" s="466"/>
      <c r="H7" s="467" t="s">
        <v>414</v>
      </c>
      <c r="I7" s="467"/>
    </row>
    <row r="8" ht="24" customHeight="1" x14ac:dyDescent="0.2">
      <c r="B8" s="468" t="s">
        <v>415</v>
      </c>
      <c r="C8" s="469" t="s">
        <v>416</v>
      </c>
      <c r="D8" s="469" t="s">
        <v>417</v>
      </c>
      <c r="E8" s="111" t="s">
        <v>68</v>
      </c>
      <c r="F8" s="470" t="s">
        <v>418</v>
      </c>
      <c r="G8" s="470" t="s">
        <v>68</v>
      </c>
      <c r="H8" s="111" t="s">
        <v>418</v>
      </c>
      <c r="I8" s="176" t="s">
        <v>68</v>
      </c>
    </row>
    <row r="9" ht="14.1" customHeight="1" x14ac:dyDescent="0.2">
      <c r="B9" s="471"/>
      <c r="C9" s="472" t="s">
        <v>419</v>
      </c>
      <c r="D9" s="116" t="s">
        <v>420</v>
      </c>
      <c r="E9" s="116"/>
      <c r="F9" s="473" t="s">
        <v>76</v>
      </c>
      <c r="G9" s="473"/>
      <c r="H9" s="117" t="s">
        <v>76</v>
      </c>
      <c r="I9" s="117"/>
    </row>
    <row r="10" ht="18" customHeight="1" x14ac:dyDescent="0.2">
      <c r="B10" s="474" t="s">
        <v>421</v>
      </c>
      <c r="C10" s="125">
        <v>7.822792</v>
      </c>
      <c r="D10" s="475"/>
      <c r="E10" s="475"/>
      <c r="F10" s="125">
        <v>17.075727825</v>
      </c>
      <c r="G10" s="476" t="s">
        <v>107</v>
      </c>
      <c r="H10" s="477" t="s">
        <v>84</v>
      </c>
      <c r="I10" s="478" t="s">
        <v>109</v>
      </c>
    </row>
    <row r="11" ht="18" customHeight="1" x14ac:dyDescent="0.2">
      <c r="B11" s="479" t="s">
        <v>422</v>
      </c>
      <c r="C11" s="27">
        <v>1.830542</v>
      </c>
      <c r="D11" s="125">
        <v>7.9026337281526455</v>
      </c>
      <c r="E11" s="125" t="s">
        <v>107</v>
      </c>
      <c r="F11" s="125">
        <v>14.46610295</v>
      </c>
      <c r="G11" s="476" t="s">
        <v>107</v>
      </c>
      <c r="H11" s="477" t="s">
        <v>84</v>
      </c>
      <c r="I11" s="478" t="s">
        <v>109</v>
      </c>
    </row>
    <row r="12" ht="18" customHeight="1" x14ac:dyDescent="0.2">
      <c r="B12" s="137" t="s">
        <v>423</v>
      </c>
      <c r="C12" s="49"/>
      <c r="D12" s="125">
        <v>7.102633728152646</v>
      </c>
      <c r="E12" s="125" t="s">
        <v>113</v>
      </c>
      <c r="F12" s="480">
        <v>13.00166935</v>
      </c>
      <c r="G12" s="480" t="s">
        <v>113</v>
      </c>
      <c r="H12" s="481" t="s">
        <v>84</v>
      </c>
      <c r="I12" s="482" t="s">
        <v>113</v>
      </c>
    </row>
    <row r="13" ht="18" customHeight="1" x14ac:dyDescent="0.2">
      <c r="B13" s="137" t="s">
        <v>424</v>
      </c>
      <c r="C13" s="49"/>
      <c r="D13" s="125">
        <v>0.8</v>
      </c>
      <c r="E13" s="125" t="s">
        <v>113</v>
      </c>
      <c r="F13" s="480">
        <v>1.4644336</v>
      </c>
      <c r="G13" s="480" t="s">
        <v>113</v>
      </c>
      <c r="H13" s="481" t="s">
        <v>84</v>
      </c>
      <c r="I13" s="482" t="s">
        <v>113</v>
      </c>
    </row>
    <row r="14" ht="18" customHeight="1" x14ac:dyDescent="0.2">
      <c r="B14" s="137" t="s">
        <v>425</v>
      </c>
      <c r="C14" s="161" t="s">
        <v>118</v>
      </c>
      <c r="D14" s="125" t="s">
        <v>84</v>
      </c>
      <c r="E14" s="125" t="s">
        <v>84</v>
      </c>
      <c r="F14" s="480" t="s">
        <v>84</v>
      </c>
      <c r="G14" s="480" t="s">
        <v>84</v>
      </c>
      <c r="H14" s="481" t="s">
        <v>84</v>
      </c>
      <c r="I14" s="482" t="s">
        <v>84</v>
      </c>
    </row>
    <row r="15" ht="18" customHeight="1" x14ac:dyDescent="0.2">
      <c r="B15" s="137" t="s">
        <v>426</v>
      </c>
      <c r="C15" s="161" t="s">
        <v>118</v>
      </c>
      <c r="D15" s="125" t="s">
        <v>118</v>
      </c>
      <c r="E15" s="125" t="s">
        <v>118</v>
      </c>
      <c r="F15" s="480" t="s">
        <v>118</v>
      </c>
      <c r="G15" s="480" t="s">
        <v>118</v>
      </c>
      <c r="H15" s="483"/>
      <c r="I15" s="484"/>
    </row>
    <row r="16" ht="18" customHeight="1" x14ac:dyDescent="0.2">
      <c r="B16" s="137" t="s">
        <v>427</v>
      </c>
      <c r="C16" s="49"/>
      <c r="D16" s="49"/>
      <c r="E16" s="49"/>
      <c r="F16" s="125"/>
      <c r="G16" s="476"/>
      <c r="H16" s="477"/>
      <c r="I16" s="478"/>
    </row>
    <row r="17" ht="18" customHeight="1" x14ac:dyDescent="0.2">
      <c r="B17" s="479" t="s">
        <v>428</v>
      </c>
      <c r="C17" s="27">
        <v>5.99225</v>
      </c>
      <c r="D17" s="125">
        <v>0.4355</v>
      </c>
      <c r="E17" s="125" t="s">
        <v>113</v>
      </c>
      <c r="F17" s="125">
        <v>2.609624875</v>
      </c>
      <c r="G17" s="476" t="s">
        <v>113</v>
      </c>
      <c r="H17" s="477" t="s">
        <v>84</v>
      </c>
      <c r="I17" s="478" t="s">
        <v>113</v>
      </c>
    </row>
    <row r="18" ht="18" customHeight="1" x14ac:dyDescent="0.2">
      <c r="B18" s="137" t="s">
        <v>429</v>
      </c>
      <c r="C18" s="49"/>
      <c r="D18" s="125">
        <v>0.40199999999999997</v>
      </c>
      <c r="E18" s="125" t="s">
        <v>113</v>
      </c>
      <c r="F18" s="480">
        <v>2.4088845</v>
      </c>
      <c r="G18" s="480" t="s">
        <v>113</v>
      </c>
      <c r="H18" s="481" t="s">
        <v>84</v>
      </c>
      <c r="I18" s="482" t="s">
        <v>113</v>
      </c>
    </row>
    <row r="19" ht="18" customHeight="1" x14ac:dyDescent="0.2">
      <c r="B19" s="485" t="s">
        <v>430</v>
      </c>
      <c r="C19" s="486"/>
      <c r="D19" s="487">
        <v>0.033499999999999995</v>
      </c>
      <c r="E19" s="487" t="s">
        <v>113</v>
      </c>
      <c r="F19" s="488">
        <v>0.200740375</v>
      </c>
      <c r="G19" s="488" t="s">
        <v>113</v>
      </c>
      <c r="H19" s="489" t="s">
        <v>84</v>
      </c>
      <c r="I19" s="490" t="s">
        <v>113</v>
      </c>
    </row>
    <row r="20" ht="18" customHeight="1" x14ac:dyDescent="0.2">
      <c r="B20" s="137" t="s">
        <v>431</v>
      </c>
      <c r="C20" s="486"/>
      <c r="D20" s="49"/>
      <c r="E20" s="49"/>
      <c r="F20" s="125"/>
      <c r="G20" s="476"/>
      <c r="H20" s="477"/>
      <c r="I20" s="478"/>
    </row>
    <row r="21" ht="18" customHeight="1" x14ac:dyDescent="0.2">
      <c r="B21" s="118" t="s">
        <v>432</v>
      </c>
      <c r="C21" s="49"/>
      <c r="D21" s="49"/>
      <c r="E21" s="49"/>
      <c r="F21" s="125" t="s">
        <v>84</v>
      </c>
      <c r="G21" s="476" t="s">
        <v>84</v>
      </c>
      <c r="H21" s="477" t="s">
        <v>84</v>
      </c>
      <c r="I21" s="478"/>
    </row>
    <row r="22" ht="18" customHeight="1" x14ac:dyDescent="0.2">
      <c r="B22" s="118" t="s">
        <v>433</v>
      </c>
      <c r="C22" s="49"/>
      <c r="D22" s="49"/>
      <c r="E22" s="49"/>
      <c r="F22" s="125" t="s">
        <v>113</v>
      </c>
      <c r="G22" s="476" t="s">
        <v>113</v>
      </c>
      <c r="H22" s="477" t="s">
        <v>113</v>
      </c>
      <c r="I22" s="478" t="s">
        <v>113</v>
      </c>
    </row>
    <row r="23" ht="14.1" customHeight="1" x14ac:dyDescent="0.25">
      <c r="B23" s="491" t="s">
        <v>434</v>
      </c>
      <c r="C23" s="98"/>
      <c r="D23" s="98"/>
      <c r="E23" s="98"/>
      <c r="F23" s="98"/>
      <c r="G23" s="98"/>
      <c r="H23" s="98"/>
      <c r="I23" s="98"/>
    </row>
    <row r="24" ht="14.1" customHeight="1" x14ac:dyDescent="0.25">
      <c r="B24" s="211" t="s">
        <v>435</v>
      </c>
      <c r="C24" s="173"/>
      <c r="D24" s="173"/>
      <c r="E24" s="173"/>
    </row>
    <row r="25" ht="14.1" customHeight="1" x14ac:dyDescent="0.25">
      <c r="B25" s="211" t="s">
        <v>436</v>
      </c>
      <c r="C25" s="212"/>
      <c r="D25" s="212"/>
      <c r="E25" s="212"/>
    </row>
    <row r="26" ht="14.1" customHeight="1" x14ac:dyDescent="0.2">
      <c r="B26" s="211" t="s">
        <v>437</v>
      </c>
      <c r="C26" s="212"/>
      <c r="D26" s="212"/>
    </row>
    <row r="27" ht="14.1" customHeight="1" x14ac:dyDescent="0.25">
      <c r="B27" s="211" t="s">
        <v>438</v>
      </c>
      <c r="C27" s="173"/>
      <c r="D27" s="173"/>
      <c r="E27" s="173"/>
      <c r="F27" s="173"/>
      <c r="H27" s="173"/>
    </row>
    <row r="28" ht="14.1" customHeight="1" x14ac:dyDescent="0.2">
      <c r="B28" s="211" t="s">
        <v>439</v>
      </c>
      <c r="C28" s="212"/>
      <c r="D28" s="212"/>
    </row>
    <row r="29" ht="14.1" customHeight="1" x14ac:dyDescent="0.25">
      <c r="B29" s="211" t="s">
        <v>440</v>
      </c>
      <c r="C29" s="212"/>
      <c r="D29" s="212"/>
      <c r="E29" s="212"/>
    </row>
    <row r="30" ht="14.1" customHeight="1" x14ac:dyDescent="0.2">
      <c r="B30" s="211" t="s">
        <v>441</v>
      </c>
    </row>
    <row r="31" ht="14.1" customHeight="1" x14ac:dyDescent="0.2">
      <c r="B31" s="492"/>
    </row>
    <row r="32" ht="14.1" customHeight="1" x14ac:dyDescent="0.2">
      <c r="B32" s="143" t="s">
        <v>137</v>
      </c>
    </row>
    <row r="33" ht="14.1" customHeight="1" x14ac:dyDescent="0.2">
      <c r="B33" s="143" t="s">
        <v>442</v>
      </c>
    </row>
    <row r="34" ht="14.1" customHeight="1" x14ac:dyDescent="0.2">
      <c r="B34" s="492"/>
    </row>
    <row r="35" ht="14.1" customHeight="1" x14ac:dyDescent="0.2">
      <c r="B35" s="213" t="s">
        <v>443</v>
      </c>
      <c r="C35" s="214"/>
      <c r="D35" s="214"/>
      <c r="E35" s="214"/>
      <c r="F35" s="214"/>
      <c r="G35" s="214"/>
      <c r="H35" s="214"/>
      <c r="I35" s="215"/>
    </row>
    <row r="36" ht="14.1" customHeight="1" x14ac:dyDescent="0.2">
      <c r="B36" s="285" t="s">
        <v>444</v>
      </c>
      <c r="C36" s="217"/>
      <c r="D36" s="217"/>
      <c r="E36" s="217"/>
      <c r="F36" s="217"/>
      <c r="G36" s="217"/>
      <c r="H36" s="217"/>
      <c r="I36" s="218"/>
    </row>
    <row r="37" ht="14.1" customHeight="1" x14ac:dyDescent="0.2">
      <c r="B37" s="285" t="s">
        <v>445</v>
      </c>
      <c r="C37" s="217"/>
      <c r="D37" s="217"/>
      <c r="E37" s="217"/>
      <c r="F37" s="217"/>
      <c r="G37" s="217"/>
      <c r="H37" s="217"/>
      <c r="I37" s="218"/>
    </row>
    <row r="38" ht="14.1" customHeight="1" x14ac:dyDescent="0.2">
      <c r="B38" s="285" t="s">
        <v>446</v>
      </c>
      <c r="C38" s="217"/>
      <c r="D38" s="217"/>
      <c r="E38" s="217"/>
      <c r="F38" s="217"/>
      <c r="G38" s="217"/>
      <c r="H38" s="217"/>
      <c r="I38" s="218"/>
    </row>
    <row r="39" ht="14.1" customHeight="1" x14ac:dyDescent="0.2">
      <c r="B39" s="285" t="s">
        <v>447</v>
      </c>
      <c r="C39" s="217"/>
      <c r="D39" s="217"/>
      <c r="E39" s="217"/>
      <c r="F39" s="217"/>
      <c r="G39" s="217"/>
      <c r="H39" s="217"/>
      <c r="I39" s="218"/>
    </row>
    <row r="40" ht="14.1" customHeight="1" x14ac:dyDescent="0.2">
      <c r="B40" s="299" t="s">
        <v>448</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411</v>
      </c>
      <c r="C7" s="497" t="s">
        <v>451</v>
      </c>
      <c r="D7" s="497"/>
      <c r="E7" s="497"/>
      <c r="F7" s="105" t="s">
        <v>452</v>
      </c>
      <c r="G7" s="105"/>
      <c r="H7" s="105"/>
      <c r="I7" s="105" t="s">
        <v>147</v>
      </c>
      <c r="J7" s="105"/>
      <c r="K7" s="105"/>
      <c r="L7" s="498" t="s">
        <v>453</v>
      </c>
    </row>
    <row r="8"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ht="14.1" customHeight="1" x14ac:dyDescent="0.2">
      <c r="B9" s="501"/>
      <c r="C9" s="502"/>
      <c r="D9" s="502"/>
      <c r="E9" s="502"/>
      <c r="F9" s="503" t="s">
        <v>460</v>
      </c>
      <c r="G9" s="503"/>
      <c r="H9" s="503"/>
      <c r="I9" s="116" t="s">
        <v>76</v>
      </c>
      <c r="J9" s="116"/>
      <c r="K9" s="116"/>
      <c r="L9" s="504" t="s">
        <v>76</v>
      </c>
    </row>
    <row r="10" ht="18" customHeight="1" x14ac:dyDescent="0.2">
      <c r="B10" s="505" t="s">
        <v>461</v>
      </c>
      <c r="C10" s="506"/>
      <c r="D10" s="507"/>
      <c r="E10" s="189"/>
      <c r="F10" s="508"/>
      <c r="G10" s="508"/>
      <c r="H10" s="508"/>
      <c r="I10" s="509">
        <v>0.005671321049332</v>
      </c>
      <c r="J10" s="509">
        <v>0.189710468371534</v>
      </c>
      <c r="K10" s="120" t="s">
        <v>109</v>
      </c>
      <c r="L10" s="510" t="s">
        <v>107</v>
      </c>
    </row>
    <row r="11" ht="18" customHeight="1" x14ac:dyDescent="0.2">
      <c r="B11" s="479" t="s">
        <v>462</v>
      </c>
      <c r="C11" s="511" t="s">
        <v>463</v>
      </c>
      <c r="D11" s="512" t="s">
        <v>464</v>
      </c>
      <c r="E11" s="158">
        <v>17</v>
      </c>
      <c r="F11" s="119">
        <v>0.027999999999999997</v>
      </c>
      <c r="G11" s="119">
        <v>0.00043</v>
      </c>
      <c r="H11" s="513" t="s">
        <v>84</v>
      </c>
      <c r="I11" s="514">
        <v>4.76e-7</v>
      </c>
      <c r="J11" s="158">
        <v>7.31e-9</v>
      </c>
      <c r="K11" s="161" t="s">
        <v>84</v>
      </c>
      <c r="L11" s="515" t="s">
        <v>84</v>
      </c>
    </row>
    <row r="12" ht="18" customHeight="1" x14ac:dyDescent="0.2">
      <c r="B12" s="479" t="s">
        <v>465</v>
      </c>
      <c r="C12" s="511" t="s">
        <v>463</v>
      </c>
      <c r="D12" s="512" t="s">
        <v>466</v>
      </c>
      <c r="E12" s="158">
        <v>1989458.92675781</v>
      </c>
      <c r="F12" s="119">
        <v>0.00006044590419063192</v>
      </c>
      <c r="G12" s="119">
        <v>0.0008269518330348921</v>
      </c>
      <c r="H12" s="516"/>
      <c r="I12" s="517">
        <v>0.000120254643678</v>
      </c>
      <c r="J12" s="158">
        <v>0.00164518670623</v>
      </c>
      <c r="K12" s="49"/>
      <c r="L12" s="159" t="s">
        <v>84</v>
      </c>
    </row>
    <row r="13" ht="18" customHeight="1" x14ac:dyDescent="0.2">
      <c r="B13" s="479" t="s">
        <v>467</v>
      </c>
      <c r="C13" s="511" t="s">
        <v>463</v>
      </c>
      <c r="D13" s="512" t="s">
        <v>466</v>
      </c>
      <c r="E13" s="158">
        <v>1989458.92675781</v>
      </c>
      <c r="F13" s="119">
        <v>0.0027899999999998547</v>
      </c>
      <c r="G13" s="119">
        <v>0.03039999999999979</v>
      </c>
      <c r="H13" s="516"/>
      <c r="I13" s="517">
        <v>0.005550590405654</v>
      </c>
      <c r="J13" s="158">
        <v>0.060479551373437</v>
      </c>
      <c r="K13" s="49"/>
      <c r="L13" s="159" t="s">
        <v>84</v>
      </c>
    </row>
    <row r="14" ht="18" customHeight="1" x14ac:dyDescent="0.2">
      <c r="B14" s="479" t="s">
        <v>468</v>
      </c>
      <c r="C14" s="511" t="s">
        <v>463</v>
      </c>
      <c r="D14" s="512" t="s">
        <v>466</v>
      </c>
      <c r="E14" s="158">
        <v>5852556.10008566</v>
      </c>
      <c r="F14" s="119" t="s">
        <v>113</v>
      </c>
      <c r="G14" s="119">
        <v>0.02179999999999993</v>
      </c>
      <c r="H14" s="518" t="s">
        <v>113</v>
      </c>
      <c r="I14" s="517" t="s">
        <v>113</v>
      </c>
      <c r="J14" s="158">
        <v>0.127585722981867</v>
      </c>
      <c r="K14" s="161" t="s">
        <v>113</v>
      </c>
      <c r="L14" s="159" t="s">
        <v>113</v>
      </c>
    </row>
    <row r="15" ht="18" customHeight="1" x14ac:dyDescent="0.2">
      <c r="B15" s="479" t="s">
        <v>469</v>
      </c>
      <c r="C15" s="511" t="s">
        <v>463</v>
      </c>
      <c r="D15" s="512" t="s">
        <v>466</v>
      </c>
      <c r="E15" s="158">
        <v>2989610.79684025</v>
      </c>
      <c r="F15" s="119" t="s">
        <v>118</v>
      </c>
      <c r="G15" s="119" t="s">
        <v>118</v>
      </c>
      <c r="H15" s="516"/>
      <c r="I15" s="517" t="s">
        <v>118</v>
      </c>
      <c r="J15" s="158" t="s">
        <v>118</v>
      </c>
      <c r="K15" s="49"/>
      <c r="L15" s="159" t="s">
        <v>118</v>
      </c>
    </row>
    <row r="16" ht="18" customHeight="1" x14ac:dyDescent="0.2">
      <c r="B16" s="519" t="s">
        <v>470</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1.00867290105297</v>
      </c>
      <c r="J17" s="528">
        <v>14.38137073978985</v>
      </c>
      <c r="K17" s="132"/>
      <c r="L17" s="133" t="s">
        <v>471</v>
      </c>
    </row>
    <row r="18"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ht="18" customHeight="1" x14ac:dyDescent="0.2">
      <c r="B19" s="479" t="s">
        <v>473</v>
      </c>
      <c r="C19" s="511" t="s">
        <v>463</v>
      </c>
      <c r="D19" s="512" t="s">
        <v>474</v>
      </c>
      <c r="E19" s="158">
        <v>6896.88358392897</v>
      </c>
      <c r="F19" s="119">
        <v>32.772079464994896</v>
      </c>
      <c r="G19" s="119">
        <v>910.0351848939747</v>
      </c>
      <c r="H19" s="516"/>
      <c r="I19" s="517">
        <v>0.226025216873339</v>
      </c>
      <c r="J19" s="158">
        <v>6.27640672749302</v>
      </c>
      <c r="K19" s="49"/>
      <c r="L19" s="159" t="s">
        <v>84</v>
      </c>
    </row>
    <row r="20"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ht="18" customHeight="1" x14ac:dyDescent="0.2">
      <c r="B21" s="479" t="s">
        <v>476</v>
      </c>
      <c r="C21" s="511" t="s">
        <v>463</v>
      </c>
      <c r="D21" s="512" t="s">
        <v>295</v>
      </c>
      <c r="E21" s="158">
        <v>0.151515151515152</v>
      </c>
      <c r="F21" s="119">
        <v>52799.99999999983</v>
      </c>
      <c r="G21" s="119">
        <v>217467.6258992813</v>
      </c>
      <c r="H21" s="516"/>
      <c r="I21" s="517">
        <v>0.008</v>
      </c>
      <c r="J21" s="158">
        <v>0.03294964028777</v>
      </c>
      <c r="K21" s="49"/>
      <c r="L21" s="159" t="s">
        <v>84</v>
      </c>
    </row>
    <row r="22" ht="18" customHeight="1" x14ac:dyDescent="0.2">
      <c r="B22" s="479" t="s">
        <v>477</v>
      </c>
      <c r="C22" s="511" t="s">
        <v>463</v>
      </c>
      <c r="D22" s="512" t="s">
        <v>295</v>
      </c>
      <c r="E22" s="158">
        <v>571.055654298659</v>
      </c>
      <c r="F22" s="119">
        <v>1356.518718181704</v>
      </c>
      <c r="G22" s="119">
        <v>14135.249885447138</v>
      </c>
      <c r="H22" s="516"/>
      <c r="I22" s="517">
        <v>0.774647684179631</v>
      </c>
      <c r="J22" s="158">
        <v>8.07201437200906</v>
      </c>
      <c r="K22" s="49"/>
      <c r="L22" s="159" t="s">
        <v>84</v>
      </c>
    </row>
    <row r="23" ht="18" customHeight="1" x14ac:dyDescent="0.2">
      <c r="B23" s="519" t="s">
        <v>478</v>
      </c>
      <c r="C23" s="520"/>
      <c r="D23" s="521"/>
      <c r="E23" s="49"/>
      <c r="F23" s="49"/>
      <c r="G23" s="49"/>
      <c r="H23" s="522"/>
      <c r="I23" s="119" t="s">
        <v>113</v>
      </c>
      <c r="J23" s="119" t="s">
        <v>113</v>
      </c>
      <c r="K23" s="486"/>
      <c r="L23" s="523" t="s">
        <v>113</v>
      </c>
    </row>
    <row r="24" ht="18" customHeight="1" x14ac:dyDescent="0.2">
      <c r="B24" s="524" t="s">
        <v>479</v>
      </c>
      <c r="C24" s="525"/>
      <c r="D24" s="526"/>
      <c r="E24" s="530"/>
      <c r="F24" s="530"/>
      <c r="G24" s="530"/>
      <c r="H24" s="530"/>
      <c r="I24" s="528">
        <v>342.940138760633</v>
      </c>
      <c r="J24" s="131">
        <v>7.73014058740201</v>
      </c>
      <c r="K24" s="131">
        <v>0.00023330367</v>
      </c>
      <c r="L24" s="133" t="s">
        <v>480</v>
      </c>
    </row>
    <row r="25" ht="18" customHeight="1" x14ac:dyDescent="0.2">
      <c r="B25" s="531" t="s">
        <v>481</v>
      </c>
      <c r="C25" s="532"/>
      <c r="D25" s="533"/>
      <c r="E25" s="265"/>
      <c r="F25" s="265"/>
      <c r="G25" s="265"/>
      <c r="H25" s="265"/>
      <c r="I25" s="534">
        <v>207.21</v>
      </c>
      <c r="J25" s="119">
        <v>6.63166914115201</v>
      </c>
      <c r="K25" s="486"/>
      <c r="L25" s="121" t="s">
        <v>480</v>
      </c>
    </row>
    <row r="26"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ht="18" customHeight="1" x14ac:dyDescent="0.2">
      <c r="B27" s="535" t="s">
        <v>483</v>
      </c>
      <c r="C27" s="511" t="s">
        <v>463</v>
      </c>
      <c r="D27" s="512" t="s">
        <v>295</v>
      </c>
      <c r="E27" s="158" t="s">
        <v>484</v>
      </c>
      <c r="F27" s="119" t="s">
        <v>484</v>
      </c>
      <c r="G27" s="119" t="s">
        <v>118</v>
      </c>
      <c r="H27" s="265"/>
      <c r="I27" s="158">
        <v>207.21</v>
      </c>
      <c r="J27" s="158" t="s">
        <v>118</v>
      </c>
      <c r="K27" s="486"/>
      <c r="L27" s="159" t="s">
        <v>84</v>
      </c>
    </row>
    <row r="28" ht="18" customHeight="1" x14ac:dyDescent="0.2">
      <c r="B28" s="535" t="s">
        <v>485</v>
      </c>
      <c r="C28" s="511" t="s">
        <v>463</v>
      </c>
      <c r="D28" s="512" t="s">
        <v>295</v>
      </c>
      <c r="E28" s="158">
        <v>469.228671191828</v>
      </c>
      <c r="F28" s="119" t="s">
        <v>113</v>
      </c>
      <c r="G28" s="119">
        <v>14133.128575258947</v>
      </c>
      <c r="H28" s="265"/>
      <c r="I28" s="158" t="s">
        <v>113</v>
      </c>
      <c r="J28" s="158">
        <v>6.63166914115201</v>
      </c>
      <c r="K28" s="486"/>
      <c r="L28" s="159" t="s">
        <v>113</v>
      </c>
    </row>
    <row r="29" ht="18" customHeight="1" x14ac:dyDescent="0.2">
      <c r="B29" s="531" t="s">
        <v>486</v>
      </c>
      <c r="C29" s="532"/>
      <c r="D29" s="533"/>
      <c r="E29" s="265"/>
      <c r="F29" s="265"/>
      <c r="G29" s="265"/>
      <c r="H29" s="265"/>
      <c r="I29" s="534">
        <v>135.730138760633</v>
      </c>
      <c r="J29" s="534">
        <v>1.09847144625</v>
      </c>
      <c r="K29" s="119">
        <v>0.00023330367</v>
      </c>
      <c r="L29" s="121" t="s">
        <v>165</v>
      </c>
    </row>
    <row r="30" ht="18" customHeight="1" x14ac:dyDescent="0.2">
      <c r="B30" s="535" t="s">
        <v>487</v>
      </c>
      <c r="C30" s="511" t="s">
        <v>463</v>
      </c>
      <c r="D30" s="512" t="s">
        <v>295</v>
      </c>
      <c r="E30" s="158">
        <v>175.308567260932</v>
      </c>
      <c r="F30" s="119">
        <v>60889.20904881995</v>
      </c>
      <c r="G30" s="119" t="s">
        <v>177</v>
      </c>
      <c r="H30" s="119" t="s">
        <v>177</v>
      </c>
      <c r="I30" s="253">
        <v>10.6744</v>
      </c>
      <c r="J30" s="253" t="s">
        <v>177</v>
      </c>
      <c r="K30" s="253" t="s">
        <v>177</v>
      </c>
      <c r="L30" s="515" t="s">
        <v>84</v>
      </c>
    </row>
    <row r="31"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463</v>
      </c>
      <c r="D32" s="538" t="s">
        <v>295</v>
      </c>
      <c r="E32" s="209">
        <v>2592.263</v>
      </c>
      <c r="F32" s="128">
        <v>48241.917876632506</v>
      </c>
      <c r="G32" s="128">
        <v>423.75</v>
      </c>
      <c r="H32" s="128">
        <v>0.09000000000000001</v>
      </c>
      <c r="I32" s="209">
        <v>125.055738760633</v>
      </c>
      <c r="J32" s="209">
        <v>1.09847144625</v>
      </c>
      <c r="K32" s="209">
        <v>0.00023330367</v>
      </c>
      <c r="L32" s="539" t="s">
        <v>84</v>
      </c>
    </row>
    <row r="33" ht="18" customHeight="1" x14ac:dyDescent="0.2">
      <c r="B33" s="524" t="s">
        <v>490</v>
      </c>
      <c r="C33" s="506"/>
      <c r="D33" s="507"/>
      <c r="E33" s="189"/>
      <c r="F33" s="508"/>
      <c r="G33" s="508"/>
      <c r="H33" s="508"/>
      <c r="I33" s="509">
        <v>268.29</v>
      </c>
      <c r="J33" s="509">
        <v>2.75821830453212</v>
      </c>
      <c r="K33" s="124" t="s">
        <v>84</v>
      </c>
      <c r="L33" s="540" t="s">
        <v>84</v>
      </c>
    </row>
    <row r="34" ht="18" customHeight="1" x14ac:dyDescent="0.25">
      <c r="B34" s="541" t="s">
        <v>491</v>
      </c>
      <c r="C34" s="542" t="s">
        <v>463</v>
      </c>
      <c r="D34" s="543" t="s">
        <v>295</v>
      </c>
      <c r="E34" s="163">
        <v>67762.42688</v>
      </c>
      <c r="F34" s="164">
        <v>3959.2737797764075</v>
      </c>
      <c r="G34" s="164">
        <v>40.704243214556485</v>
      </c>
      <c r="H34" s="164" t="s">
        <v>84</v>
      </c>
      <c r="I34" s="163">
        <v>268.29</v>
      </c>
      <c r="J34" s="163">
        <v>2.75821830453212</v>
      </c>
      <c r="K34" s="163" t="s">
        <v>84</v>
      </c>
      <c r="L34" s="165" t="s">
        <v>84</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263</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411</v>
      </c>
      <c r="C7" s="465" t="s">
        <v>412</v>
      </c>
      <c r="D7" s="551" t="s">
        <v>452</v>
      </c>
      <c r="E7" s="107" t="s">
        <v>147</v>
      </c>
    </row>
    <row r="8" ht="14.1" customHeight="1" x14ac:dyDescent="0.2">
      <c r="B8" s="499" t="s">
        <v>415</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84</v>
      </c>
      <c r="D11" s="119" t="s">
        <v>84</v>
      </c>
      <c r="E11" s="50" t="s">
        <v>84</v>
      </c>
    </row>
    <row r="12" ht="18" customHeight="1" x14ac:dyDescent="0.2">
      <c r="B12" s="556" t="s">
        <v>518</v>
      </c>
      <c r="C12" s="48">
        <v>0.311845</v>
      </c>
      <c r="D12" s="119" t="s">
        <v>118</v>
      </c>
      <c r="E12" s="50" t="s">
        <v>118</v>
      </c>
    </row>
    <row r="13" ht="18" customHeight="1" x14ac:dyDescent="0.2">
      <c r="B13" s="556" t="s">
        <v>519</v>
      </c>
      <c r="C13" s="166"/>
      <c r="D13" s="166"/>
      <c r="E13" s="178" t="s">
        <v>113</v>
      </c>
    </row>
    <row r="14" ht="18" customHeight="1" x14ac:dyDescent="0.2">
      <c r="B14" s="202" t="s">
        <v>520</v>
      </c>
      <c r="C14" s="166"/>
      <c r="D14" s="166"/>
      <c r="E14" s="178" t="s">
        <v>84</v>
      </c>
    </row>
    <row r="15" ht="18" customHeight="1" x14ac:dyDescent="0.2">
      <c r="B15" s="556" t="s">
        <v>521</v>
      </c>
      <c r="C15" s="48" t="s">
        <v>84</v>
      </c>
      <c r="D15" s="119" t="s">
        <v>84</v>
      </c>
      <c r="E15" s="50" t="s">
        <v>84</v>
      </c>
      <c r="J15" s="354"/>
    </row>
    <row r="16" ht="18" customHeight="1" x14ac:dyDescent="0.2">
      <c r="B16" s="556" t="s">
        <v>522</v>
      </c>
      <c r="C16" s="557" t="s">
        <v>84</v>
      </c>
      <c r="D16" s="119" t="s">
        <v>84</v>
      </c>
      <c r="E16" s="558" t="s">
        <v>84</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84</v>
      </c>
    </row>
    <row r="20" ht="18" customHeight="1" x14ac:dyDescent="0.2">
      <c r="B20" s="567" t="s">
        <v>526</v>
      </c>
      <c r="C20" s="568"/>
      <c r="D20" s="569"/>
      <c r="E20" s="570" t="s">
        <v>84</v>
      </c>
    </row>
    <row r="21" ht="18" customHeight="1" x14ac:dyDescent="0.2">
      <c r="B21" s="571"/>
      <c r="C21" s="572"/>
      <c r="D21" s="572" t="s">
        <v>527</v>
      </c>
      <c r="E21" s="573" t="s">
        <v>84</v>
      </c>
    </row>
    <row r="22" ht="18" customHeight="1" x14ac:dyDescent="0.2">
      <c r="B22" s="567" t="s">
        <v>528</v>
      </c>
      <c r="C22" s="568"/>
      <c r="D22" s="569"/>
      <c r="E22" s="570" t="s">
        <v>84</v>
      </c>
    </row>
    <row r="23" ht="18" customHeight="1" x14ac:dyDescent="0.2">
      <c r="B23" s="567" t="s">
        <v>529</v>
      </c>
      <c r="C23" s="568"/>
      <c r="D23" s="569"/>
      <c r="E23" s="570" t="s">
        <v>84</v>
      </c>
    </row>
    <row r="24" ht="18" customHeight="1" x14ac:dyDescent="0.2">
      <c r="B24" s="567" t="s">
        <v>530</v>
      </c>
      <c r="C24" s="568"/>
      <c r="D24" s="569"/>
      <c r="E24" s="570" t="s">
        <v>118</v>
      </c>
    </row>
    <row r="25" ht="18" customHeight="1" x14ac:dyDescent="0.2">
      <c r="B25" s="216" t="s">
        <v>531</v>
      </c>
      <c r="C25" s="568"/>
      <c r="D25" s="569"/>
      <c r="E25" s="570" t="s">
        <v>84</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38.2379543715564</v>
      </c>
      <c r="M9" s="603">
        <v>61.7620456284436</v>
      </c>
    </row>
    <row r="10" ht="18" customHeight="1" x14ac:dyDescent="0.2">
      <c r="B10" s="213" t="s">
        <v>562</v>
      </c>
      <c r="C10" s="604">
        <v>28442.486931</v>
      </c>
      <c r="D10" s="605"/>
      <c r="E10" s="606"/>
      <c r="F10" s="606"/>
      <c r="G10" s="604">
        <v>1943.21872711449</v>
      </c>
      <c r="H10" s="604">
        <v>0.013510181292225</v>
      </c>
      <c r="I10" s="607">
        <v>0.0540407251689</v>
      </c>
      <c r="J10" s="7"/>
      <c r="K10" s="288" t="s">
        <v>563</v>
      </c>
      <c r="L10" s="608">
        <v>29.956435074247715</v>
      </c>
      <c r="M10" s="609">
        <v>70.04356492575229</v>
      </c>
    </row>
    <row r="11" ht="18" customHeight="1" x14ac:dyDescent="0.2">
      <c r="B11" s="610" t="s">
        <v>199</v>
      </c>
      <c r="C11" s="611">
        <v>28442.486931</v>
      </c>
      <c r="D11" s="612">
        <v>68.32098514551973</v>
      </c>
      <c r="E11" s="612">
        <v>0.47500000000000003</v>
      </c>
      <c r="F11" s="612">
        <v>1.9000000000000001</v>
      </c>
      <c r="G11" s="613">
        <v>1943.21872711449</v>
      </c>
      <c r="H11" s="613">
        <v>0.013510181292225</v>
      </c>
      <c r="I11" s="614">
        <v>0.0540407251689</v>
      </c>
      <c r="J11" s="7"/>
      <c r="K11" s="330" t="s">
        <v>564</v>
      </c>
      <c r="L11" s="7"/>
      <c r="M11" s="7"/>
    </row>
    <row r="12" ht="18" customHeight="1" x14ac:dyDescent="0.2">
      <c r="B12" s="615" t="s">
        <v>198</v>
      </c>
      <c r="C12" s="611" t="s">
        <v>84</v>
      </c>
      <c r="D12" s="612" t="s">
        <v>84</v>
      </c>
      <c r="E12" s="612" t="s">
        <v>84</v>
      </c>
      <c r="F12" s="612" t="s">
        <v>84</v>
      </c>
      <c r="G12" s="613" t="s">
        <v>84</v>
      </c>
      <c r="H12" s="613" t="s">
        <v>84</v>
      </c>
      <c r="I12" s="614" t="s">
        <v>84</v>
      </c>
      <c r="J12" s="7"/>
      <c r="K12" s="7" t="s">
        <v>565</v>
      </c>
      <c r="L12" s="7"/>
      <c r="M12" s="7"/>
    </row>
    <row r="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ht="18" customHeight="1" x14ac:dyDescent="0.2">
      <c r="B14" s="213" t="s">
        <v>567</v>
      </c>
      <c r="C14" s="623">
        <v>11077.58604684125</v>
      </c>
      <c r="D14" s="624"/>
      <c r="E14" s="625"/>
      <c r="F14" s="626"/>
      <c r="G14" s="623">
        <v>804.338177705894</v>
      </c>
      <c r="H14" s="623">
        <v>0.067099392620658</v>
      </c>
      <c r="I14" s="627">
        <v>0.025072075980157</v>
      </c>
      <c r="J14" s="7"/>
      <c r="K14" s="622"/>
      <c r="L14" s="622"/>
      <c r="M14" s="622"/>
    </row>
    <row r="15" ht="18" customHeight="1" x14ac:dyDescent="0.2">
      <c r="B15" s="628" t="s">
        <v>216</v>
      </c>
      <c r="C15" s="629">
        <v>8847.85613484241</v>
      </c>
      <c r="D15" s="612">
        <v>73.3859202512979</v>
      </c>
      <c r="E15" s="612">
        <v>6.649999999999997</v>
      </c>
      <c r="F15" s="612">
        <v>1.9000000000000477</v>
      </c>
      <c r="G15" s="630">
        <v>649.308064706502</v>
      </c>
      <c r="H15" s="630">
        <v>0.058838243296702</v>
      </c>
      <c r="I15" s="631">
        <v>0.016810926656201</v>
      </c>
      <c r="J15" s="7"/>
      <c r="K15" s="622"/>
      <c r="L15" s="622"/>
      <c r="M15" s="622"/>
    </row>
    <row r="16" ht="18" customHeight="1" x14ac:dyDescent="0.2">
      <c r="B16" s="628" t="s">
        <v>217</v>
      </c>
      <c r="C16" s="632">
        <v>2229.72991199884</v>
      </c>
      <c r="D16" s="612">
        <v>69.52865105550624</v>
      </c>
      <c r="E16" s="612">
        <v>3.7050000000001333</v>
      </c>
      <c r="F16" s="612">
        <v>3.7050000000001333</v>
      </c>
      <c r="G16" s="633">
        <v>155.030112999392</v>
      </c>
      <c r="H16" s="633">
        <v>0.008261149323956</v>
      </c>
      <c r="I16" s="634">
        <v>0.008261149323956</v>
      </c>
      <c r="J16" s="7"/>
      <c r="K16" s="622"/>
      <c r="L16" s="622"/>
      <c r="M16" s="622"/>
    </row>
    <row r="17" ht="18" customHeight="1" x14ac:dyDescent="0.2">
      <c r="B17" s="628" t="s">
        <v>202</v>
      </c>
      <c r="C17" s="632" t="s">
        <v>84</v>
      </c>
      <c r="D17" s="635" t="s">
        <v>84</v>
      </c>
      <c r="E17" s="635" t="s">
        <v>84</v>
      </c>
      <c r="F17" s="635" t="s">
        <v>84</v>
      </c>
      <c r="G17" s="633" t="s">
        <v>84</v>
      </c>
      <c r="H17" s="633" t="s">
        <v>84</v>
      </c>
      <c r="I17" s="634" t="s">
        <v>84</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84</v>
      </c>
      <c r="D19" s="612" t="s">
        <v>84</v>
      </c>
      <c r="E19" s="612" t="s">
        <v>84</v>
      </c>
      <c r="F19" s="612" t="s">
        <v>84</v>
      </c>
      <c r="G19" s="633" t="s">
        <v>84</v>
      </c>
      <c r="H19" s="633" t="s">
        <v>84</v>
      </c>
      <c r="I19" s="634" t="s">
        <v>84</v>
      </c>
      <c r="J19" s="7"/>
      <c r="K19" s="622"/>
      <c r="L19" s="622"/>
      <c r="M19" s="622"/>
    </row>
    <row r="20" ht="18" customHeight="1" x14ac:dyDescent="0.2">
      <c r="B20" s="628" t="s">
        <v>200</v>
      </c>
      <c r="C20" s="632" t="s">
        <v>84</v>
      </c>
      <c r="D20" s="635" t="s">
        <v>84</v>
      </c>
      <c r="E20" s="635" t="s">
        <v>84</v>
      </c>
      <c r="F20" s="635" t="s">
        <v>84</v>
      </c>
      <c r="G20" s="633" t="s">
        <v>84</v>
      </c>
      <c r="H20" s="633" t="s">
        <v>84</v>
      </c>
      <c r="I20" s="634" t="s">
        <v>84</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84</v>
      </c>
      <c r="D22" s="641" t="s">
        <v>84</v>
      </c>
      <c r="E22" s="641" t="s">
        <v>84</v>
      </c>
      <c r="F22" s="642" t="s">
        <v>84</v>
      </c>
      <c r="G22" s="643" t="s">
        <v>84</v>
      </c>
      <c r="H22" s="643" t="s">
        <v>84</v>
      </c>
      <c r="I22" s="644" t="s">
        <v>84</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337</v>
      </c>
      <c r="C27" s="86"/>
      <c r="D27" s="86"/>
      <c r="E27" s="86"/>
      <c r="F27" s="86"/>
      <c r="G27" s="86"/>
      <c r="H27" s="86"/>
      <c r="I27" s="86"/>
      <c r="K27" s="224" t="s">
        <v>342</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342</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2995.7654124994065</v>
      </c>
      <c r="D10" s="664">
        <v>4.9043567</v>
      </c>
      <c r="E10" s="664">
        <v>0.19554016620498618</v>
      </c>
      <c r="F10" s="664">
        <v>303.96648611854766</v>
      </c>
      <c r="G10" s="664">
        <v>63.4971</v>
      </c>
      <c r="H10" s="664" t="s">
        <v>113</v>
      </c>
      <c r="I10" s="664">
        <v>0.0008788040887310881</v>
      </c>
      <c r="J10" s="664"/>
      <c r="K10" s="664">
        <v>3.556825530828</v>
      </c>
      <c r="L10" s="665">
        <v>36.646101355</v>
      </c>
      <c r="M10" s="666">
        <v>45.54782719078048</v>
      </c>
      <c r="N10" s="667">
        <v>11.204725930044853</v>
      </c>
      <c r="O10" s="668">
        <v>3573.0210263474555</v>
      </c>
    </row>
    <row r="11" ht="18" customHeight="1" x14ac:dyDescent="0.2">
      <c r="B11" s="669" t="s">
        <v>592</v>
      </c>
      <c r="C11" s="670">
        <v>716.8879162760852</v>
      </c>
      <c r="D11" s="670" t="s">
        <v>84</v>
      </c>
      <c r="E11" s="670" t="s">
        <v>84</v>
      </c>
      <c r="F11" s="132"/>
      <c r="G11" s="132"/>
      <c r="H11" s="189"/>
      <c r="I11" s="132"/>
      <c r="J11" s="189"/>
      <c r="K11" s="670" t="s">
        <v>113</v>
      </c>
      <c r="L11" s="670" t="s">
        <v>113</v>
      </c>
      <c r="M11" s="671" t="s">
        <v>113</v>
      </c>
      <c r="N11" s="672">
        <v>0.6394066440448521</v>
      </c>
      <c r="O11" s="673">
        <v>716.8879162760852</v>
      </c>
    </row>
    <row r="12" ht="18" customHeight="1" x14ac:dyDescent="0.2">
      <c r="B12" s="674" t="s">
        <v>593</v>
      </c>
      <c r="C12" s="675">
        <v>534.7431749308</v>
      </c>
      <c r="D12" s="189"/>
      <c r="E12" s="189"/>
      <c r="F12" s="49"/>
      <c r="G12" s="49"/>
      <c r="H12" s="189"/>
      <c r="I12" s="49"/>
      <c r="J12" s="189"/>
      <c r="K12" s="189"/>
      <c r="L12" s="189"/>
      <c r="M12" s="189"/>
      <c r="N12" s="676">
        <v>0.6394066440448521</v>
      </c>
      <c r="O12" s="677">
        <v>534.7431749308</v>
      </c>
    </row>
    <row r="13" ht="18" customHeight="1" x14ac:dyDescent="0.2">
      <c r="B13" s="674" t="s">
        <v>594</v>
      </c>
      <c r="C13" s="37">
        <v>104.9055</v>
      </c>
      <c r="D13" s="49"/>
      <c r="E13" s="49"/>
      <c r="F13" s="49"/>
      <c r="G13" s="49"/>
      <c r="H13" s="189"/>
      <c r="I13" s="49"/>
      <c r="J13" s="189"/>
      <c r="K13" s="49"/>
      <c r="L13" s="49"/>
      <c r="M13" s="49"/>
      <c r="N13" s="678"/>
      <c r="O13" s="679">
        <v>104.9055</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77.23924134528525</v>
      </c>
      <c r="D15" s="39" t="s">
        <v>84</v>
      </c>
      <c r="E15" s="39" t="s">
        <v>84</v>
      </c>
      <c r="F15" s="292"/>
      <c r="G15" s="292"/>
      <c r="H15" s="292"/>
      <c r="I15" s="292"/>
      <c r="J15" s="292"/>
      <c r="K15" s="163" t="s">
        <v>113</v>
      </c>
      <c r="L15" s="158" t="s">
        <v>113</v>
      </c>
      <c r="M15" s="158" t="s">
        <v>113</v>
      </c>
      <c r="N15" s="182" t="s">
        <v>113</v>
      </c>
      <c r="O15" s="679">
        <v>77.23924134528525</v>
      </c>
    </row>
    <row r="16" ht="18" customHeight="1" x14ac:dyDescent="0.2">
      <c r="B16" s="680" t="s">
        <v>597</v>
      </c>
      <c r="C16" s="670">
        <v>206.3065489072515</v>
      </c>
      <c r="D16" s="670">
        <v>4.9043567</v>
      </c>
      <c r="E16" s="670" t="s">
        <v>109</v>
      </c>
      <c r="F16" s="681"/>
      <c r="G16" s="681"/>
      <c r="H16" s="681" t="s">
        <v>113</v>
      </c>
      <c r="I16" s="681"/>
      <c r="J16" s="681"/>
      <c r="K16" s="670">
        <v>1.9190961</v>
      </c>
      <c r="L16" s="670">
        <v>0.2132329</v>
      </c>
      <c r="M16" s="670">
        <v>5.0093395</v>
      </c>
      <c r="N16" s="672">
        <v>3.288885</v>
      </c>
      <c r="O16" s="673">
        <v>343.6285365072515</v>
      </c>
    </row>
    <row r="17" ht="18" customHeight="1" x14ac:dyDescent="0.2">
      <c r="B17" s="682" t="s">
        <v>598</v>
      </c>
      <c r="C17" s="675">
        <v>17.72154890725151</v>
      </c>
      <c r="D17" s="681" t="s">
        <v>113</v>
      </c>
      <c r="E17" s="681" t="s">
        <v>113</v>
      </c>
      <c r="F17" s="189"/>
      <c r="G17" s="189"/>
      <c r="H17" s="189"/>
      <c r="I17" s="189"/>
      <c r="J17" s="189"/>
      <c r="K17" s="253" t="s">
        <v>113</v>
      </c>
      <c r="L17" s="253" t="s">
        <v>113</v>
      </c>
      <c r="M17" s="253" t="s">
        <v>113</v>
      </c>
      <c r="N17" s="676" t="s">
        <v>113</v>
      </c>
      <c r="O17" s="677">
        <v>17.72154890725151</v>
      </c>
    </row>
    <row r="18" ht="18" customHeight="1" x14ac:dyDescent="0.2">
      <c r="B18" s="674" t="s">
        <v>599</v>
      </c>
      <c r="C18" s="265"/>
      <c r="D18" s="189"/>
      <c r="E18" s="37" t="s">
        <v>84</v>
      </c>
      <c r="F18" s="49"/>
      <c r="G18" s="49"/>
      <c r="H18" s="189"/>
      <c r="I18" s="49"/>
      <c r="J18" s="189"/>
      <c r="K18" s="158" t="s">
        <v>84</v>
      </c>
      <c r="L18" s="49"/>
      <c r="M18" s="49"/>
      <c r="N18" s="678"/>
      <c r="O18" s="677" t="s">
        <v>84</v>
      </c>
    </row>
    <row r="19"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ht="18" customHeight="1" x14ac:dyDescent="0.2">
      <c r="B20" s="674" t="s">
        <v>601</v>
      </c>
      <c r="C20" s="683" t="s">
        <v>84</v>
      </c>
      <c r="D20" s="49"/>
      <c r="E20" s="37" t="s">
        <v>84</v>
      </c>
      <c r="F20" s="49"/>
      <c r="G20" s="49"/>
      <c r="H20" s="189"/>
      <c r="I20" s="49"/>
      <c r="J20" s="189"/>
      <c r="K20" s="166"/>
      <c r="L20" s="166"/>
      <c r="M20" s="158" t="s">
        <v>84</v>
      </c>
      <c r="N20" s="684" t="s">
        <v>84</v>
      </c>
      <c r="O20" s="679" t="s">
        <v>84</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84</v>
      </c>
      <c r="D22" s="166"/>
      <c r="E22" s="49"/>
      <c r="F22" s="49"/>
      <c r="G22" s="49"/>
      <c r="H22" s="189"/>
      <c r="I22" s="49"/>
      <c r="J22" s="189"/>
      <c r="K22" s="166"/>
      <c r="L22" s="166"/>
      <c r="M22" s="166"/>
      <c r="N22" s="194"/>
      <c r="O22" s="679" t="s">
        <v>84</v>
      </c>
    </row>
    <row r="23" ht="18" customHeight="1" x14ac:dyDescent="0.2">
      <c r="B23" s="674" t="s">
        <v>604</v>
      </c>
      <c r="C23" s="37" t="s">
        <v>84</v>
      </c>
      <c r="D23" s="166"/>
      <c r="E23" s="49"/>
      <c r="F23" s="49"/>
      <c r="G23" s="49"/>
      <c r="H23" s="189"/>
      <c r="I23" s="49"/>
      <c r="J23" s="189"/>
      <c r="K23" s="166"/>
      <c r="L23" s="166"/>
      <c r="M23" s="166"/>
      <c r="N23" s="194"/>
      <c r="O23" s="679" t="s">
        <v>84</v>
      </c>
    </row>
    <row r="24" ht="18" customHeight="1" x14ac:dyDescent="0.2">
      <c r="B24" s="674" t="s">
        <v>605</v>
      </c>
      <c r="C24" s="37" t="s">
        <v>109</v>
      </c>
      <c r="D24" s="37">
        <v>4.9043567</v>
      </c>
      <c r="E24" s="49"/>
      <c r="F24" s="49"/>
      <c r="G24" s="49"/>
      <c r="H24" s="189"/>
      <c r="I24" s="49"/>
      <c r="J24" s="189"/>
      <c r="K24" s="158">
        <v>1.9190961</v>
      </c>
      <c r="L24" s="158">
        <v>0.2132329</v>
      </c>
      <c r="M24" s="158">
        <v>1.0661645</v>
      </c>
      <c r="N24" s="182" t="s">
        <v>113</v>
      </c>
      <c r="O24" s="679">
        <v>137.3219876</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187.155</v>
      </c>
      <c r="D26" s="37" t="s">
        <v>113</v>
      </c>
      <c r="E26" s="37" t="s">
        <v>113</v>
      </c>
      <c r="F26" s="39"/>
      <c r="G26" s="39"/>
      <c r="H26" s="39" t="s">
        <v>113</v>
      </c>
      <c r="I26" s="39"/>
      <c r="J26" s="39"/>
      <c r="K26" s="163" t="s">
        <v>113</v>
      </c>
      <c r="L26" s="158" t="s">
        <v>113</v>
      </c>
      <c r="M26" s="158">
        <v>3.943175</v>
      </c>
      <c r="N26" s="182">
        <v>3.288885</v>
      </c>
      <c r="O26" s="679">
        <v>187.155</v>
      </c>
    </row>
    <row r="27" ht="18" customHeight="1" x14ac:dyDescent="0.2">
      <c r="B27" s="669" t="s">
        <v>608</v>
      </c>
      <c r="C27" s="670">
        <v>2028.6923279552748</v>
      </c>
      <c r="D27" s="670" t="s">
        <v>109</v>
      </c>
      <c r="E27" s="670"/>
      <c r="F27" s="681"/>
      <c r="G27" s="681">
        <v>63.4971</v>
      </c>
      <c r="H27" s="681"/>
      <c r="I27" s="681" t="s">
        <v>84</v>
      </c>
      <c r="J27" s="681"/>
      <c r="K27" s="670">
        <v>1.625129430828</v>
      </c>
      <c r="L27" s="670">
        <v>36.427615605</v>
      </c>
      <c r="M27" s="671" t="s">
        <v>107</v>
      </c>
      <c r="N27" s="672">
        <v>7.185715050000001</v>
      </c>
      <c r="O27" s="673">
        <v>2092.189427955275</v>
      </c>
    </row>
    <row r="28" ht="18" customHeight="1" x14ac:dyDescent="0.2">
      <c r="B28" s="674" t="s">
        <v>609</v>
      </c>
      <c r="C28" s="675">
        <v>1500.0453279552748</v>
      </c>
      <c r="D28" s="675" t="s">
        <v>109</v>
      </c>
      <c r="E28" s="189"/>
      <c r="F28" s="189"/>
      <c r="G28" s="189"/>
      <c r="H28" s="189"/>
      <c r="I28" s="189"/>
      <c r="J28" s="189"/>
      <c r="K28" s="253">
        <v>0.928297230828</v>
      </c>
      <c r="L28" s="253">
        <v>0.775735605</v>
      </c>
      <c r="M28" s="253" t="s">
        <v>118</v>
      </c>
      <c r="N28" s="676">
        <v>0.70355505</v>
      </c>
      <c r="O28" s="677">
        <v>1500.0453279552748</v>
      </c>
    </row>
    <row r="29"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ht="18" customHeight="1" x14ac:dyDescent="0.2">
      <c r="B30" s="674" t="s">
        <v>611</v>
      </c>
      <c r="C30" s="37">
        <v>526.847</v>
      </c>
      <c r="D30" s="166"/>
      <c r="E30" s="49"/>
      <c r="F30" s="49"/>
      <c r="G30" s="683">
        <v>63.4971</v>
      </c>
      <c r="H30" s="189"/>
      <c r="I30" s="683"/>
      <c r="J30" s="189"/>
      <c r="K30" s="158">
        <v>0.6968322</v>
      </c>
      <c r="L30" s="158">
        <v>35.65188</v>
      </c>
      <c r="M30" s="158" t="s">
        <v>113</v>
      </c>
      <c r="N30" s="182">
        <v>6.48216</v>
      </c>
      <c r="O30" s="679">
        <v>590.3441</v>
      </c>
    </row>
    <row r="31" ht="18" customHeight="1" x14ac:dyDescent="0.2">
      <c r="B31" s="685" t="s">
        <v>612</v>
      </c>
      <c r="C31" s="686" t="s">
        <v>84</v>
      </c>
      <c r="D31" s="486"/>
      <c r="E31" s="49"/>
      <c r="F31" s="681"/>
      <c r="G31" s="681"/>
      <c r="H31" s="681"/>
      <c r="I31" s="687" t="s">
        <v>84</v>
      </c>
      <c r="J31" s="189"/>
      <c r="K31" s="688" t="s">
        <v>84</v>
      </c>
      <c r="L31" s="688" t="s">
        <v>84</v>
      </c>
      <c r="M31" s="688" t="s">
        <v>84</v>
      </c>
      <c r="N31" s="689" t="s">
        <v>84</v>
      </c>
      <c r="O31" s="690" t="s">
        <v>84</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13.118619360795208</v>
      </c>
      <c r="D35" s="681" t="s">
        <v>109</v>
      </c>
      <c r="E35" s="681" t="s">
        <v>109</v>
      </c>
      <c r="F35" s="189"/>
      <c r="G35" s="189"/>
      <c r="H35" s="189"/>
      <c r="I35" s="189"/>
      <c r="J35" s="189"/>
      <c r="K35" s="697">
        <v>0.0126</v>
      </c>
      <c r="L35" s="697">
        <v>0.00525285</v>
      </c>
      <c r="M35" s="670">
        <v>32.21974992719284</v>
      </c>
      <c r="N35" s="698">
        <v>0.018</v>
      </c>
      <c r="O35" s="677">
        <v>13.118619360795208</v>
      </c>
    </row>
    <row r="36" ht="18" customHeight="1" x14ac:dyDescent="0.2">
      <c r="B36" s="25" t="s">
        <v>617</v>
      </c>
      <c r="C36" s="37">
        <v>10.771307360795207</v>
      </c>
      <c r="D36" s="683" t="s">
        <v>113</v>
      </c>
      <c r="E36" s="683" t="s">
        <v>113</v>
      </c>
      <c r="F36" s="49"/>
      <c r="G36" s="49"/>
      <c r="H36" s="189"/>
      <c r="I36" s="49"/>
      <c r="J36" s="189"/>
      <c r="K36" s="161" t="s">
        <v>113</v>
      </c>
      <c r="L36" s="161" t="s">
        <v>113</v>
      </c>
      <c r="M36" s="158" t="s">
        <v>113</v>
      </c>
      <c r="N36" s="684" t="s">
        <v>113</v>
      </c>
      <c r="O36" s="679">
        <v>10.771307360795207</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t="s">
        <v>109</v>
      </c>
      <c r="D38" s="699" t="s">
        <v>109</v>
      </c>
      <c r="E38" s="699" t="s">
        <v>109</v>
      </c>
      <c r="F38" s="271"/>
      <c r="G38" s="271"/>
      <c r="H38" s="271"/>
      <c r="I38" s="271"/>
      <c r="J38" s="271"/>
      <c r="K38" s="209">
        <v>0.0126</v>
      </c>
      <c r="L38" s="209">
        <v>0.00525285</v>
      </c>
      <c r="M38" s="209">
        <v>32.21974992719284</v>
      </c>
      <c r="N38" s="210">
        <v>0.018</v>
      </c>
      <c r="O38" s="700" t="s">
        <v>109</v>
      </c>
    </row>
    <row r="39" ht="18" customHeight="1" x14ac:dyDescent="0.2">
      <c r="B39" s="51" t="s">
        <v>620</v>
      </c>
      <c r="C39" s="189"/>
      <c r="D39" s="189"/>
      <c r="E39" s="681" t="s">
        <v>84</v>
      </c>
      <c r="F39" s="681"/>
      <c r="G39" s="681"/>
      <c r="H39" s="681"/>
      <c r="I39" s="681"/>
      <c r="J39" s="681"/>
      <c r="K39" s="189"/>
      <c r="L39" s="189"/>
      <c r="M39" s="189"/>
      <c r="N39" s="701"/>
      <c r="O39" s="702" t="s">
        <v>84</v>
      </c>
    </row>
    <row r="40" ht="18" customHeight="1" x14ac:dyDescent="0.2">
      <c r="B40" s="25" t="s">
        <v>621</v>
      </c>
      <c r="C40" s="49"/>
      <c r="D40" s="49"/>
      <c r="E40" s="683" t="s">
        <v>84</v>
      </c>
      <c r="F40" s="683"/>
      <c r="G40" s="683"/>
      <c r="H40" s="681"/>
      <c r="I40" s="683"/>
      <c r="J40" s="681"/>
      <c r="K40" s="49"/>
      <c r="L40" s="49"/>
      <c r="M40" s="49"/>
      <c r="N40" s="678"/>
      <c r="O40" s="703" t="s">
        <v>84</v>
      </c>
    </row>
    <row r="41" ht="18" customHeight="1" x14ac:dyDescent="0.2">
      <c r="B41" s="25" t="s">
        <v>622</v>
      </c>
      <c r="C41" s="49"/>
      <c r="D41" s="49"/>
      <c r="E41" s="683" t="s">
        <v>84</v>
      </c>
      <c r="F41" s="683"/>
      <c r="G41" s="683"/>
      <c r="H41" s="681"/>
      <c r="I41" s="683"/>
      <c r="J41" s="681"/>
      <c r="K41" s="49"/>
      <c r="L41" s="49"/>
      <c r="M41" s="49"/>
      <c r="N41" s="678"/>
      <c r="O41" s="703" t="s">
        <v>84</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303.96648611854766</v>
      </c>
      <c r="G45" s="670" t="s">
        <v>84</v>
      </c>
      <c r="H45" s="675"/>
      <c r="I45" s="675"/>
      <c r="J45" s="681"/>
      <c r="K45" s="132"/>
      <c r="L45" s="132"/>
      <c r="M45" s="132"/>
      <c r="N45" s="705"/>
      <c r="O45" s="673">
        <v>303.96648611854766</v>
      </c>
    </row>
    <row r="46" ht="18" customHeight="1" x14ac:dyDescent="0.2">
      <c r="B46" s="25" t="s">
        <v>627</v>
      </c>
      <c r="C46" s="49"/>
      <c r="D46" s="49"/>
      <c r="E46" s="49"/>
      <c r="F46" s="37">
        <v>266.90142391606827</v>
      </c>
      <c r="G46" s="37" t="s">
        <v>84</v>
      </c>
      <c r="H46" s="675"/>
      <c r="I46" s="37"/>
      <c r="J46" s="681"/>
      <c r="K46" s="49"/>
      <c r="L46" s="49"/>
      <c r="M46" s="49"/>
      <c r="N46" s="678"/>
      <c r="O46" s="679">
        <v>266.90142391606827</v>
      </c>
    </row>
    <row r="47" ht="18" customHeight="1" x14ac:dyDescent="0.2">
      <c r="B47" s="25" t="s">
        <v>628</v>
      </c>
      <c r="C47" s="49"/>
      <c r="D47" s="49"/>
      <c r="E47" s="49"/>
      <c r="F47" s="37">
        <v>0.09425000000000001</v>
      </c>
      <c r="G47" s="37"/>
      <c r="H47" s="675"/>
      <c r="I47" s="37"/>
      <c r="J47" s="681"/>
      <c r="K47" s="49"/>
      <c r="L47" s="49"/>
      <c r="M47" s="49"/>
      <c r="N47" s="678"/>
      <c r="O47" s="679">
        <v>0.09425000000000001</v>
      </c>
    </row>
    <row r="48" ht="18" customHeight="1" x14ac:dyDescent="0.2">
      <c r="B48" s="25" t="s">
        <v>629</v>
      </c>
      <c r="C48" s="49"/>
      <c r="D48" s="49"/>
      <c r="E48" s="49"/>
      <c r="F48" s="37">
        <v>0.504268647479401</v>
      </c>
      <c r="G48" s="37"/>
      <c r="H48" s="675"/>
      <c r="I48" s="37"/>
      <c r="J48" s="681"/>
      <c r="K48" s="49"/>
      <c r="L48" s="49"/>
      <c r="M48" s="49"/>
      <c r="N48" s="678"/>
      <c r="O48" s="679">
        <v>0.504268647479401</v>
      </c>
    </row>
    <row r="49" ht="18" customHeight="1" x14ac:dyDescent="0.2">
      <c r="B49" s="25" t="s">
        <v>630</v>
      </c>
      <c r="C49" s="49"/>
      <c r="D49" s="49"/>
      <c r="E49" s="49"/>
      <c r="F49" s="37">
        <v>36.46654355500001</v>
      </c>
      <c r="G49" s="37"/>
      <c r="H49" s="675"/>
      <c r="I49" s="37"/>
      <c r="J49" s="681"/>
      <c r="K49" s="49"/>
      <c r="L49" s="49"/>
      <c r="M49" s="49"/>
      <c r="N49" s="678"/>
      <c r="O49" s="679">
        <v>36.46654355500001</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0.19554016620498618</v>
      </c>
      <c r="F52" s="670"/>
      <c r="G52" s="670" t="s">
        <v>118</v>
      </c>
      <c r="H52" s="670"/>
      <c r="I52" s="670">
        <v>0.0008788040887310881</v>
      </c>
      <c r="J52" s="697"/>
      <c r="K52" s="697" t="s">
        <v>84</v>
      </c>
      <c r="L52" s="697" t="s">
        <v>84</v>
      </c>
      <c r="M52" s="697" t="s">
        <v>84</v>
      </c>
      <c r="N52" s="698" t="s">
        <v>84</v>
      </c>
      <c r="O52" s="673">
        <v>72.47004012950191</v>
      </c>
    </row>
    <row r="53" ht="18" customHeight="1" x14ac:dyDescent="0.2">
      <c r="B53" s="25" t="s">
        <v>634</v>
      </c>
      <c r="C53" s="189"/>
      <c r="D53" s="189"/>
      <c r="E53" s="189"/>
      <c r="F53" s="675"/>
      <c r="G53" s="675"/>
      <c r="H53" s="675"/>
      <c r="I53" s="675">
        <v>0.0007588040887310881</v>
      </c>
      <c r="J53" s="681"/>
      <c r="K53" s="189"/>
      <c r="L53" s="189"/>
      <c r="M53" s="189"/>
      <c r="N53" s="701"/>
      <c r="O53" s="677">
        <v>17.83189608518057</v>
      </c>
    </row>
    <row r="54" ht="18" customHeight="1" x14ac:dyDescent="0.2">
      <c r="B54" s="25" t="s">
        <v>635</v>
      </c>
      <c r="C54" s="189"/>
      <c r="D54" s="189"/>
      <c r="E54" s="189"/>
      <c r="F54" s="189"/>
      <c r="G54" s="675" t="s">
        <v>118</v>
      </c>
      <c r="H54" s="265"/>
      <c r="I54" s="675">
        <v>0.00012</v>
      </c>
      <c r="J54" s="189"/>
      <c r="K54" s="189"/>
      <c r="L54" s="189"/>
      <c r="M54" s="189"/>
      <c r="N54" s="701"/>
      <c r="O54" s="677">
        <v>2.8200000000000003</v>
      </c>
    </row>
    <row r="55" ht="18" customHeight="1" x14ac:dyDescent="0.2">
      <c r="B55" s="25" t="s">
        <v>636</v>
      </c>
      <c r="C55" s="189"/>
      <c r="D55" s="189"/>
      <c r="E55" s="681">
        <v>0.19554016620498618</v>
      </c>
      <c r="F55" s="265"/>
      <c r="G55" s="265"/>
      <c r="H55" s="265"/>
      <c r="I55" s="265"/>
      <c r="J55" s="189"/>
      <c r="K55" s="189"/>
      <c r="L55" s="189"/>
      <c r="M55" s="189"/>
      <c r="N55" s="701"/>
      <c r="O55" s="677">
        <v>51.818144044321336</v>
      </c>
    </row>
    <row r="56" ht="18" customHeight="1" x14ac:dyDescent="0.25">
      <c r="B56" s="30" t="s">
        <v>637</v>
      </c>
      <c r="C56" s="707"/>
      <c r="D56" s="707"/>
      <c r="E56" s="707"/>
      <c r="F56" s="708"/>
      <c r="G56" s="708"/>
      <c r="H56" s="709"/>
      <c r="I56" s="709"/>
      <c r="J56" s="686"/>
      <c r="K56" s="163" t="s">
        <v>84</v>
      </c>
      <c r="L56" s="163" t="s">
        <v>84</v>
      </c>
      <c r="M56" s="163" t="s">
        <v>84</v>
      </c>
      <c r="N56" s="695" t="s">
        <v>84</v>
      </c>
      <c r="O56" s="710"/>
    </row>
    <row r="57" ht="18" customHeight="1" x14ac:dyDescent="0.2">
      <c r="B57" s="51" t="s">
        <v>638</v>
      </c>
      <c r="C57" s="697">
        <v>30.76</v>
      </c>
      <c r="D57" s="697" t="s">
        <v>109</v>
      </c>
      <c r="E57" s="697" t="s">
        <v>109</v>
      </c>
      <c r="F57" s="670"/>
      <c r="G57" s="670"/>
      <c r="H57" s="670"/>
      <c r="I57" s="670"/>
      <c r="J57" s="697"/>
      <c r="K57" s="697" t="s">
        <v>109</v>
      </c>
      <c r="L57" s="697" t="s">
        <v>109</v>
      </c>
      <c r="M57" s="697">
        <v>8.31873776358764</v>
      </c>
      <c r="N57" s="698">
        <v>0.072719236</v>
      </c>
      <c r="O57" s="673">
        <v>30.76</v>
      </c>
    </row>
    <row r="58" ht="18" customHeight="1" x14ac:dyDescent="0.2">
      <c r="B58" s="25" t="s">
        <v>639</v>
      </c>
      <c r="C58" s="37" t="s">
        <v>113</v>
      </c>
      <c r="D58" s="37" t="s">
        <v>113</v>
      </c>
      <c r="E58" s="37" t="s">
        <v>113</v>
      </c>
      <c r="F58" s="49"/>
      <c r="G58" s="49"/>
      <c r="H58" s="189"/>
      <c r="I58" s="49"/>
      <c r="J58" s="189"/>
      <c r="K58" s="158" t="s">
        <v>113</v>
      </c>
      <c r="L58" s="158" t="s">
        <v>113</v>
      </c>
      <c r="M58" s="158">
        <v>0.8256039</v>
      </c>
      <c r="N58" s="182">
        <v>0.072719236</v>
      </c>
      <c r="O58" s="679" t="s">
        <v>113</v>
      </c>
    </row>
    <row r="59" ht="18" customHeight="1" x14ac:dyDescent="0.2">
      <c r="B59" s="25" t="s">
        <v>640</v>
      </c>
      <c r="C59" s="37" t="s">
        <v>113</v>
      </c>
      <c r="D59" s="37" t="s">
        <v>113</v>
      </c>
      <c r="E59" s="37" t="s">
        <v>113</v>
      </c>
      <c r="F59" s="49"/>
      <c r="G59" s="49"/>
      <c r="H59" s="189"/>
      <c r="I59" s="49"/>
      <c r="J59" s="189"/>
      <c r="K59" s="158" t="s">
        <v>113</v>
      </c>
      <c r="L59" s="158" t="s">
        <v>113</v>
      </c>
      <c r="M59" s="158">
        <v>6.13407978411111</v>
      </c>
      <c r="N59" s="182" t="s">
        <v>113</v>
      </c>
      <c r="O59" s="679" t="s">
        <v>113</v>
      </c>
    </row>
    <row r="60" ht="18" customHeight="1" x14ac:dyDescent="0.2">
      <c r="B60" s="25" t="s">
        <v>641</v>
      </c>
      <c r="C60" s="37">
        <v>30.76</v>
      </c>
      <c r="D60" s="37" t="s">
        <v>109</v>
      </c>
      <c r="E60" s="37" t="s">
        <v>109</v>
      </c>
      <c r="F60" s="37"/>
      <c r="G60" s="37"/>
      <c r="H60" s="37"/>
      <c r="I60" s="37"/>
      <c r="J60" s="683"/>
      <c r="K60" s="683" t="s">
        <v>109</v>
      </c>
      <c r="L60" s="683" t="s">
        <v>109</v>
      </c>
      <c r="M60" s="683">
        <v>1.3590540794765298</v>
      </c>
      <c r="N60" s="711" t="s">
        <v>109</v>
      </c>
      <c r="O60" s="679">
        <v>30.76</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1.23905407947653</v>
      </c>
      <c r="N61" s="695" t="s">
        <v>113</v>
      </c>
      <c r="O61" s="713" t="s">
        <v>113</v>
      </c>
    </row>
    <row r="62" ht="18" customHeight="1" x14ac:dyDescent="0.25">
      <c r="B62" s="712" t="s">
        <v>643</v>
      </c>
      <c r="C62" s="709" t="s">
        <v>84</v>
      </c>
      <c r="D62" s="709" t="s">
        <v>84</v>
      </c>
      <c r="E62" s="709" t="s">
        <v>84</v>
      </c>
      <c r="F62" s="709" t="s">
        <v>190</v>
      </c>
      <c r="G62" s="709" t="s">
        <v>190</v>
      </c>
      <c r="H62" s="709" t="s">
        <v>190</v>
      </c>
      <c r="I62" s="709" t="s">
        <v>190</v>
      </c>
      <c r="J62" s="686" t="s">
        <v>190</v>
      </c>
      <c r="K62" s="163" t="s">
        <v>84</v>
      </c>
      <c r="L62" s="163" t="s">
        <v>84</v>
      </c>
      <c r="M62" s="163">
        <v>0.12</v>
      </c>
      <c r="N62" s="695" t="s">
        <v>84</v>
      </c>
      <c r="O62" s="713" t="s">
        <v>84</v>
      </c>
    </row>
    <row r="63" ht="18" customHeight="1" x14ac:dyDescent="0.25">
      <c r="B63" s="712" t="s">
        <v>644</v>
      </c>
      <c r="C63" s="709">
        <v>30.76</v>
      </c>
      <c r="D63" s="709" t="s">
        <v>84</v>
      </c>
      <c r="E63" s="709" t="s">
        <v>84</v>
      </c>
      <c r="F63" s="709" t="s">
        <v>190</v>
      </c>
      <c r="G63" s="709" t="s">
        <v>190</v>
      </c>
      <c r="H63" s="709" t="s">
        <v>190</v>
      </c>
      <c r="I63" s="709" t="s">
        <v>190</v>
      </c>
      <c r="J63" s="686" t="s">
        <v>190</v>
      </c>
      <c r="K63" s="163" t="s">
        <v>84</v>
      </c>
      <c r="L63" s="163" t="s">
        <v>84</v>
      </c>
      <c r="M63" s="163" t="s">
        <v>84</v>
      </c>
      <c r="N63" s="695" t="s">
        <v>84</v>
      </c>
      <c r="O63" s="713">
        <v>30.76</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411</v>
      </c>
      <c r="C7" s="106" t="s">
        <v>551</v>
      </c>
      <c r="D7" s="106"/>
      <c r="E7" s="105" t="s">
        <v>655</v>
      </c>
      <c r="F7" s="105"/>
      <c r="G7" s="105"/>
      <c r="H7" s="105" t="s">
        <v>656</v>
      </c>
      <c r="I7" s="105"/>
      <c r="J7" s="105"/>
      <c r="K7" s="725" t="s">
        <v>657</v>
      </c>
      <c r="L7" s="725"/>
      <c r="M7" s="725"/>
      <c r="N7" s="725"/>
    </row>
    <row r="8"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716.8879162760852</v>
      </c>
      <c r="I10" s="734" t="s">
        <v>84</v>
      </c>
      <c r="J10" s="735" t="s">
        <v>84</v>
      </c>
      <c r="K10" s="736" t="s">
        <v>84</v>
      </c>
      <c r="L10" s="736" t="s">
        <v>84</v>
      </c>
      <c r="M10" s="736" t="s">
        <v>84</v>
      </c>
      <c r="N10" s="737" t="s">
        <v>84</v>
      </c>
    </row>
    <row r="11" ht="18" customHeight="1" x14ac:dyDescent="0.2">
      <c r="B11" s="738" t="s">
        <v>664</v>
      </c>
      <c r="C11" s="739" t="s">
        <v>463</v>
      </c>
      <c r="D11" s="512" t="s">
        <v>484</v>
      </c>
      <c r="E11" s="740" t="s">
        <v>484</v>
      </c>
      <c r="F11" s="521"/>
      <c r="G11" s="521"/>
      <c r="H11" s="741">
        <v>534.7431749308</v>
      </c>
      <c r="I11" s="521"/>
      <c r="J11" s="521"/>
      <c r="K11" s="742" t="s">
        <v>84</v>
      </c>
      <c r="L11" s="743" t="s">
        <v>84</v>
      </c>
      <c r="M11" s="744"/>
      <c r="N11" s="745"/>
    </row>
    <row r="12" ht="18" customHeight="1" x14ac:dyDescent="0.2">
      <c r="B12" s="738" t="s">
        <v>665</v>
      </c>
      <c r="C12" s="739" t="s">
        <v>463</v>
      </c>
      <c r="D12" s="512">
        <v>133.66845521762306</v>
      </c>
      <c r="E12" s="740">
        <v>0.7848186756494295</v>
      </c>
      <c r="F12" s="521"/>
      <c r="G12" s="521"/>
      <c r="H12" s="741">
        <v>104.9055</v>
      </c>
      <c r="I12" s="521"/>
      <c r="J12" s="521"/>
      <c r="K12" s="742" t="s">
        <v>84</v>
      </c>
      <c r="L12" s="743" t="s">
        <v>84</v>
      </c>
      <c r="M12" s="744"/>
      <c r="N12" s="745"/>
    </row>
    <row r="13" ht="18" customHeight="1" x14ac:dyDescent="0.2">
      <c r="B13" s="738" t="s">
        <v>666</v>
      </c>
      <c r="C13" s="739" t="s">
        <v>463</v>
      </c>
      <c r="D13" s="512" t="s">
        <v>484</v>
      </c>
      <c r="E13" s="740" t="s">
        <v>165</v>
      </c>
      <c r="F13" s="521"/>
      <c r="G13" s="521"/>
      <c r="H13" s="741" t="s">
        <v>177</v>
      </c>
      <c r="I13" s="521"/>
      <c r="J13" s="521"/>
      <c r="K13" s="742" t="s">
        <v>84</v>
      </c>
      <c r="L13" s="743" t="s">
        <v>84</v>
      </c>
      <c r="M13" s="744"/>
      <c r="N13" s="745"/>
    </row>
    <row r="14" ht="18" customHeight="1" x14ac:dyDescent="0.2">
      <c r="B14" s="738" t="s">
        <v>667</v>
      </c>
      <c r="C14" s="746"/>
      <c r="D14" s="747"/>
      <c r="E14" s="747"/>
      <c r="F14" s="521"/>
      <c r="G14" s="521"/>
      <c r="H14" s="748">
        <v>77.23924134528525</v>
      </c>
      <c r="I14" s="748" t="s">
        <v>84</v>
      </c>
      <c r="J14" s="740" t="s">
        <v>84</v>
      </c>
      <c r="K14" s="749" t="s">
        <v>84</v>
      </c>
      <c r="L14" s="750" t="s">
        <v>84</v>
      </c>
      <c r="M14" s="749" t="s">
        <v>84</v>
      </c>
      <c r="N14" s="751" t="s">
        <v>84</v>
      </c>
    </row>
    <row r="15" ht="18" customHeight="1" x14ac:dyDescent="0.2">
      <c r="B15" s="137" t="s">
        <v>668</v>
      </c>
      <c r="C15" s="752" t="s">
        <v>463</v>
      </c>
      <c r="D15" s="753">
        <v>27</v>
      </c>
      <c r="E15" s="740">
        <v>0.00044444444444444447</v>
      </c>
      <c r="F15" s="521"/>
      <c r="G15" s="521"/>
      <c r="H15" s="741">
        <v>0.012</v>
      </c>
      <c r="I15" s="521"/>
      <c r="J15" s="521"/>
      <c r="K15" s="742" t="s">
        <v>84</v>
      </c>
      <c r="L15" s="742" t="s">
        <v>84</v>
      </c>
      <c r="M15" s="744"/>
      <c r="N15" s="745"/>
    </row>
    <row r="16" ht="18" customHeight="1" x14ac:dyDescent="0.2">
      <c r="B16" s="137" t="s">
        <v>669</v>
      </c>
      <c r="C16" s="752" t="s">
        <v>463</v>
      </c>
      <c r="D16" s="753">
        <v>18.10980693095952</v>
      </c>
      <c r="E16" s="740">
        <v>0.4151999999999998</v>
      </c>
      <c r="F16" s="521"/>
      <c r="G16" s="521"/>
      <c r="H16" s="741">
        <v>7.51919183773439</v>
      </c>
      <c r="I16" s="521"/>
      <c r="J16" s="521"/>
      <c r="K16" s="742" t="s">
        <v>84</v>
      </c>
      <c r="L16" s="742" t="s">
        <v>84</v>
      </c>
      <c r="M16" s="744"/>
      <c r="N16" s="745"/>
    </row>
    <row r="17" ht="18" customHeight="1" x14ac:dyDescent="0.2">
      <c r="B17" s="754" t="s">
        <v>670</v>
      </c>
      <c r="C17" s="752" t="s">
        <v>463</v>
      </c>
      <c r="D17" s="753" t="s">
        <v>84</v>
      </c>
      <c r="E17" s="740" t="s">
        <v>84</v>
      </c>
      <c r="F17" s="521"/>
      <c r="G17" s="521"/>
      <c r="H17" s="741" t="s">
        <v>84</v>
      </c>
      <c r="I17" s="521"/>
      <c r="J17" s="521"/>
      <c r="K17" s="742" t="s">
        <v>84</v>
      </c>
      <c r="L17" s="742" t="s">
        <v>84</v>
      </c>
      <c r="M17" s="744"/>
      <c r="N17" s="745"/>
    </row>
    <row r="18" ht="18" customHeight="1" x14ac:dyDescent="0.2">
      <c r="B18" s="137" t="s">
        <v>671</v>
      </c>
      <c r="C18" s="746"/>
      <c r="D18" s="747"/>
      <c r="E18" s="747"/>
      <c r="F18" s="521"/>
      <c r="G18" s="521"/>
      <c r="H18" s="748">
        <v>69.70804950755087</v>
      </c>
      <c r="I18" s="748" t="s">
        <v>84</v>
      </c>
      <c r="J18" s="748" t="s">
        <v>84</v>
      </c>
      <c r="K18" s="749" t="s">
        <v>84</v>
      </c>
      <c r="L18" s="750" t="s">
        <v>84</v>
      </c>
      <c r="M18" s="749" t="s">
        <v>84</v>
      </c>
      <c r="N18" s="751" t="s">
        <v>84</v>
      </c>
    </row>
    <row r="19" ht="18" customHeight="1" x14ac:dyDescent="0.2">
      <c r="B19" s="755" t="s">
        <v>672</v>
      </c>
      <c r="C19" s="752" t="s">
        <v>463</v>
      </c>
      <c r="D19" s="753">
        <v>158.54</v>
      </c>
      <c r="E19" s="740">
        <v>0.43968745747162147</v>
      </c>
      <c r="F19" s="740" t="s">
        <v>84</v>
      </c>
      <c r="G19" s="740" t="s">
        <v>84</v>
      </c>
      <c r="H19" s="741">
        <v>69.70804950755087</v>
      </c>
      <c r="I19" s="741" t="s">
        <v>84</v>
      </c>
      <c r="J19" s="741" t="s">
        <v>84</v>
      </c>
      <c r="K19" s="742" t="s">
        <v>84</v>
      </c>
      <c r="L19" s="742" t="s">
        <v>84</v>
      </c>
      <c r="M19" s="742" t="s">
        <v>84</v>
      </c>
      <c r="N19" s="756" t="s">
        <v>84</v>
      </c>
    </row>
    <row r="20" ht="18" customHeight="1" x14ac:dyDescent="0.2">
      <c r="B20" s="757" t="s">
        <v>673</v>
      </c>
      <c r="C20" s="758"/>
      <c r="D20" s="759"/>
      <c r="E20" s="759"/>
      <c r="F20" s="759"/>
      <c r="G20" s="760"/>
      <c r="H20" s="761">
        <v>206.3065489072515</v>
      </c>
      <c r="I20" s="761">
        <v>4.9043567</v>
      </c>
      <c r="J20" s="761" t="s">
        <v>109</v>
      </c>
      <c r="K20" s="762">
        <v>-183.733733333333</v>
      </c>
      <c r="L20" s="763" t="s">
        <v>109</v>
      </c>
      <c r="M20" s="763" t="s">
        <v>109</v>
      </c>
      <c r="N20" s="764" t="s">
        <v>109</v>
      </c>
    </row>
    <row r="21" ht="18" customHeight="1" x14ac:dyDescent="0.2">
      <c r="B21" s="738" t="s">
        <v>674</v>
      </c>
      <c r="C21" s="739" t="s">
        <v>463</v>
      </c>
      <c r="D21" s="512">
        <v>143.66169724770643</v>
      </c>
      <c r="E21" s="740">
        <v>1.402289448754238</v>
      </c>
      <c r="F21" s="740" t="s">
        <v>113</v>
      </c>
      <c r="G21" s="740" t="s">
        <v>113</v>
      </c>
      <c r="H21" s="512">
        <v>17.72154890725151</v>
      </c>
      <c r="I21" s="512" t="s">
        <v>113</v>
      </c>
      <c r="J21" s="512" t="s">
        <v>113</v>
      </c>
      <c r="K21" s="742">
        <v>-183.733733333333</v>
      </c>
      <c r="L21" s="743" t="s">
        <v>84</v>
      </c>
      <c r="M21" s="743" t="s">
        <v>113</v>
      </c>
      <c r="N21" s="765" t="s">
        <v>113</v>
      </c>
    </row>
    <row r="22" ht="18" customHeight="1" x14ac:dyDescent="0.2">
      <c r="B22" s="738" t="s">
        <v>675</v>
      </c>
      <c r="C22" s="739" t="s">
        <v>463</v>
      </c>
      <c r="D22" s="512" t="s">
        <v>84</v>
      </c>
      <c r="E22" s="521"/>
      <c r="F22" s="521"/>
      <c r="G22" s="740" t="s">
        <v>84</v>
      </c>
      <c r="H22" s="521"/>
      <c r="I22" s="521"/>
      <c r="J22" s="512" t="s">
        <v>84</v>
      </c>
      <c r="K22" s="766"/>
      <c r="L22" s="744"/>
      <c r="M22" s="744"/>
      <c r="N22" s="765" t="s">
        <v>84</v>
      </c>
    </row>
    <row r="23" ht="18" customHeight="1" x14ac:dyDescent="0.2">
      <c r="B23" s="738" t="s">
        <v>676</v>
      </c>
      <c r="C23" s="739" t="s">
        <v>463</v>
      </c>
      <c r="D23" s="512" t="s">
        <v>84</v>
      </c>
      <c r="E23" s="767" t="s">
        <v>84</v>
      </c>
      <c r="F23" s="521"/>
      <c r="G23" s="740" t="s">
        <v>84</v>
      </c>
      <c r="H23" s="768" t="s">
        <v>84</v>
      </c>
      <c r="I23" s="521"/>
      <c r="J23" s="512" t="s">
        <v>84</v>
      </c>
      <c r="K23" s="769" t="s">
        <v>84</v>
      </c>
      <c r="L23" s="770" t="s">
        <v>84</v>
      </c>
      <c r="M23" s="744"/>
      <c r="N23" s="765" t="s">
        <v>84</v>
      </c>
    </row>
    <row r="24" ht="18" customHeight="1" x14ac:dyDescent="0.2">
      <c r="B24" s="771" t="s">
        <v>677</v>
      </c>
      <c r="C24" s="746"/>
      <c r="D24" s="747"/>
      <c r="E24" s="521"/>
      <c r="F24" s="521"/>
      <c r="G24" s="772"/>
      <c r="H24" s="767" t="s">
        <v>84</v>
      </c>
      <c r="I24" s="521"/>
      <c r="J24" s="740" t="s">
        <v>84</v>
      </c>
      <c r="K24" s="773" t="s">
        <v>84</v>
      </c>
      <c r="L24" s="774" t="s">
        <v>84</v>
      </c>
      <c r="M24" s="744"/>
      <c r="N24" s="775" t="s">
        <v>84</v>
      </c>
    </row>
    <row r="25" ht="18" customHeight="1" x14ac:dyDescent="0.2">
      <c r="B25" s="137" t="s">
        <v>678</v>
      </c>
      <c r="C25" s="739" t="s">
        <v>463</v>
      </c>
      <c r="D25" s="512" t="s">
        <v>84</v>
      </c>
      <c r="E25" s="767" t="s">
        <v>84</v>
      </c>
      <c r="F25" s="521"/>
      <c r="G25" s="776" t="s">
        <v>84</v>
      </c>
      <c r="H25" s="768" t="s">
        <v>84</v>
      </c>
      <c r="I25" s="521"/>
      <c r="J25" s="512" t="s">
        <v>84</v>
      </c>
      <c r="K25" s="769" t="s">
        <v>84</v>
      </c>
      <c r="L25" s="770" t="s">
        <v>84</v>
      </c>
      <c r="M25" s="744"/>
      <c r="N25" s="765" t="s">
        <v>84</v>
      </c>
    </row>
    <row r="26" ht="18" customHeight="1" x14ac:dyDescent="0.2">
      <c r="B26" s="137" t="s">
        <v>679</v>
      </c>
      <c r="C26" s="739" t="s">
        <v>463</v>
      </c>
      <c r="D26" s="512" t="s">
        <v>84</v>
      </c>
      <c r="E26" s="767" t="s">
        <v>84</v>
      </c>
      <c r="F26" s="521"/>
      <c r="G26" s="776" t="s">
        <v>84</v>
      </c>
      <c r="H26" s="768" t="s">
        <v>84</v>
      </c>
      <c r="I26" s="521"/>
      <c r="J26" s="512" t="s">
        <v>84</v>
      </c>
      <c r="K26" s="769" t="s">
        <v>84</v>
      </c>
      <c r="L26" s="770" t="s">
        <v>84</v>
      </c>
      <c r="M26" s="744"/>
      <c r="N26" s="765" t="s">
        <v>84</v>
      </c>
    </row>
    <row r="27" ht="18" customHeight="1" x14ac:dyDescent="0.2">
      <c r="B27" s="137" t="s">
        <v>680</v>
      </c>
      <c r="C27" s="739" t="s">
        <v>463</v>
      </c>
      <c r="D27" s="512" t="s">
        <v>84</v>
      </c>
      <c r="E27" s="767" t="s">
        <v>84</v>
      </c>
      <c r="F27" s="521"/>
      <c r="G27" s="776" t="s">
        <v>84</v>
      </c>
      <c r="H27" s="768" t="s">
        <v>84</v>
      </c>
      <c r="I27" s="521"/>
      <c r="J27" s="512" t="s">
        <v>84</v>
      </c>
      <c r="K27" s="769" t="s">
        <v>84</v>
      </c>
      <c r="L27" s="770" t="s">
        <v>84</v>
      </c>
      <c r="M27" s="744"/>
      <c r="N27" s="765" t="s">
        <v>84</v>
      </c>
    </row>
    <row r="28" ht="18" customHeight="1" x14ac:dyDescent="0.2">
      <c r="B28" s="738" t="s">
        <v>602</v>
      </c>
      <c r="C28" s="777"/>
      <c r="D28" s="778"/>
      <c r="E28" s="778"/>
      <c r="F28" s="778"/>
      <c r="G28" s="778"/>
      <c r="H28" s="740">
        <v>1.43</v>
      </c>
      <c r="I28" s="740" t="s">
        <v>109</v>
      </c>
      <c r="J28" s="521"/>
      <c r="K28" s="749" t="s">
        <v>84</v>
      </c>
      <c r="L28" s="750" t="s">
        <v>84</v>
      </c>
      <c r="M28" s="750" t="s">
        <v>109</v>
      </c>
      <c r="N28" s="745"/>
    </row>
    <row r="29" ht="18" customHeight="1" x14ac:dyDescent="0.2">
      <c r="B29" s="122" t="s">
        <v>681</v>
      </c>
      <c r="C29" s="739" t="s">
        <v>463</v>
      </c>
      <c r="D29" s="512" t="s">
        <v>84</v>
      </c>
      <c r="E29" s="740" t="s">
        <v>84</v>
      </c>
      <c r="F29" s="740" t="s">
        <v>84</v>
      </c>
      <c r="G29" s="778"/>
      <c r="H29" s="512" t="s">
        <v>84</v>
      </c>
      <c r="I29" s="512" t="s">
        <v>84</v>
      </c>
      <c r="J29" s="521"/>
      <c r="K29" s="742" t="s">
        <v>84</v>
      </c>
      <c r="L29" s="743" t="s">
        <v>84</v>
      </c>
      <c r="M29" s="743" t="s">
        <v>84</v>
      </c>
      <c r="N29" s="745"/>
    </row>
    <row r="30" ht="18" customHeight="1" x14ac:dyDescent="0.2">
      <c r="B30" s="122" t="s">
        <v>682</v>
      </c>
      <c r="C30" s="739" t="s">
        <v>463</v>
      </c>
      <c r="D30" s="512">
        <v>1.3</v>
      </c>
      <c r="E30" s="740">
        <v>1.0999999999999999</v>
      </c>
      <c r="F30" s="740" t="s">
        <v>113</v>
      </c>
      <c r="G30" s="521"/>
      <c r="H30" s="512">
        <v>1.43</v>
      </c>
      <c r="I30" s="512" t="s">
        <v>113</v>
      </c>
      <c r="J30" s="521"/>
      <c r="K30" s="742" t="s">
        <v>84</v>
      </c>
      <c r="L30" s="743" t="s">
        <v>84</v>
      </c>
      <c r="M30" s="743" t="s">
        <v>113</v>
      </c>
      <c r="N30" s="745"/>
    </row>
    <row r="31" ht="18" customHeight="1" x14ac:dyDescent="0.2">
      <c r="B31" s="779" t="s">
        <v>683</v>
      </c>
      <c r="C31" s="739" t="s">
        <v>463</v>
      </c>
      <c r="D31" s="512" t="s">
        <v>84</v>
      </c>
      <c r="E31" s="740" t="s">
        <v>84</v>
      </c>
      <c r="F31" s="747"/>
      <c r="G31" s="521"/>
      <c r="H31" s="512" t="s">
        <v>84</v>
      </c>
      <c r="I31" s="747"/>
      <c r="J31" s="521"/>
      <c r="K31" s="742" t="s">
        <v>84</v>
      </c>
      <c r="L31" s="743" t="s">
        <v>84</v>
      </c>
      <c r="M31" s="780"/>
      <c r="N31" s="745"/>
    </row>
    <row r="32" ht="18" customHeight="1" x14ac:dyDescent="0.2">
      <c r="B32" s="779" t="s">
        <v>684</v>
      </c>
      <c r="C32" s="739" t="s">
        <v>463</v>
      </c>
      <c r="D32" s="512" t="s">
        <v>84</v>
      </c>
      <c r="E32" s="740" t="s">
        <v>84</v>
      </c>
      <c r="F32" s="747"/>
      <c r="G32" s="521"/>
      <c r="H32" s="512" t="s">
        <v>84</v>
      </c>
      <c r="I32" s="747"/>
      <c r="J32" s="521"/>
      <c r="K32" s="742" t="s">
        <v>84</v>
      </c>
      <c r="L32" s="743" t="s">
        <v>84</v>
      </c>
      <c r="M32" s="780"/>
      <c r="N32" s="745"/>
    </row>
    <row r="33" ht="18" customHeight="1" x14ac:dyDescent="0.2">
      <c r="B33" s="779" t="s">
        <v>685</v>
      </c>
      <c r="C33" s="746"/>
      <c r="D33" s="747"/>
      <c r="E33" s="747"/>
      <c r="F33" s="747"/>
      <c r="G33" s="521"/>
      <c r="H33" s="740" t="s">
        <v>109</v>
      </c>
      <c r="I33" s="740">
        <v>4.9043567</v>
      </c>
      <c r="J33" s="521"/>
      <c r="K33" s="749" t="s">
        <v>109</v>
      </c>
      <c r="L33" s="750" t="s">
        <v>109</v>
      </c>
      <c r="M33" s="750" t="s">
        <v>84</v>
      </c>
      <c r="N33" s="745"/>
    </row>
    <row r="34" ht="18" customHeight="1" x14ac:dyDescent="0.2">
      <c r="B34" s="122" t="s">
        <v>686</v>
      </c>
      <c r="C34" s="739" t="s">
        <v>463</v>
      </c>
      <c r="D34" s="512">
        <v>2132.329</v>
      </c>
      <c r="E34" s="740" t="s">
        <v>113</v>
      </c>
      <c r="F34" s="740">
        <v>0.0023</v>
      </c>
      <c r="G34" s="521"/>
      <c r="H34" s="512" t="s">
        <v>113</v>
      </c>
      <c r="I34" s="512">
        <v>4.9043567</v>
      </c>
      <c r="J34" s="521"/>
      <c r="K34" s="742" t="s">
        <v>113</v>
      </c>
      <c r="L34" s="743" t="s">
        <v>113</v>
      </c>
      <c r="M34" s="743" t="s">
        <v>84</v>
      </c>
      <c r="N34" s="745"/>
    </row>
    <row r="35" ht="18" customHeight="1" x14ac:dyDescent="0.2">
      <c r="B35" s="122" t="s">
        <v>687</v>
      </c>
      <c r="C35" s="739" t="s">
        <v>463</v>
      </c>
      <c r="D35" s="512" t="s">
        <v>84</v>
      </c>
      <c r="E35" s="740" t="s">
        <v>84</v>
      </c>
      <c r="F35" s="740" t="s">
        <v>84</v>
      </c>
      <c r="G35" s="521"/>
      <c r="H35" s="512" t="s">
        <v>84</v>
      </c>
      <c r="I35" s="512" t="s">
        <v>84</v>
      </c>
      <c r="J35" s="521"/>
      <c r="K35" s="742" t="s">
        <v>84</v>
      </c>
      <c r="L35" s="743" t="s">
        <v>84</v>
      </c>
      <c r="M35" s="743" t="s">
        <v>84</v>
      </c>
      <c r="N35" s="745"/>
    </row>
    <row r="36" ht="18" customHeight="1" x14ac:dyDescent="0.2">
      <c r="B36" s="781" t="s">
        <v>688</v>
      </c>
      <c r="C36" s="739" t="s">
        <v>463</v>
      </c>
      <c r="D36" s="512" t="s">
        <v>84</v>
      </c>
      <c r="E36" s="740" t="s">
        <v>84</v>
      </c>
      <c r="F36" s="740" t="s">
        <v>84</v>
      </c>
      <c r="G36" s="521"/>
      <c r="H36" s="512" t="s">
        <v>84</v>
      </c>
      <c r="I36" s="512" t="s">
        <v>84</v>
      </c>
      <c r="J36" s="521"/>
      <c r="K36" s="742" t="s">
        <v>84</v>
      </c>
      <c r="L36" s="743" t="s">
        <v>84</v>
      </c>
      <c r="M36" s="743" t="s">
        <v>84</v>
      </c>
      <c r="N36" s="745"/>
    </row>
    <row r="37" ht="18" customHeight="1" x14ac:dyDescent="0.2">
      <c r="B37" s="122" t="s">
        <v>689</v>
      </c>
      <c r="C37" s="739" t="s">
        <v>463</v>
      </c>
      <c r="D37" s="512" t="s">
        <v>84</v>
      </c>
      <c r="E37" s="740" t="s">
        <v>84</v>
      </c>
      <c r="F37" s="740" t="s">
        <v>84</v>
      </c>
      <c r="G37" s="521"/>
      <c r="H37" s="512" t="s">
        <v>84</v>
      </c>
      <c r="I37" s="512" t="s">
        <v>84</v>
      </c>
      <c r="J37" s="521"/>
      <c r="K37" s="742" t="s">
        <v>84</v>
      </c>
      <c r="L37" s="743" t="s">
        <v>84</v>
      </c>
      <c r="M37" s="743" t="s">
        <v>84</v>
      </c>
      <c r="N37" s="745"/>
    </row>
    <row r="38" ht="18" customHeight="1" x14ac:dyDescent="0.2">
      <c r="B38" s="122" t="s">
        <v>690</v>
      </c>
      <c r="C38" s="739" t="s">
        <v>463</v>
      </c>
      <c r="D38" s="512" t="s">
        <v>84</v>
      </c>
      <c r="E38" s="740" t="s">
        <v>84</v>
      </c>
      <c r="F38" s="740" t="s">
        <v>84</v>
      </c>
      <c r="G38" s="521"/>
      <c r="H38" s="512" t="s">
        <v>84</v>
      </c>
      <c r="I38" s="512" t="s">
        <v>84</v>
      </c>
      <c r="J38" s="521"/>
      <c r="K38" s="742" t="s">
        <v>84</v>
      </c>
      <c r="L38" s="743" t="s">
        <v>84</v>
      </c>
      <c r="M38" s="743" t="s">
        <v>84</v>
      </c>
      <c r="N38" s="745"/>
    </row>
    <row r="39" ht="18" customHeight="1" x14ac:dyDescent="0.2">
      <c r="B39" s="122" t="s">
        <v>691</v>
      </c>
      <c r="C39" s="739" t="s">
        <v>463</v>
      </c>
      <c r="D39" s="512" t="s">
        <v>84</v>
      </c>
      <c r="E39" s="740" t="s">
        <v>84</v>
      </c>
      <c r="F39" s="740" t="s">
        <v>84</v>
      </c>
      <c r="G39" s="521"/>
      <c r="H39" s="512" t="s">
        <v>84</v>
      </c>
      <c r="I39" s="512" t="s">
        <v>84</v>
      </c>
      <c r="J39" s="521"/>
      <c r="K39" s="742" t="s">
        <v>84</v>
      </c>
      <c r="L39" s="743" t="s">
        <v>84</v>
      </c>
      <c r="M39" s="743" t="s">
        <v>84</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187.155</v>
      </c>
      <c r="I41" s="740" t="s">
        <v>113</v>
      </c>
      <c r="J41" s="740" t="s">
        <v>113</v>
      </c>
      <c r="K41" s="749" t="s">
        <v>109</v>
      </c>
      <c r="L41" s="750" t="s">
        <v>109</v>
      </c>
      <c r="M41" s="750" t="s">
        <v>113</v>
      </c>
      <c r="N41" s="775" t="s">
        <v>113</v>
      </c>
    </row>
    <row r="42" ht="18" customHeight="1" x14ac:dyDescent="0.2">
      <c r="B42" s="783" t="s">
        <v>694</v>
      </c>
      <c r="C42" s="784" t="s">
        <v>463</v>
      </c>
      <c r="D42" s="785">
        <v>29.94807142857143</v>
      </c>
      <c r="E42" s="786">
        <v>6.249317270608887</v>
      </c>
      <c r="F42" s="786" t="s">
        <v>113</v>
      </c>
      <c r="G42" s="786" t="s">
        <v>113</v>
      </c>
      <c r="H42" s="785">
        <v>187.155</v>
      </c>
      <c r="I42" s="785" t="s">
        <v>113</v>
      </c>
      <c r="J42" s="785" t="s">
        <v>113</v>
      </c>
      <c r="K42" s="787" t="s">
        <v>84</v>
      </c>
      <c r="L42" s="788" t="s">
        <v>84</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463</v>
      </c>
      <c r="D44" s="793">
        <v>2192.59</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463</v>
      </c>
      <c r="D45" s="793">
        <v>49.52</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463</v>
      </c>
      <c r="D46" s="793">
        <v>643.85</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2028.6923279552748</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1500.0453279552748</v>
      </c>
      <c r="I48" s="740" t="s">
        <v>109</v>
      </c>
      <c r="J48" s="521"/>
      <c r="K48" s="749" t="s">
        <v>109</v>
      </c>
      <c r="L48" s="750" t="s">
        <v>109</v>
      </c>
      <c r="M48" s="750" t="s">
        <v>109</v>
      </c>
      <c r="N48" s="745"/>
    </row>
    <row r="49" ht="18" customHeight="1" x14ac:dyDescent="0.2" s="1" customFormat="1">
      <c r="B49" s="122" t="s">
        <v>701</v>
      </c>
      <c r="C49" s="799" t="s">
        <v>463</v>
      </c>
      <c r="D49" s="512" t="s">
        <v>484</v>
      </c>
      <c r="E49" s="740" t="s">
        <v>484</v>
      </c>
      <c r="F49" s="767" t="s">
        <v>113</v>
      </c>
      <c r="G49" s="778"/>
      <c r="H49" s="512">
        <v>1500.0453279552748</v>
      </c>
      <c r="I49" s="768" t="s">
        <v>113</v>
      </c>
      <c r="J49" s="521"/>
      <c r="K49" s="742" t="s">
        <v>84</v>
      </c>
      <c r="L49" s="743" t="s">
        <v>84</v>
      </c>
      <c r="M49" s="800" t="s">
        <v>113</v>
      </c>
      <c r="N49" s="745"/>
    </row>
    <row r="50" ht="18" customHeight="1" x14ac:dyDescent="0.2" s="1" customFormat="1">
      <c r="B50" s="122" t="s">
        <v>702</v>
      </c>
      <c r="C50" s="799" t="s">
        <v>463</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463</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463</v>
      </c>
      <c r="D52" s="512" t="s">
        <v>84</v>
      </c>
      <c r="E52" s="740" t="s">
        <v>84</v>
      </c>
      <c r="F52" s="740" t="s">
        <v>84</v>
      </c>
      <c r="G52" s="778"/>
      <c r="H52" s="512" t="s">
        <v>84</v>
      </c>
      <c r="I52" s="512" t="s">
        <v>84</v>
      </c>
      <c r="J52" s="521"/>
      <c r="K52" s="742" t="s">
        <v>84</v>
      </c>
      <c r="L52" s="743" t="s">
        <v>84</v>
      </c>
      <c r="M52" s="801" t="s">
        <v>84</v>
      </c>
      <c r="N52" s="745"/>
    </row>
    <row r="53" ht="18" customHeight="1" x14ac:dyDescent="0.2" s="1" customFormat="1">
      <c r="B53" s="122" t="s">
        <v>705</v>
      </c>
      <c r="C53" s="799" t="s">
        <v>463</v>
      </c>
      <c r="D53" s="802" t="s">
        <v>84</v>
      </c>
      <c r="E53" s="776" t="s">
        <v>84</v>
      </c>
      <c r="F53" s="776" t="s">
        <v>84</v>
      </c>
      <c r="G53" s="778"/>
      <c r="H53" s="512" t="s">
        <v>84</v>
      </c>
      <c r="I53" s="512" t="s">
        <v>84</v>
      </c>
      <c r="J53" s="521"/>
      <c r="K53" s="742" t="s">
        <v>84</v>
      </c>
      <c r="L53" s="743" t="s">
        <v>84</v>
      </c>
      <c r="M53" s="801" t="s">
        <v>84</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463</v>
      </c>
      <c r="D55" s="512" t="s">
        <v>84</v>
      </c>
      <c r="E55" s="740" t="s">
        <v>84</v>
      </c>
      <c r="F55" s="740" t="s">
        <v>84</v>
      </c>
      <c r="G55" s="778"/>
      <c r="H55" s="512" t="s">
        <v>84</v>
      </c>
      <c r="I55" s="512" t="s">
        <v>84</v>
      </c>
      <c r="J55" s="521"/>
      <c r="K55" s="742" t="s">
        <v>84</v>
      </c>
      <c r="L55" s="743" t="s">
        <v>84</v>
      </c>
      <c r="M55" s="801" t="s">
        <v>84</v>
      </c>
      <c r="N55" s="745"/>
    </row>
    <row r="56" ht="18" customHeight="1" x14ac:dyDescent="0.2" s="1" customFormat="1">
      <c r="B56" s="738" t="s">
        <v>708</v>
      </c>
      <c r="C56" s="799" t="s">
        <v>463</v>
      </c>
      <c r="D56" s="512">
        <v>324.108</v>
      </c>
      <c r="E56" s="740">
        <v>1.6255291446061189</v>
      </c>
      <c r="F56" s="747"/>
      <c r="G56" s="778"/>
      <c r="H56" s="512">
        <v>526.847</v>
      </c>
      <c r="I56" s="747"/>
      <c r="J56" s="521"/>
      <c r="K56" s="742" t="s">
        <v>84</v>
      </c>
      <c r="L56" s="743" t="s">
        <v>84</v>
      </c>
      <c r="M56" s="803"/>
      <c r="N56" s="745"/>
    </row>
    <row r="57" ht="18" customHeight="1" x14ac:dyDescent="0.2" s="1" customFormat="1">
      <c r="B57" s="804" t="s">
        <v>709</v>
      </c>
      <c r="C57" s="799" t="s">
        <v>463</v>
      </c>
      <c r="D57" s="512" t="s">
        <v>84</v>
      </c>
      <c r="E57" s="740" t="s">
        <v>84</v>
      </c>
      <c r="F57" s="747"/>
      <c r="G57" s="778"/>
      <c r="H57" s="512" t="s">
        <v>84</v>
      </c>
      <c r="I57" s="747"/>
      <c r="J57" s="521"/>
      <c r="K57" s="742" t="s">
        <v>84</v>
      </c>
      <c r="L57" s="743" t="s">
        <v>84</v>
      </c>
      <c r="M57" s="803"/>
      <c r="N57" s="745"/>
    </row>
    <row r="58" ht="18" customHeight="1" x14ac:dyDescent="0.2" s="1" customFormat="1">
      <c r="B58" s="805" t="s">
        <v>710</v>
      </c>
      <c r="C58" s="799" t="s">
        <v>463</v>
      </c>
      <c r="D58" s="768">
        <v>9</v>
      </c>
      <c r="E58" s="767">
        <v>0.2</v>
      </c>
      <c r="F58" s="521"/>
      <c r="G58" s="778"/>
      <c r="H58" s="768">
        <v>1.8</v>
      </c>
      <c r="I58" s="521"/>
      <c r="J58" s="521"/>
      <c r="K58" s="769" t="s">
        <v>84</v>
      </c>
      <c r="L58" s="770" t="s">
        <v>84</v>
      </c>
      <c r="M58" s="806"/>
      <c r="N58" s="745"/>
    </row>
    <row r="59" ht="18" customHeight="1" x14ac:dyDescent="0.2" s="1" customFormat="1">
      <c r="B59" s="805" t="s">
        <v>711</v>
      </c>
      <c r="C59" s="799" t="s">
        <v>463</v>
      </c>
      <c r="D59" s="768" t="s">
        <v>84</v>
      </c>
      <c r="E59" s="767" t="s">
        <v>84</v>
      </c>
      <c r="F59" s="521"/>
      <c r="G59" s="778"/>
      <c r="H59" s="768" t="s">
        <v>84</v>
      </c>
      <c r="I59" s="521"/>
      <c r="J59" s="521"/>
      <c r="K59" s="769" t="s">
        <v>84</v>
      </c>
      <c r="L59" s="770" t="s">
        <v>84</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13.118619360795208</v>
      </c>
      <c r="I61" s="735" t="s">
        <v>109</v>
      </c>
      <c r="J61" s="735" t="s">
        <v>109</v>
      </c>
      <c r="K61" s="736" t="s">
        <v>109</v>
      </c>
      <c r="L61" s="798" t="s">
        <v>109</v>
      </c>
      <c r="M61" s="798" t="s">
        <v>109</v>
      </c>
      <c r="N61" s="737" t="s">
        <v>109</v>
      </c>
    </row>
    <row r="62" ht="18" customHeight="1" x14ac:dyDescent="0.2" s="1" customFormat="1">
      <c r="B62" s="738" t="s">
        <v>714</v>
      </c>
      <c r="C62" s="799" t="s">
        <v>463</v>
      </c>
      <c r="D62" s="809">
        <v>18.13351407541281</v>
      </c>
      <c r="E62" s="740">
        <v>0.594</v>
      </c>
      <c r="F62" s="740" t="s">
        <v>113</v>
      </c>
      <c r="G62" s="740" t="s">
        <v>113</v>
      </c>
      <c r="H62" s="810">
        <v>10.771307360795207</v>
      </c>
      <c r="I62" s="810" t="s">
        <v>113</v>
      </c>
      <c r="J62" s="810" t="s">
        <v>113</v>
      </c>
      <c r="K62" s="811" t="s">
        <v>84</v>
      </c>
      <c r="L62" s="812" t="s">
        <v>84</v>
      </c>
      <c r="M62" s="812" t="s">
        <v>113</v>
      </c>
      <c r="N62" s="813" t="s">
        <v>113</v>
      </c>
    </row>
    <row r="63" ht="18" customHeight="1" x14ac:dyDescent="0.2" s="1" customFormat="1">
      <c r="B63" s="738" t="s">
        <v>715</v>
      </c>
      <c r="C63" s="799" t="s">
        <v>463</v>
      </c>
      <c r="D63" s="809">
        <v>3.81057142857143</v>
      </c>
      <c r="E63" s="740">
        <v>0.6159999999999998</v>
      </c>
      <c r="F63" s="740" t="s">
        <v>113</v>
      </c>
      <c r="G63" s="740" t="s">
        <v>113</v>
      </c>
      <c r="H63" s="810">
        <v>2.347312</v>
      </c>
      <c r="I63" s="810" t="s">
        <v>113</v>
      </c>
      <c r="J63" s="810" t="s">
        <v>113</v>
      </c>
      <c r="K63" s="811" t="s">
        <v>84</v>
      </c>
      <c r="L63" s="812" t="s">
        <v>84</v>
      </c>
      <c r="M63" s="812" t="s">
        <v>113</v>
      </c>
      <c r="N63" s="813" t="s">
        <v>113</v>
      </c>
    </row>
    <row r="64" ht="18" customHeight="1" x14ac:dyDescent="0.2" s="1" customFormat="1">
      <c r="B64" s="738" t="s">
        <v>716</v>
      </c>
      <c r="C64" s="520"/>
      <c r="D64" s="521"/>
      <c r="E64" s="747"/>
      <c r="F64" s="747"/>
      <c r="G64" s="747"/>
      <c r="H64" s="740" t="s">
        <v>109</v>
      </c>
      <c r="I64" s="740" t="s">
        <v>109</v>
      </c>
      <c r="J64" s="740" t="s">
        <v>109</v>
      </c>
      <c r="K64" s="749" t="s">
        <v>109</v>
      </c>
      <c r="L64" s="750" t="s">
        <v>109</v>
      </c>
      <c r="M64" s="750" t="s">
        <v>109</v>
      </c>
      <c r="N64" s="775" t="s">
        <v>109</v>
      </c>
    </row>
    <row r="65" ht="18" customHeight="1" x14ac:dyDescent="0.2" s="1" customFormat="1">
      <c r="B65" s="814" t="s">
        <v>717</v>
      </c>
      <c r="C65" s="799" t="s">
        <v>463</v>
      </c>
      <c r="D65" s="809">
        <v>150</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463</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t="s">
        <v>109</v>
      </c>
      <c r="I67" s="740" t="s">
        <v>109</v>
      </c>
      <c r="J67" s="740" t="s">
        <v>109</v>
      </c>
      <c r="K67" s="749" t="s">
        <v>109</v>
      </c>
      <c r="L67" s="750" t="s">
        <v>109</v>
      </c>
      <c r="M67" s="750" t="s">
        <v>109</v>
      </c>
      <c r="N67" s="775" t="s">
        <v>109</v>
      </c>
    </row>
    <row r="68" ht="18" customHeight="1" x14ac:dyDescent="0.25" s="1" customFormat="1">
      <c r="B68" s="823" t="s">
        <v>720</v>
      </c>
      <c r="C68" s="799" t="s">
        <v>463</v>
      </c>
      <c r="D68" s="809">
        <v>57.196</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463</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463</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463</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463</v>
      </c>
      <c r="D72" s="809" t="s">
        <v>84</v>
      </c>
      <c r="E72" s="740" t="s">
        <v>84</v>
      </c>
      <c r="F72" s="740" t="s">
        <v>84</v>
      </c>
      <c r="G72" s="740" t="s">
        <v>84</v>
      </c>
      <c r="H72" s="810" t="s">
        <v>84</v>
      </c>
      <c r="I72" s="810" t="s">
        <v>84</v>
      </c>
      <c r="J72" s="810" t="s">
        <v>84</v>
      </c>
      <c r="K72" s="811" t="s">
        <v>84</v>
      </c>
      <c r="L72" s="812" t="s">
        <v>84</v>
      </c>
      <c r="M72" s="812" t="s">
        <v>84</v>
      </c>
      <c r="N72" s="813" t="s">
        <v>84</v>
      </c>
    </row>
    <row r="73" ht="18" customHeight="1" x14ac:dyDescent="0.2" s="1" customFormat="1">
      <c r="B73" s="824" t="s">
        <v>725</v>
      </c>
      <c r="C73" s="825"/>
      <c r="D73" s="759"/>
      <c r="E73" s="526"/>
      <c r="F73" s="526"/>
      <c r="G73" s="526"/>
      <c r="H73" s="526"/>
      <c r="I73" s="526"/>
      <c r="J73" s="761" t="s">
        <v>84</v>
      </c>
      <c r="K73" s="826"/>
      <c r="L73" s="827"/>
      <c r="M73" s="827"/>
      <c r="N73" s="764" t="s">
        <v>84</v>
      </c>
    </row>
    <row r="74" ht="18" customHeight="1" x14ac:dyDescent="0.2" s="1" customFormat="1">
      <c r="B74" s="828" t="s">
        <v>726</v>
      </c>
      <c r="C74" s="799" t="s">
        <v>463</v>
      </c>
      <c r="D74" s="809" t="s">
        <v>84</v>
      </c>
      <c r="E74" s="747"/>
      <c r="F74" s="747"/>
      <c r="G74" s="740" t="s">
        <v>84</v>
      </c>
      <c r="H74" s="747"/>
      <c r="I74" s="747"/>
      <c r="J74" s="810" t="s">
        <v>84</v>
      </c>
      <c r="K74" s="829"/>
      <c r="L74" s="780"/>
      <c r="M74" s="780"/>
      <c r="N74" s="813" t="s">
        <v>84</v>
      </c>
    </row>
    <row r="75" ht="18" customHeight="1" x14ac:dyDescent="0.2" s="1" customFormat="1">
      <c r="B75" s="828" t="s">
        <v>727</v>
      </c>
      <c r="C75" s="799" t="s">
        <v>463</v>
      </c>
      <c r="D75" s="809" t="s">
        <v>84</v>
      </c>
      <c r="E75" s="747"/>
      <c r="F75" s="747"/>
      <c r="G75" s="740" t="s">
        <v>84</v>
      </c>
      <c r="H75" s="747"/>
      <c r="I75" s="747"/>
      <c r="J75" s="810" t="s">
        <v>84</v>
      </c>
      <c r="K75" s="829"/>
      <c r="L75" s="780"/>
      <c r="M75" s="780"/>
      <c r="N75" s="813" t="s">
        <v>84</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0.19554016620498618</v>
      </c>
      <c r="K77" s="762"/>
      <c r="L77" s="763"/>
      <c r="M77" s="763"/>
      <c r="N77" s="764" t="s">
        <v>84</v>
      </c>
    </row>
    <row r="78" ht="18" customHeight="1" x14ac:dyDescent="0.2" s="1" customFormat="1">
      <c r="B78" s="830" t="s">
        <v>730</v>
      </c>
      <c r="C78" s="808"/>
      <c r="D78" s="732"/>
      <c r="E78" s="533"/>
      <c r="F78" s="533"/>
      <c r="G78" s="747"/>
      <c r="H78" s="533"/>
      <c r="I78" s="533"/>
      <c r="J78" s="735">
        <v>0.19554016620498618</v>
      </c>
      <c r="K78" s="831"/>
      <c r="L78" s="832"/>
      <c r="M78" s="832"/>
      <c r="N78" s="737" t="s">
        <v>84</v>
      </c>
    </row>
    <row r="79" ht="18" customHeight="1" x14ac:dyDescent="0.2" s="1" customFormat="1">
      <c r="B79" s="814" t="s">
        <v>731</v>
      </c>
      <c r="C79" s="799" t="s">
        <v>732</v>
      </c>
      <c r="D79" s="809">
        <v>0.19052631578947</v>
      </c>
      <c r="E79" s="747"/>
      <c r="F79" s="747"/>
      <c r="G79" s="740">
        <v>1.0263157894737043</v>
      </c>
      <c r="H79" s="747"/>
      <c r="I79" s="747"/>
      <c r="J79" s="810">
        <v>0.19554016620498618</v>
      </c>
      <c r="K79" s="829"/>
      <c r="L79" s="780"/>
      <c r="M79" s="780"/>
      <c r="N79" s="813" t="s">
        <v>84</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30.76</v>
      </c>
      <c r="I82" s="761" t="s">
        <v>109</v>
      </c>
      <c r="J82" s="761" t="s">
        <v>109</v>
      </c>
      <c r="K82" s="762" t="s">
        <v>109</v>
      </c>
      <c r="L82" s="763" t="s">
        <v>109</v>
      </c>
      <c r="M82" s="763" t="s">
        <v>109</v>
      </c>
      <c r="N82" s="764" t="s">
        <v>109</v>
      </c>
    </row>
    <row r="83" ht="18" customHeight="1" x14ac:dyDescent="0.2" s="1" customFormat="1">
      <c r="B83" s="738" t="s">
        <v>639</v>
      </c>
      <c r="C83" s="799" t="s">
        <v>463</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463</v>
      </c>
      <c r="D84" s="834">
        <v>3363.63797111111</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30.76</v>
      </c>
      <c r="I85" s="740" t="s">
        <v>109</v>
      </c>
      <c r="J85" s="740" t="s">
        <v>109</v>
      </c>
      <c r="K85" s="749" t="s">
        <v>109</v>
      </c>
      <c r="L85" s="750" t="s">
        <v>109</v>
      </c>
      <c r="M85" s="750" t="s">
        <v>109</v>
      </c>
      <c r="N85" s="775" t="s">
        <v>109</v>
      </c>
    </row>
    <row r="86" ht="18" customHeight="1" x14ac:dyDescent="0.25" s="1" customFormat="1">
      <c r="B86" s="840" t="s">
        <v>642</v>
      </c>
      <c r="C86" s="816" t="s">
        <v>463</v>
      </c>
      <c r="D86" s="785">
        <v>590.02575213168</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463</v>
      </c>
      <c r="D87" s="785">
        <v>137.65</v>
      </c>
      <c r="E87" s="786" t="s">
        <v>84</v>
      </c>
      <c r="F87" s="786" t="s">
        <v>84</v>
      </c>
      <c r="G87" s="786" t="s">
        <v>84</v>
      </c>
      <c r="H87" s="785" t="s">
        <v>84</v>
      </c>
      <c r="I87" s="785" t="s">
        <v>84</v>
      </c>
      <c r="J87" s="785" t="s">
        <v>84</v>
      </c>
      <c r="K87" s="787" t="s">
        <v>84</v>
      </c>
      <c r="L87" s="788" t="s">
        <v>84</v>
      </c>
      <c r="M87" s="788" t="s">
        <v>84</v>
      </c>
      <c r="N87" s="789" t="s">
        <v>84</v>
      </c>
    </row>
    <row r="88" ht="18" customHeight="1" x14ac:dyDescent="0.25" s="1" customFormat="1">
      <c r="B88" s="840" t="s">
        <v>644</v>
      </c>
      <c r="C88" s="816" t="s">
        <v>463</v>
      </c>
      <c r="D88" s="785">
        <v>30.76</v>
      </c>
      <c r="E88" s="786">
        <v>1</v>
      </c>
      <c r="F88" s="786" t="s">
        <v>84</v>
      </c>
      <c r="G88" s="786" t="s">
        <v>84</v>
      </c>
      <c r="H88" s="785">
        <v>30.76</v>
      </c>
      <c r="I88" s="785" t="s">
        <v>84</v>
      </c>
      <c r="J88" s="785" t="s">
        <v>84</v>
      </c>
      <c r="K88" s="787" t="s">
        <v>84</v>
      </c>
      <c r="L88" s="788" t="s">
        <v>84</v>
      </c>
      <c r="M88" s="788" t="s">
        <v>84</v>
      </c>
      <c r="N88" s="789" t="s">
        <v>84</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84</v>
      </c>
      <c r="D10" s="856">
        <v>2.458892855384615</v>
      </c>
      <c r="E10" s="856"/>
      <c r="F10" s="856" t="s">
        <v>84</v>
      </c>
      <c r="G10" s="856">
        <v>15.027623538461539</v>
      </c>
      <c r="H10" s="856"/>
      <c r="I10" s="856">
        <v>149.93506491619212</v>
      </c>
      <c r="J10" s="856"/>
      <c r="K10" s="856">
        <v>12.31642000000001</v>
      </c>
      <c r="L10" s="856"/>
      <c r="M10" s="856">
        <v>0.91</v>
      </c>
      <c r="N10" s="856"/>
      <c r="O10" s="856">
        <v>0.150527954471463</v>
      </c>
      <c r="P10" s="856"/>
      <c r="Q10" s="856"/>
      <c r="R10" s="856"/>
      <c r="S10" s="856"/>
      <c r="T10" s="856" t="s">
        <v>84</v>
      </c>
      <c r="U10" s="856" t="s">
        <v>84</v>
      </c>
      <c r="V10" s="857"/>
      <c r="W10" s="475"/>
      <c r="X10" s="858">
        <v>7.97</v>
      </c>
      <c r="Y10" s="856">
        <v>0.96</v>
      </c>
      <c r="Z10" s="856" t="s">
        <v>115</v>
      </c>
      <c r="AA10" s="856"/>
      <c r="AB10" s="856"/>
      <c r="AC10" s="856"/>
      <c r="AD10" s="856"/>
      <c r="AE10" s="856"/>
      <c r="AF10" s="856"/>
      <c r="AG10" s="856"/>
      <c r="AH10" s="189"/>
      <c r="AI10" s="859" t="s">
        <v>113</v>
      </c>
      <c r="AJ10" s="860">
        <v>0.8788040887310881</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7.97</v>
      </c>
      <c r="Y16" s="863">
        <v>0.96</v>
      </c>
      <c r="Z16" s="863"/>
      <c r="AA16" s="863"/>
      <c r="AB16" s="863"/>
      <c r="AC16" s="863"/>
      <c r="AD16" s="863"/>
      <c r="AE16" s="863"/>
      <c r="AF16" s="863"/>
      <c r="AG16" s="863"/>
      <c r="AH16" s="508"/>
      <c r="AI16" s="859"/>
      <c r="AJ16" s="867" t="s">
        <v>84</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7.97</v>
      </c>
      <c r="Y17" s="863">
        <v>0.96</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84</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84</v>
      </c>
      <c r="D26" s="878">
        <v>2.458892855384615</v>
      </c>
      <c r="E26" s="878"/>
      <c r="F26" s="878" t="s">
        <v>84</v>
      </c>
      <c r="G26" s="878">
        <v>15.027623538461539</v>
      </c>
      <c r="H26" s="878"/>
      <c r="I26" s="878">
        <v>149.93506491619212</v>
      </c>
      <c r="J26" s="878"/>
      <c r="K26" s="878">
        <v>12.31642000000001</v>
      </c>
      <c r="L26" s="878"/>
      <c r="M26" s="878">
        <v>0.91</v>
      </c>
      <c r="N26" s="878"/>
      <c r="O26" s="878">
        <v>0.150527954471463</v>
      </c>
      <c r="P26" s="878"/>
      <c r="Q26" s="878"/>
      <c r="R26" s="878"/>
      <c r="S26" s="878"/>
      <c r="T26" s="878" t="s">
        <v>84</v>
      </c>
      <c r="U26" s="878" t="s">
        <v>84</v>
      </c>
      <c r="V26" s="878"/>
      <c r="W26" s="132"/>
      <c r="X26" s="879"/>
      <c r="Y26" s="878" t="s">
        <v>84</v>
      </c>
      <c r="Z26" s="878" t="s">
        <v>84</v>
      </c>
      <c r="AA26" s="878"/>
      <c r="AB26" s="878"/>
      <c r="AC26" s="878"/>
      <c r="AD26" s="878"/>
      <c r="AE26" s="878"/>
      <c r="AF26" s="878"/>
      <c r="AG26" s="878"/>
      <c r="AH26" s="132"/>
      <c r="AI26" s="880"/>
      <c r="AJ26" s="881"/>
      <c r="AK26" s="698"/>
    </row>
    <row r="27" ht="18" customHeight="1" x14ac:dyDescent="0.2">
      <c r="B27" s="674" t="s">
        <v>802</v>
      </c>
      <c r="C27" s="855" t="s">
        <v>84</v>
      </c>
      <c r="D27" s="856">
        <v>2.458892855384615</v>
      </c>
      <c r="E27" s="856"/>
      <c r="F27" s="856"/>
      <c r="G27" s="856">
        <v>15.027623538461539</v>
      </c>
      <c r="H27" s="856"/>
      <c r="I27" s="856">
        <v>121.81137756619212</v>
      </c>
      <c r="J27" s="856"/>
      <c r="K27" s="856">
        <v>12.31642000000001</v>
      </c>
      <c r="L27" s="856"/>
      <c r="M27" s="856">
        <v>0.91</v>
      </c>
      <c r="N27" s="856"/>
      <c r="O27" s="856"/>
      <c r="P27" s="856"/>
      <c r="Q27" s="856"/>
      <c r="R27" s="856"/>
      <c r="S27" s="856"/>
      <c r="T27" s="856"/>
      <c r="U27" s="856"/>
      <c r="V27" s="856"/>
      <c r="W27" s="49"/>
      <c r="X27" s="858"/>
      <c r="Y27" s="856" t="s">
        <v>84</v>
      </c>
      <c r="Z27" s="856" t="s">
        <v>84</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0.07250000000000001</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0.150527954471463</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84</v>
      </c>
      <c r="G30" s="856"/>
      <c r="H30" s="856"/>
      <c r="I30" s="856">
        <v>28.051187350000006</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0.8788040887310881</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0.7588040887310881</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84</v>
      </c>
      <c r="D39" s="878">
        <v>1.6646704630953846</v>
      </c>
      <c r="E39" s="878"/>
      <c r="F39" s="878" t="s">
        <v>84</v>
      </c>
      <c r="G39" s="878">
        <v>47.63756661692308</v>
      </c>
      <c r="H39" s="878"/>
      <c r="I39" s="878">
        <v>194.91558439104978</v>
      </c>
      <c r="J39" s="878"/>
      <c r="K39" s="878">
        <v>59.11881600000005</v>
      </c>
      <c r="L39" s="878"/>
      <c r="M39" s="878">
        <v>0.12558</v>
      </c>
      <c r="N39" s="878"/>
      <c r="O39" s="878">
        <v>0.504268647479401</v>
      </c>
      <c r="P39" s="878"/>
      <c r="Q39" s="878"/>
      <c r="R39" s="878"/>
      <c r="S39" s="878"/>
      <c r="T39" s="878" t="s">
        <v>84</v>
      </c>
      <c r="U39" s="878" t="s">
        <v>84</v>
      </c>
      <c r="V39" s="878"/>
      <c r="W39" s="890"/>
      <c r="X39" s="878">
        <v>52.8411</v>
      </c>
      <c r="Y39" s="878">
        <v>10.656</v>
      </c>
      <c r="Z39" s="878" t="s">
        <v>115</v>
      </c>
      <c r="AA39" s="878"/>
      <c r="AB39" s="878"/>
      <c r="AC39" s="878"/>
      <c r="AD39" s="878"/>
      <c r="AE39" s="878"/>
      <c r="AF39" s="878"/>
      <c r="AG39" s="878"/>
      <c r="AH39" s="890"/>
      <c r="AI39" s="881" t="s">
        <v>113</v>
      </c>
      <c r="AJ39" s="881">
        <v>20.65189608518057</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52.8411</v>
      </c>
      <c r="Y41" s="856">
        <v>10.656</v>
      </c>
      <c r="Z41" s="859"/>
      <c r="AA41" s="859"/>
      <c r="AB41" s="859"/>
      <c r="AC41" s="859"/>
      <c r="AD41" s="859"/>
      <c r="AE41" s="859"/>
      <c r="AF41" s="859"/>
      <c r="AG41" s="859"/>
      <c r="AH41" s="892"/>
      <c r="AI41" s="893"/>
      <c r="AJ41" s="893" t="s">
        <v>84</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84</v>
      </c>
      <c r="D43" s="856">
        <v>1.6646704630953846</v>
      </c>
      <c r="E43" s="856"/>
      <c r="F43" s="856" t="s">
        <v>84</v>
      </c>
      <c r="G43" s="856">
        <v>47.63756661692308</v>
      </c>
      <c r="H43" s="856"/>
      <c r="I43" s="856">
        <v>194.91558439104978</v>
      </c>
      <c r="J43" s="856"/>
      <c r="K43" s="856">
        <v>59.11881600000005</v>
      </c>
      <c r="L43" s="856"/>
      <c r="M43" s="856">
        <v>0.12558</v>
      </c>
      <c r="N43" s="856"/>
      <c r="O43" s="856">
        <v>0.504268647479401</v>
      </c>
      <c r="P43" s="856"/>
      <c r="Q43" s="856"/>
      <c r="R43" s="856"/>
      <c r="S43" s="856"/>
      <c r="T43" s="856" t="s">
        <v>84</v>
      </c>
      <c r="U43" s="856" t="s">
        <v>84</v>
      </c>
      <c r="V43" s="856"/>
      <c r="W43" s="892"/>
      <c r="X43" s="856"/>
      <c r="Y43" s="856" t="s">
        <v>84</v>
      </c>
      <c r="Z43" s="856" t="s">
        <v>84</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20.65189608518057</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412</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7.97</v>
      </c>
      <c r="H26" s="934" t="s">
        <v>84</v>
      </c>
    </row>
    <row r="27" ht="18" customHeight="1" x14ac:dyDescent="0.2">
      <c r="B27" s="933" t="s">
        <v>840</v>
      </c>
      <c r="C27" s="922"/>
      <c r="D27" s="264"/>
      <c r="E27" s="265"/>
      <c r="F27" s="265"/>
      <c r="G27" s="124">
        <v>0.96</v>
      </c>
      <c r="H27" s="934" t="s">
        <v>84</v>
      </c>
    </row>
    <row r="28" ht="18" customHeight="1" x14ac:dyDescent="0.2">
      <c r="B28" s="933" t="s">
        <v>841</v>
      </c>
      <c r="C28" s="922"/>
      <c r="D28" s="264"/>
      <c r="E28" s="265"/>
      <c r="F28" s="265"/>
      <c r="G28" s="124" t="s">
        <v>84</v>
      </c>
      <c r="H28" s="934" t="s">
        <v>84</v>
      </c>
    </row>
    <row r="29" ht="18" customHeight="1" x14ac:dyDescent="0.2">
      <c r="B29" s="828" t="s">
        <v>708</v>
      </c>
      <c r="C29" s="922"/>
      <c r="D29" s="264"/>
      <c r="E29" s="935"/>
      <c r="F29" s="166"/>
      <c r="G29" s="166"/>
      <c r="H29" s="925"/>
    </row>
    <row r="30" ht="18" customHeight="1" x14ac:dyDescent="0.2">
      <c r="B30" s="936" t="s">
        <v>839</v>
      </c>
      <c r="C30" s="922"/>
      <c r="D30" s="264"/>
      <c r="E30" s="265"/>
      <c r="F30" s="265"/>
      <c r="G30" s="124">
        <v>7.97</v>
      </c>
      <c r="H30" s="934" t="s">
        <v>84</v>
      </c>
    </row>
    <row r="31" ht="18" customHeight="1" x14ac:dyDescent="0.2">
      <c r="B31" s="936" t="s">
        <v>840</v>
      </c>
      <c r="C31" s="922"/>
      <c r="D31" s="264"/>
      <c r="E31" s="265"/>
      <c r="F31" s="265"/>
      <c r="G31" s="124">
        <v>0.96</v>
      </c>
      <c r="H31" s="934" t="s">
        <v>84</v>
      </c>
    </row>
    <row r="32" ht="18" customHeight="1" x14ac:dyDescent="0.2">
      <c r="B32" s="926" t="s">
        <v>842</v>
      </c>
      <c r="C32" s="922"/>
      <c r="D32" s="264"/>
      <c r="E32" s="935"/>
      <c r="F32" s="166"/>
      <c r="G32" s="166"/>
      <c r="H32" s="925"/>
    </row>
    <row r="33" ht="18" customHeight="1" x14ac:dyDescent="0.2">
      <c r="B33" s="937" t="s">
        <v>839</v>
      </c>
      <c r="C33" s="922"/>
      <c r="D33" s="938" t="s">
        <v>463</v>
      </c>
      <c r="E33" s="939">
        <v>324108</v>
      </c>
      <c r="F33" s="119">
        <v>0.024590568575906798</v>
      </c>
      <c r="G33" s="161">
        <v>7.97</v>
      </c>
      <c r="H33" s="940" t="s">
        <v>84</v>
      </c>
    </row>
    <row r="34" ht="18" customHeight="1" x14ac:dyDescent="0.2">
      <c r="B34" s="937" t="s">
        <v>840</v>
      </c>
      <c r="C34" s="922"/>
      <c r="D34" s="938" t="s">
        <v>463</v>
      </c>
      <c r="E34" s="939">
        <v>324108</v>
      </c>
      <c r="F34" s="119">
        <v>0.0029619756377503794</v>
      </c>
      <c r="G34" s="161">
        <v>0.96</v>
      </c>
      <c r="H34" s="940" t="s">
        <v>84</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463</v>
      </c>
      <c r="E37" s="161" t="s">
        <v>113</v>
      </c>
      <c r="F37" s="119" t="s">
        <v>84</v>
      </c>
      <c r="G37" s="161" t="s">
        <v>84</v>
      </c>
      <c r="H37" s="940" t="s">
        <v>84</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84</v>
      </c>
      <c r="K11" s="170" t="s">
        <v>84</v>
      </c>
      <c r="L11" s="170" t="s">
        <v>84</v>
      </c>
      <c r="M11" s="958" t="s">
        <v>84</v>
      </c>
    </row>
    <row r="12" ht="18" customHeight="1" x14ac:dyDescent="0.2">
      <c r="B12" s="957" t="s">
        <v>756</v>
      </c>
      <c r="C12" s="520"/>
      <c r="D12" s="189"/>
      <c r="E12" s="189"/>
      <c r="F12" s="189"/>
      <c r="G12" s="189"/>
      <c r="H12" s="189"/>
      <c r="I12" s="189"/>
      <c r="J12" s="170">
        <v>0.0042555357230769225</v>
      </c>
      <c r="K12" s="170">
        <v>2.454637319661538</v>
      </c>
      <c r="L12" s="170" t="s">
        <v>84</v>
      </c>
      <c r="M12" s="958" t="s">
        <v>84</v>
      </c>
    </row>
    <row r="13" ht="18" customHeight="1" x14ac:dyDescent="0.2">
      <c r="B13" s="957" t="s">
        <v>758</v>
      </c>
      <c r="C13" s="520"/>
      <c r="D13" s="189"/>
      <c r="E13" s="189"/>
      <c r="F13" s="189"/>
      <c r="G13" s="189"/>
      <c r="H13" s="189"/>
      <c r="I13" s="189"/>
      <c r="J13" s="170" t="s">
        <v>84</v>
      </c>
      <c r="K13" s="170" t="s">
        <v>84</v>
      </c>
      <c r="L13" s="170"/>
      <c r="M13" s="958" t="s">
        <v>84</v>
      </c>
    </row>
    <row r="14" ht="18" customHeight="1" x14ac:dyDescent="0.2">
      <c r="B14" s="957" t="s">
        <v>759</v>
      </c>
      <c r="C14" s="520"/>
      <c r="D14" s="189"/>
      <c r="E14" s="189"/>
      <c r="F14" s="189"/>
      <c r="G14" s="189"/>
      <c r="H14" s="189"/>
      <c r="I14" s="189"/>
      <c r="J14" s="170">
        <v>0.41118896461538457</v>
      </c>
      <c r="K14" s="170">
        <v>13.736434573846152</v>
      </c>
      <c r="L14" s="170">
        <v>0.88</v>
      </c>
      <c r="M14" s="958" t="s">
        <v>84</v>
      </c>
    </row>
    <row r="15" ht="18" customHeight="1" x14ac:dyDescent="0.2">
      <c r="B15" s="957" t="s">
        <v>761</v>
      </c>
      <c r="C15" s="520"/>
      <c r="D15" s="189"/>
      <c r="E15" s="189"/>
      <c r="F15" s="189"/>
      <c r="G15" s="189"/>
      <c r="H15" s="189"/>
      <c r="I15" s="189"/>
      <c r="J15" s="170">
        <v>1.7018703285527401</v>
      </c>
      <c r="K15" s="170">
        <v>142.62790087940056</v>
      </c>
      <c r="L15" s="170">
        <v>5.605293708238827</v>
      </c>
      <c r="M15" s="958">
        <v>-0.7731794679903268</v>
      </c>
    </row>
    <row r="16" ht="18" customHeight="1" x14ac:dyDescent="0.2">
      <c r="B16" s="957" t="s">
        <v>763</v>
      </c>
      <c r="C16" s="520"/>
      <c r="D16" s="189"/>
      <c r="E16" s="189"/>
      <c r="F16" s="189"/>
      <c r="G16" s="189"/>
      <c r="H16" s="189"/>
      <c r="I16" s="189"/>
      <c r="J16" s="170">
        <v>0.47501740000000003</v>
      </c>
      <c r="K16" s="170">
        <v>10.801402600000008</v>
      </c>
      <c r="L16" s="170">
        <v>1.04</v>
      </c>
      <c r="M16" s="958" t="s">
        <v>84</v>
      </c>
    </row>
    <row r="17" ht="18" customHeight="1" x14ac:dyDescent="0.2">
      <c r="B17" s="957" t="s">
        <v>765</v>
      </c>
      <c r="C17" s="520"/>
      <c r="D17" s="189"/>
      <c r="E17" s="189"/>
      <c r="F17" s="189"/>
      <c r="G17" s="189"/>
      <c r="H17" s="189"/>
      <c r="I17" s="189"/>
      <c r="J17" s="170" t="s">
        <v>84</v>
      </c>
      <c r="K17" s="170">
        <v>0.91</v>
      </c>
      <c r="L17" s="170" t="s">
        <v>84</v>
      </c>
      <c r="M17" s="958" t="s">
        <v>84</v>
      </c>
    </row>
    <row r="18" ht="18" customHeight="1" x14ac:dyDescent="0.2">
      <c r="B18" s="957" t="s">
        <v>767</v>
      </c>
      <c r="C18" s="520"/>
      <c r="D18" s="189"/>
      <c r="E18" s="189"/>
      <c r="F18" s="189"/>
      <c r="G18" s="189"/>
      <c r="H18" s="189"/>
      <c r="I18" s="189"/>
      <c r="J18" s="170">
        <v>0.017771008923610235</v>
      </c>
      <c r="K18" s="170">
        <v>0.13275694554785278</v>
      </c>
      <c r="L18" s="170" t="s">
        <v>84</v>
      </c>
      <c r="M18" s="958" t="s">
        <v>84</v>
      </c>
    </row>
    <row r="19" ht="18" customHeight="1" x14ac:dyDescent="0.2">
      <c r="B19" s="957" t="s">
        <v>772</v>
      </c>
      <c r="C19" s="520"/>
      <c r="D19" s="189"/>
      <c r="E19" s="189"/>
      <c r="F19" s="189"/>
      <c r="G19" s="189"/>
      <c r="H19" s="189"/>
      <c r="I19" s="189"/>
      <c r="J19" s="170" t="s">
        <v>84</v>
      </c>
      <c r="K19" s="170" t="s">
        <v>84</v>
      </c>
      <c r="L19" s="170" t="s">
        <v>84</v>
      </c>
      <c r="M19" s="958" t="s">
        <v>84</v>
      </c>
    </row>
    <row r="20" ht="18" customHeight="1" x14ac:dyDescent="0.2">
      <c r="B20" s="957" t="s">
        <v>773</v>
      </c>
      <c r="C20" s="520"/>
      <c r="D20" s="189"/>
      <c r="E20" s="189"/>
      <c r="F20" s="189"/>
      <c r="G20" s="189"/>
      <c r="H20" s="189"/>
      <c r="I20" s="189"/>
      <c r="J20" s="170" t="s">
        <v>84</v>
      </c>
      <c r="K20" s="170" t="s">
        <v>84</v>
      </c>
      <c r="L20" s="170" t="s">
        <v>84</v>
      </c>
      <c r="M20" s="958" t="s">
        <v>84</v>
      </c>
    </row>
    <row r="21" ht="18" customHeight="1" x14ac:dyDescent="0.2">
      <c r="B21" s="957" t="s">
        <v>840</v>
      </c>
      <c r="C21" s="520"/>
      <c r="D21" s="189"/>
      <c r="E21" s="189"/>
      <c r="F21" s="189"/>
      <c r="G21" s="189"/>
      <c r="H21" s="189"/>
      <c r="I21" s="189"/>
      <c r="J21" s="170" t="s">
        <v>84</v>
      </c>
      <c r="K21" s="170" t="s">
        <v>84</v>
      </c>
      <c r="L21" s="170" t="s">
        <v>84</v>
      </c>
      <c r="M21" s="958" t="s">
        <v>84</v>
      </c>
    </row>
    <row r="22" ht="18" customHeight="1" x14ac:dyDescent="0.2">
      <c r="B22" s="957" t="s">
        <v>863</v>
      </c>
      <c r="C22" s="520"/>
      <c r="D22" s="189"/>
      <c r="E22" s="189"/>
      <c r="F22" s="189"/>
      <c r="G22" s="189"/>
      <c r="H22" s="189"/>
      <c r="I22" s="189"/>
      <c r="J22" s="170" t="s">
        <v>84</v>
      </c>
      <c r="K22" s="170" t="s">
        <v>84</v>
      </c>
      <c r="L22" s="170" t="s">
        <v>84</v>
      </c>
      <c r="M22" s="958" t="s">
        <v>84</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84</v>
      </c>
      <c r="K24" s="170" t="s">
        <v>84</v>
      </c>
      <c r="L24" s="170" t="s">
        <v>84</v>
      </c>
      <c r="M24" s="958" t="s">
        <v>84</v>
      </c>
    </row>
    <row r="25" ht="18" customHeight="1" x14ac:dyDescent="0.2">
      <c r="B25" s="959" t="s">
        <v>756</v>
      </c>
      <c r="C25" s="520"/>
      <c r="D25" s="189"/>
      <c r="E25" s="189"/>
      <c r="F25" s="189"/>
      <c r="G25" s="189"/>
      <c r="H25" s="189"/>
      <c r="I25" s="189"/>
      <c r="J25" s="170">
        <v>0.0042555357230769225</v>
      </c>
      <c r="K25" s="170">
        <v>2.454637319661538</v>
      </c>
      <c r="L25" s="170" t="s">
        <v>84</v>
      </c>
      <c r="M25" s="958" t="s">
        <v>84</v>
      </c>
    </row>
    <row r="26" ht="18" customHeight="1" x14ac:dyDescent="0.2">
      <c r="B26" s="959" t="s">
        <v>759</v>
      </c>
      <c r="C26" s="520"/>
      <c r="D26" s="189"/>
      <c r="E26" s="189"/>
      <c r="F26" s="189"/>
      <c r="G26" s="189"/>
      <c r="H26" s="189"/>
      <c r="I26" s="189"/>
      <c r="J26" s="170">
        <v>0.41118896461538457</v>
      </c>
      <c r="K26" s="170">
        <v>13.736434573846152</v>
      </c>
      <c r="L26" s="170">
        <v>0.88</v>
      </c>
      <c r="M26" s="958" t="s">
        <v>84</v>
      </c>
    </row>
    <row r="27" ht="18" customHeight="1" x14ac:dyDescent="0.2">
      <c r="B27" s="959" t="s">
        <v>761</v>
      </c>
      <c r="C27" s="520"/>
      <c r="D27" s="189"/>
      <c r="E27" s="189"/>
      <c r="F27" s="189"/>
      <c r="G27" s="189"/>
      <c r="H27" s="189"/>
      <c r="I27" s="189"/>
      <c r="J27" s="170">
        <v>1.63387032855274</v>
      </c>
      <c r="K27" s="170">
        <v>114.57221352940057</v>
      </c>
      <c r="L27" s="170">
        <v>5.605293708238827</v>
      </c>
      <c r="M27" s="958">
        <v>-0.7731794679903268</v>
      </c>
    </row>
    <row r="28" ht="18" customHeight="1" x14ac:dyDescent="0.2">
      <c r="B28" s="959" t="s">
        <v>763</v>
      </c>
      <c r="C28" s="520"/>
      <c r="D28" s="189"/>
      <c r="E28" s="189"/>
      <c r="F28" s="189"/>
      <c r="G28" s="189"/>
      <c r="H28" s="189"/>
      <c r="I28" s="189"/>
      <c r="J28" s="170">
        <v>0.47501740000000003</v>
      </c>
      <c r="K28" s="170">
        <v>10.801402600000008</v>
      </c>
      <c r="L28" s="170">
        <v>1.04</v>
      </c>
      <c r="M28" s="958" t="s">
        <v>84</v>
      </c>
    </row>
    <row r="29" ht="18" customHeight="1" x14ac:dyDescent="0.2">
      <c r="B29" s="959" t="s">
        <v>765</v>
      </c>
      <c r="C29" s="520"/>
      <c r="D29" s="189"/>
      <c r="E29" s="189"/>
      <c r="F29" s="189"/>
      <c r="G29" s="189"/>
      <c r="H29" s="189"/>
      <c r="I29" s="189"/>
      <c r="J29" s="170" t="s">
        <v>84</v>
      </c>
      <c r="K29" s="170">
        <v>0.91</v>
      </c>
      <c r="L29" s="170" t="s">
        <v>84</v>
      </c>
      <c r="M29" s="958" t="s">
        <v>84</v>
      </c>
    </row>
    <row r="30" ht="18" customHeight="1" x14ac:dyDescent="0.2">
      <c r="B30" s="959" t="s">
        <v>840</v>
      </c>
      <c r="C30" s="520"/>
      <c r="D30" s="189"/>
      <c r="E30" s="189"/>
      <c r="F30" s="189"/>
      <c r="G30" s="189"/>
      <c r="H30" s="189"/>
      <c r="I30" s="189"/>
      <c r="J30" s="170" t="s">
        <v>84</v>
      </c>
      <c r="K30" s="170" t="s">
        <v>84</v>
      </c>
      <c r="L30" s="170" t="s">
        <v>84</v>
      </c>
      <c r="M30" s="958" t="s">
        <v>84</v>
      </c>
    </row>
    <row r="31" ht="18" customHeight="1" x14ac:dyDescent="0.2">
      <c r="B31" s="959" t="s">
        <v>863</v>
      </c>
      <c r="C31" s="520"/>
      <c r="D31" s="189"/>
      <c r="E31" s="189"/>
      <c r="F31" s="189"/>
      <c r="G31" s="189"/>
      <c r="H31" s="189"/>
      <c r="I31" s="189"/>
      <c r="J31" s="170" t="s">
        <v>84</v>
      </c>
      <c r="K31" s="170" t="s">
        <v>84</v>
      </c>
      <c r="L31" s="170" t="s">
        <v>84</v>
      </c>
      <c r="M31" s="958" t="s">
        <v>84</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ht="18" customHeight="1" x14ac:dyDescent="0.2">
      <c r="B35" s="960" t="s">
        <v>759</v>
      </c>
      <c r="C35" s="520"/>
      <c r="D35" s="961">
        <v>10.86976</v>
      </c>
      <c r="E35" s="961">
        <v>57.62732438985661</v>
      </c>
      <c r="F35" s="961">
        <v>0.88</v>
      </c>
      <c r="G35" s="170">
        <v>3</v>
      </c>
      <c r="H35" s="170">
        <v>15.847350122458298</v>
      </c>
      <c r="I35" s="170">
        <v>100</v>
      </c>
      <c r="J35" s="961">
        <v>0.32609279999999996</v>
      </c>
      <c r="K35" s="961">
        <v>9.132403862265383</v>
      </c>
      <c r="L35" s="961">
        <v>0.88</v>
      </c>
      <c r="M35" s="962" t="s">
        <v>84</v>
      </c>
    </row>
    <row r="36" ht="18" customHeight="1" x14ac:dyDescent="0.2">
      <c r="B36" s="960" t="s">
        <v>761</v>
      </c>
      <c r="C36" s="520"/>
      <c r="D36" s="961">
        <v>36.46616</v>
      </c>
      <c r="E36" s="961">
        <v>252.38651352616853</v>
      </c>
      <c r="F36" s="961">
        <v>0.08</v>
      </c>
      <c r="G36" s="170">
        <v>3.0000000000000004</v>
      </c>
      <c r="H36" s="170">
        <v>26.15947015908392</v>
      </c>
      <c r="I36" s="170">
        <v>100</v>
      </c>
      <c r="J36" s="961">
        <v>1.0939848</v>
      </c>
      <c r="K36" s="961">
        <v>66.02297469143036</v>
      </c>
      <c r="L36" s="961">
        <v>0.08</v>
      </c>
      <c r="M36" s="962" t="s">
        <v>84</v>
      </c>
    </row>
    <row r="37" ht="18" customHeight="1" x14ac:dyDescent="0.2">
      <c r="B37" s="960" t="s">
        <v>763</v>
      </c>
      <c r="C37" s="520"/>
      <c r="D37" s="961">
        <v>12.84608</v>
      </c>
      <c r="E37" s="961">
        <v>68.1050197334669</v>
      </c>
      <c r="F37" s="961">
        <v>1.04</v>
      </c>
      <c r="G37" s="170">
        <v>3</v>
      </c>
      <c r="H37" s="170">
        <v>11.737497663585334</v>
      </c>
      <c r="I37" s="170">
        <v>100</v>
      </c>
      <c r="J37" s="961">
        <v>0.3853824</v>
      </c>
      <c r="K37" s="961">
        <v>7.9938251000000085</v>
      </c>
      <c r="L37" s="961">
        <v>1.04</v>
      </c>
      <c r="M37" s="962" t="s">
        <v>84</v>
      </c>
    </row>
    <row r="38" ht="18" customHeight="1" x14ac:dyDescent="0.2">
      <c r="B38" s="960" t="s">
        <v>765</v>
      </c>
      <c r="C38" s="520"/>
      <c r="D38" s="961" t="s">
        <v>84</v>
      </c>
      <c r="E38" s="961">
        <v>0.91</v>
      </c>
      <c r="F38" s="961" t="s">
        <v>84</v>
      </c>
      <c r="G38" s="170" t="s">
        <v>84</v>
      </c>
      <c r="H38" s="170">
        <v>100</v>
      </c>
      <c r="I38" s="170" t="s">
        <v>84</v>
      </c>
      <c r="J38" s="961" t="s">
        <v>84</v>
      </c>
      <c r="K38" s="961">
        <v>0.91</v>
      </c>
      <c r="L38" s="961" t="s">
        <v>84</v>
      </c>
      <c r="M38" s="962" t="s">
        <v>84</v>
      </c>
    </row>
    <row r="39"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ht="18" customHeight="1" x14ac:dyDescent="0.2">
      <c r="B40" s="960" t="s">
        <v>863</v>
      </c>
      <c r="C40" s="520"/>
      <c r="D40" s="961" t="s">
        <v>84</v>
      </c>
      <c r="E40" s="961" t="s">
        <v>84</v>
      </c>
      <c r="F40" s="961" t="s">
        <v>84</v>
      </c>
      <c r="G40" s="170" t="s">
        <v>84</v>
      </c>
      <c r="H40" s="170" t="s">
        <v>84</v>
      </c>
      <c r="I40" s="170" t="s">
        <v>84</v>
      </c>
      <c r="J40" s="961" t="s">
        <v>84</v>
      </c>
      <c r="K40" s="961" t="s">
        <v>84</v>
      </c>
      <c r="L40" s="961" t="s">
        <v>84</v>
      </c>
      <c r="M40" s="962" t="s">
        <v>84</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25.3</v>
      </c>
      <c r="E42" s="961">
        <v>85.3</v>
      </c>
      <c r="F42" s="961" t="s">
        <v>84</v>
      </c>
      <c r="G42" s="170">
        <v>1.9970690569199212</v>
      </c>
      <c r="H42" s="170">
        <v>0.2998368507691025</v>
      </c>
      <c r="I42" s="170" t="s">
        <v>84</v>
      </c>
      <c r="J42" s="961">
        <v>0.5052584714007401</v>
      </c>
      <c r="K42" s="961">
        <v>0.2557608337060444</v>
      </c>
      <c r="L42" s="961" t="s">
        <v>84</v>
      </c>
      <c r="M42" s="962" t="s">
        <v>84</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ht="18" customHeight="1" x14ac:dyDescent="0.2">
      <c r="B45" s="960" t="s">
        <v>759</v>
      </c>
      <c r="C45" s="520"/>
      <c r="D45" s="961">
        <v>3.52</v>
      </c>
      <c r="E45" s="961">
        <v>9.24</v>
      </c>
      <c r="F45" s="961" t="s">
        <v>84</v>
      </c>
      <c r="G45" s="170">
        <v>2</v>
      </c>
      <c r="H45" s="170">
        <v>15</v>
      </c>
      <c r="I45" s="170" t="s">
        <v>84</v>
      </c>
      <c r="J45" s="961">
        <v>0.0704</v>
      </c>
      <c r="K45" s="961">
        <v>1.386</v>
      </c>
      <c r="L45" s="961" t="s">
        <v>84</v>
      </c>
      <c r="M45" s="962" t="s">
        <v>84</v>
      </c>
    </row>
    <row r="46" ht="18" customHeight="1" x14ac:dyDescent="0.2">
      <c r="B46" s="960" t="s">
        <v>761</v>
      </c>
      <c r="C46" s="520"/>
      <c r="D46" s="961">
        <v>0.32</v>
      </c>
      <c r="E46" s="961">
        <v>93.83999999999997</v>
      </c>
      <c r="F46" s="961" t="s">
        <v>84</v>
      </c>
      <c r="G46" s="170">
        <v>2</v>
      </c>
      <c r="H46" s="170">
        <v>15</v>
      </c>
      <c r="I46" s="170" t="s">
        <v>84</v>
      </c>
      <c r="J46" s="961">
        <v>0.0064</v>
      </c>
      <c r="K46" s="961">
        <v>14.075999999999995</v>
      </c>
      <c r="L46" s="961" t="s">
        <v>84</v>
      </c>
      <c r="M46" s="962" t="s">
        <v>84</v>
      </c>
    </row>
    <row r="47" ht="18" customHeight="1" x14ac:dyDescent="0.2">
      <c r="B47" s="960" t="s">
        <v>763</v>
      </c>
      <c r="C47" s="520"/>
      <c r="D47" s="961">
        <v>4.16</v>
      </c>
      <c r="E47" s="961">
        <v>10.92</v>
      </c>
      <c r="F47" s="961" t="s">
        <v>84</v>
      </c>
      <c r="G47" s="170">
        <v>2</v>
      </c>
      <c r="H47" s="170">
        <v>15</v>
      </c>
      <c r="I47" s="170" t="s">
        <v>84</v>
      </c>
      <c r="J47" s="961">
        <v>0.08320000000000001</v>
      </c>
      <c r="K47" s="961">
        <v>1.638</v>
      </c>
      <c r="L47" s="961" t="s">
        <v>84</v>
      </c>
      <c r="M47" s="962" t="s">
        <v>84</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ht="18" customHeight="1" x14ac:dyDescent="0.2">
      <c r="B50" s="960" t="s">
        <v>759</v>
      </c>
      <c r="C50" s="520"/>
      <c r="D50" s="961">
        <v>0.5445</v>
      </c>
      <c r="E50" s="961">
        <v>2.82755</v>
      </c>
      <c r="F50" s="961" t="s">
        <v>84</v>
      </c>
      <c r="G50" s="170">
        <v>1</v>
      </c>
      <c r="H50" s="170">
        <v>35</v>
      </c>
      <c r="I50" s="170" t="s">
        <v>84</v>
      </c>
      <c r="J50" s="961">
        <v>0.005445</v>
      </c>
      <c r="K50" s="961">
        <v>0.9896425</v>
      </c>
      <c r="L50" s="961" t="s">
        <v>84</v>
      </c>
      <c r="M50" s="962" t="s">
        <v>84</v>
      </c>
    </row>
    <row r="51" ht="18" customHeight="1" x14ac:dyDescent="0.2">
      <c r="B51" s="960" t="s">
        <v>761</v>
      </c>
      <c r="C51" s="520"/>
      <c r="D51" s="961">
        <v>1.2870000000000001</v>
      </c>
      <c r="E51" s="961">
        <v>13.8433</v>
      </c>
      <c r="F51" s="961" t="s">
        <v>84</v>
      </c>
      <c r="G51" s="170">
        <v>1</v>
      </c>
      <c r="H51" s="170">
        <v>35</v>
      </c>
      <c r="I51" s="170" t="s">
        <v>84</v>
      </c>
      <c r="J51" s="961">
        <v>0.012870000000000001</v>
      </c>
      <c r="K51" s="961">
        <v>4.845154999999999</v>
      </c>
      <c r="L51" s="961" t="s">
        <v>84</v>
      </c>
      <c r="M51" s="962" t="s">
        <v>84</v>
      </c>
    </row>
    <row r="52" ht="18" customHeight="1" x14ac:dyDescent="0.2">
      <c r="B52" s="960" t="s">
        <v>763</v>
      </c>
      <c r="C52" s="520"/>
      <c r="D52" s="961">
        <v>0.6435000000000001</v>
      </c>
      <c r="E52" s="961">
        <v>3.3416500000000005</v>
      </c>
      <c r="F52" s="961" t="s">
        <v>84</v>
      </c>
      <c r="G52" s="170">
        <v>1</v>
      </c>
      <c r="H52" s="170">
        <v>35</v>
      </c>
      <c r="I52" s="170" t="s">
        <v>84</v>
      </c>
      <c r="J52" s="961">
        <v>0.006435000000000001</v>
      </c>
      <c r="K52" s="961">
        <v>1.1695775000000002</v>
      </c>
      <c r="L52" s="961" t="s">
        <v>84</v>
      </c>
      <c r="M52" s="962" t="s">
        <v>84</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2.18626</v>
      </c>
      <c r="E54" s="961">
        <v>386.68166694752546</v>
      </c>
      <c r="F54" s="961">
        <v>6.2984731762291535</v>
      </c>
      <c r="G54" s="170">
        <v>0.5</v>
      </c>
      <c r="H54" s="170">
        <v>6.4305780688963186</v>
      </c>
      <c r="I54" s="170">
        <v>100</v>
      </c>
      <c r="J54" s="961">
        <v>0.0109313</v>
      </c>
      <c r="K54" s="961">
        <v>24.86586647117028</v>
      </c>
      <c r="L54" s="961">
        <v>5.525293708238827</v>
      </c>
      <c r="M54" s="962">
        <v>-0.7731794679903268</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0.42555357230769225</v>
      </c>
      <c r="E56" s="961">
        <v>42.83451171888698</v>
      </c>
      <c r="F56" s="961" t="s">
        <v>84</v>
      </c>
      <c r="G56" s="170">
        <v>1</v>
      </c>
      <c r="H56" s="170">
        <v>5.730513133360214</v>
      </c>
      <c r="I56" s="170" t="s">
        <v>84</v>
      </c>
      <c r="J56" s="961">
        <v>0.0042555357230769225</v>
      </c>
      <c r="K56" s="961">
        <v>2.454637319661538</v>
      </c>
      <c r="L56" s="961" t="s">
        <v>84</v>
      </c>
      <c r="M56" s="962" t="s">
        <v>84</v>
      </c>
    </row>
    <row r="57" ht="18" customHeight="1" x14ac:dyDescent="0.2">
      <c r="B57" s="960" t="s">
        <v>759</v>
      </c>
      <c r="C57" s="520"/>
      <c r="D57" s="961">
        <v>0.9251164615384614</v>
      </c>
      <c r="E57" s="961">
        <v>44.5677642316154</v>
      </c>
      <c r="F57" s="961" t="s">
        <v>84</v>
      </c>
      <c r="G57" s="170">
        <v>1</v>
      </c>
      <c r="H57" s="170">
        <v>5</v>
      </c>
      <c r="I57" s="170" t="s">
        <v>84</v>
      </c>
      <c r="J57" s="961">
        <v>0.009251164615384614</v>
      </c>
      <c r="K57" s="961">
        <v>2.22838821158077</v>
      </c>
      <c r="L57" s="961" t="s">
        <v>84</v>
      </c>
      <c r="M57" s="962" t="s">
        <v>84</v>
      </c>
    </row>
    <row r="58" ht="18" customHeight="1" x14ac:dyDescent="0.2">
      <c r="B58" s="960" t="s">
        <v>761</v>
      </c>
      <c r="C58" s="520"/>
      <c r="D58" s="961">
        <v>0.44257571519999994</v>
      </c>
      <c r="E58" s="961">
        <v>45.06456533093878</v>
      </c>
      <c r="F58" s="961" t="s">
        <v>84</v>
      </c>
      <c r="G58" s="170">
        <v>1</v>
      </c>
      <c r="H58" s="170">
        <v>10</v>
      </c>
      <c r="I58" s="170" t="s">
        <v>84</v>
      </c>
      <c r="J58" s="961">
        <v>0.004425757151999999</v>
      </c>
      <c r="K58" s="961">
        <v>4.5064565330938775</v>
      </c>
      <c r="L58" s="961" t="s">
        <v>84</v>
      </c>
      <c r="M58" s="962" t="s">
        <v>84</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v>0.05</v>
      </c>
      <c r="K60" s="170">
        <v>0.022500000000000006</v>
      </c>
      <c r="L60" s="170" t="s">
        <v>84</v>
      </c>
      <c r="M60" s="958" t="s">
        <v>84</v>
      </c>
    </row>
    <row r="61" ht="18" customHeight="1" x14ac:dyDescent="0.2">
      <c r="B61" s="959" t="s">
        <v>767</v>
      </c>
      <c r="C61" s="520"/>
      <c r="D61" s="189"/>
      <c r="E61" s="189"/>
      <c r="F61" s="189"/>
      <c r="G61" s="189"/>
      <c r="H61" s="189"/>
      <c r="I61" s="189"/>
      <c r="J61" s="170" t="s">
        <v>84</v>
      </c>
      <c r="K61" s="170" t="s">
        <v>84</v>
      </c>
      <c r="L61" s="170" t="s">
        <v>84</v>
      </c>
      <c r="M61" s="958" t="s">
        <v>84</v>
      </c>
    </row>
    <row r="62" ht="18" customHeight="1" x14ac:dyDescent="0.2">
      <c r="B62" s="959" t="s">
        <v>772</v>
      </c>
      <c r="C62" s="520"/>
      <c r="D62" s="189"/>
      <c r="E62" s="189"/>
      <c r="F62" s="189"/>
      <c r="G62" s="189"/>
      <c r="H62" s="189"/>
      <c r="I62" s="189"/>
      <c r="J62" s="170" t="s">
        <v>84</v>
      </c>
      <c r="K62" s="170" t="s">
        <v>84</v>
      </c>
      <c r="L62" s="170" t="s">
        <v>84</v>
      </c>
      <c r="M62" s="958" t="s">
        <v>84</v>
      </c>
    </row>
    <row r="63" ht="18" customHeight="1" x14ac:dyDescent="0.2">
      <c r="B63" s="959" t="s">
        <v>773</v>
      </c>
      <c r="C63" s="520"/>
      <c r="D63" s="189"/>
      <c r="E63" s="189"/>
      <c r="F63" s="189"/>
      <c r="G63" s="189"/>
      <c r="H63" s="189"/>
      <c r="I63" s="189"/>
      <c r="J63" s="170" t="s">
        <v>84</v>
      </c>
      <c r="K63" s="170" t="s">
        <v>84</v>
      </c>
      <c r="L63" s="170" t="s">
        <v>84</v>
      </c>
      <c r="M63" s="958" t="s">
        <v>84</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v>0.5</v>
      </c>
      <c r="E65" s="961">
        <v>0.66375</v>
      </c>
      <c r="F65" s="961" t="s">
        <v>113</v>
      </c>
      <c r="G65" s="170">
        <v>10</v>
      </c>
      <c r="H65" s="170">
        <v>3.3898305084745775</v>
      </c>
      <c r="I65" s="170" t="s">
        <v>84</v>
      </c>
      <c r="J65" s="961">
        <v>0.05</v>
      </c>
      <c r="K65" s="961">
        <v>0.022500000000000006</v>
      </c>
      <c r="L65" s="961" t="s">
        <v>84</v>
      </c>
      <c r="M65" s="962" t="s">
        <v>84</v>
      </c>
    </row>
    <row r="66"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1.1847339282406824</v>
      </c>
      <c r="E71" s="961">
        <v>10.55993298752847</v>
      </c>
      <c r="F71" s="961" t="s">
        <v>84</v>
      </c>
      <c r="G71" s="170">
        <v>1.5</v>
      </c>
      <c r="H71" s="170">
        <v>1.2571760228463746</v>
      </c>
      <c r="I71" s="170" t="s">
        <v>84</v>
      </c>
      <c r="J71" s="961">
        <v>0.017771008923610235</v>
      </c>
      <c r="K71" s="961">
        <v>0.13275694554785278</v>
      </c>
      <c r="L71" s="961" t="s">
        <v>84</v>
      </c>
      <c r="M71" s="962" t="s">
        <v>84</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84</v>
      </c>
      <c r="K73" s="170" t="s">
        <v>84</v>
      </c>
      <c r="L73" s="935"/>
      <c r="M73" s="958" t="s">
        <v>84</v>
      </c>
    </row>
    <row r="74" ht="18" customHeight="1" x14ac:dyDescent="0.2">
      <c r="B74" s="959" t="s">
        <v>761</v>
      </c>
      <c r="C74" s="520"/>
      <c r="D74" s="189"/>
      <c r="E74" s="189"/>
      <c r="F74" s="189"/>
      <c r="G74" s="189"/>
      <c r="H74" s="189"/>
      <c r="I74" s="189"/>
      <c r="J74" s="170">
        <v>0.018000000000000002</v>
      </c>
      <c r="K74" s="170">
        <v>28.033187350000006</v>
      </c>
      <c r="L74" s="935"/>
      <c r="M74" s="958" t="s">
        <v>84</v>
      </c>
    </row>
    <row r="75" ht="18" customHeight="1" x14ac:dyDescent="0.2">
      <c r="B75" s="959" t="s">
        <v>765</v>
      </c>
      <c r="C75" s="520"/>
      <c r="D75" s="189"/>
      <c r="E75" s="189"/>
      <c r="F75" s="189"/>
      <c r="G75" s="189"/>
      <c r="H75" s="189"/>
      <c r="I75" s="189"/>
      <c r="J75" s="170" t="s">
        <v>84</v>
      </c>
      <c r="K75" s="170" t="s">
        <v>84</v>
      </c>
      <c r="L75" s="935"/>
      <c r="M75" s="958" t="s">
        <v>84</v>
      </c>
    </row>
    <row r="76" ht="18" customHeight="1" x14ac:dyDescent="0.2">
      <c r="B76" s="959" t="s">
        <v>767</v>
      </c>
      <c r="C76" s="520"/>
      <c r="D76" s="189"/>
      <c r="E76" s="189"/>
      <c r="F76" s="189"/>
      <c r="G76" s="189"/>
      <c r="H76" s="189"/>
      <c r="I76" s="189"/>
      <c r="J76" s="170" t="s">
        <v>84</v>
      </c>
      <c r="K76" s="170" t="s">
        <v>84</v>
      </c>
      <c r="L76" s="935"/>
      <c r="M76" s="958" t="s">
        <v>84</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84</v>
      </c>
      <c r="E78" s="161">
        <v>11.513635210000004</v>
      </c>
      <c r="F78" s="49"/>
      <c r="G78" s="119" t="s">
        <v>84</v>
      </c>
      <c r="H78" s="119">
        <v>100</v>
      </c>
      <c r="I78" s="166"/>
      <c r="J78" s="161" t="s">
        <v>84</v>
      </c>
      <c r="K78" s="161">
        <v>11.513635210000004</v>
      </c>
      <c r="L78" s="49"/>
      <c r="M78" s="940" t="s">
        <v>84</v>
      </c>
    </row>
    <row r="79" ht="18" customHeight="1" x14ac:dyDescent="0.2">
      <c r="B79" s="960" t="s">
        <v>767</v>
      </c>
      <c r="C79" s="520"/>
      <c r="D79" s="161" t="s">
        <v>84</v>
      </c>
      <c r="E79" s="161" t="s">
        <v>84</v>
      </c>
      <c r="F79" s="49"/>
      <c r="G79" s="119" t="s">
        <v>84</v>
      </c>
      <c r="H79" s="119" t="s">
        <v>84</v>
      </c>
      <c r="I79" s="166"/>
      <c r="J79" s="161" t="s">
        <v>84</v>
      </c>
      <c r="K79" s="161" t="s">
        <v>84</v>
      </c>
      <c r="L79" s="49"/>
      <c r="M79" s="940" t="s">
        <v>84</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84</v>
      </c>
      <c r="E82" s="161" t="s">
        <v>84</v>
      </c>
      <c r="F82" s="49"/>
      <c r="G82" s="119" t="s">
        <v>84</v>
      </c>
      <c r="H82" s="119" t="s">
        <v>84</v>
      </c>
      <c r="I82" s="166"/>
      <c r="J82" s="161" t="s">
        <v>84</v>
      </c>
      <c r="K82" s="161" t="s">
        <v>84</v>
      </c>
      <c r="L82" s="49"/>
      <c r="M82" s="940" t="s">
        <v>84</v>
      </c>
    </row>
    <row r="83" ht="18" customHeight="1" x14ac:dyDescent="0.2">
      <c r="B83" s="960" t="s">
        <v>761</v>
      </c>
      <c r="C83" s="520"/>
      <c r="D83" s="161">
        <v>2.982</v>
      </c>
      <c r="E83" s="161">
        <v>16.519552140000002</v>
      </c>
      <c r="F83" s="49"/>
      <c r="G83" s="119">
        <v>0.6036217303822938</v>
      </c>
      <c r="H83" s="119">
        <v>100</v>
      </c>
      <c r="I83" s="166"/>
      <c r="J83" s="161">
        <v>0.018000000000000002</v>
      </c>
      <c r="K83" s="161">
        <v>16.519552140000002</v>
      </c>
      <c r="L83" s="49"/>
      <c r="M83" s="940" t="s">
        <v>84</v>
      </c>
    </row>
    <row r="84" ht="18" customHeight="1" x14ac:dyDescent="0.2">
      <c r="B84" s="960" t="s">
        <v>765</v>
      </c>
      <c r="C84" s="520"/>
      <c r="D84" s="161" t="s">
        <v>84</v>
      </c>
      <c r="E84" s="161" t="s">
        <v>84</v>
      </c>
      <c r="F84" s="49"/>
      <c r="G84" s="119" t="s">
        <v>84</v>
      </c>
      <c r="H84" s="119" t="s">
        <v>84</v>
      </c>
      <c r="I84" s="166"/>
      <c r="J84" s="161" t="s">
        <v>84</v>
      </c>
      <c r="K84" s="161" t="s">
        <v>84</v>
      </c>
      <c r="L84" s="49"/>
      <c r="M84" s="940" t="s">
        <v>84</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118</v>
      </c>
      <c r="K90" s="170" t="s">
        <v>118</v>
      </c>
      <c r="L90" s="170" t="s">
        <v>118</v>
      </c>
      <c r="M90" s="958" t="s">
        <v>84</v>
      </c>
    </row>
    <row r="91" ht="18" customHeight="1" x14ac:dyDescent="0.2">
      <c r="B91" s="957" t="s">
        <v>863</v>
      </c>
      <c r="C91" s="520"/>
      <c r="D91" s="189"/>
      <c r="E91" s="189"/>
      <c r="F91" s="189"/>
      <c r="G91" s="189"/>
      <c r="H91" s="189"/>
      <c r="I91" s="189"/>
      <c r="J91" s="170" t="s">
        <v>118</v>
      </c>
      <c r="K91" s="170" t="s">
        <v>118</v>
      </c>
      <c r="L91" s="170" t="s">
        <v>118</v>
      </c>
      <c r="M91" s="958" t="s">
        <v>84</v>
      </c>
    </row>
    <row r="92" ht="18" customHeight="1" x14ac:dyDescent="0.2">
      <c r="B92" s="957" t="s">
        <v>841</v>
      </c>
      <c r="C92" s="520"/>
      <c r="D92" s="189"/>
      <c r="E92" s="189"/>
      <c r="F92" s="189"/>
      <c r="G92" s="189"/>
      <c r="H92" s="189"/>
      <c r="I92" s="189"/>
      <c r="J92" s="170">
        <v>0.04238276000000028</v>
      </c>
      <c r="K92" s="170">
        <v>0.29037132873108784</v>
      </c>
      <c r="L92" s="170">
        <v>0.5460499999999999</v>
      </c>
      <c r="M92" s="958">
        <v>-0.04605000000000001</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0.5904056000000029</v>
      </c>
      <c r="E94" s="961">
        <v>38.49466464000352</v>
      </c>
      <c r="F94" s="961">
        <v>0.5921</v>
      </c>
      <c r="G94" s="170">
        <v>7.178583671970603</v>
      </c>
      <c r="H94" s="170">
        <v>0.4425842654413946</v>
      </c>
      <c r="I94" s="170">
        <v>100</v>
      </c>
      <c r="J94" s="961">
        <v>0.04238276000000028</v>
      </c>
      <c r="K94" s="961">
        <v>0.17037132873108785</v>
      </c>
      <c r="L94" s="961">
        <v>0.5460499999999999</v>
      </c>
      <c r="M94" s="962">
        <v>-0.04605000000000001</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118</v>
      </c>
      <c r="K96" s="170" t="s">
        <v>118</v>
      </c>
      <c r="L96" s="170" t="s">
        <v>118</v>
      </c>
      <c r="M96" s="958" t="s">
        <v>84</v>
      </c>
    </row>
    <row r="97" ht="18" customHeight="1" x14ac:dyDescent="0.2">
      <c r="B97" s="959" t="s">
        <v>863</v>
      </c>
      <c r="C97" s="520"/>
      <c r="D97" s="189"/>
      <c r="E97" s="189"/>
      <c r="F97" s="189"/>
      <c r="G97" s="189"/>
      <c r="H97" s="189"/>
      <c r="I97" s="189"/>
      <c r="J97" s="170" t="s">
        <v>118</v>
      </c>
      <c r="K97" s="170" t="s">
        <v>118</v>
      </c>
      <c r="L97" s="170" t="s">
        <v>118</v>
      </c>
      <c r="M97" s="958" t="s">
        <v>84</v>
      </c>
    </row>
    <row r="98" ht="18" customHeight="1" x14ac:dyDescent="0.2">
      <c r="B98" s="959" t="s">
        <v>841</v>
      </c>
      <c r="C98" s="520"/>
      <c r="D98" s="189"/>
      <c r="E98" s="189"/>
      <c r="F98" s="189"/>
      <c r="G98" s="189"/>
      <c r="H98" s="189"/>
      <c r="I98" s="189"/>
      <c r="J98" s="170" t="s">
        <v>84</v>
      </c>
      <c r="K98" s="170">
        <v>0.12</v>
      </c>
      <c r="L98" s="170" t="s">
        <v>113</v>
      </c>
      <c r="M98" s="958" t="s">
        <v>84</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118</v>
      </c>
      <c r="K104" s="170" t="s">
        <v>118</v>
      </c>
      <c r="L104" s="170" t="s">
        <v>118</v>
      </c>
      <c r="M104" s="958" t="s">
        <v>84</v>
      </c>
    </row>
    <row r="105" ht="18" customHeight="1" x14ac:dyDescent="0.2">
      <c r="B105" s="960" t="s">
        <v>863</v>
      </c>
      <c r="C105" s="520"/>
      <c r="D105" s="189"/>
      <c r="E105" s="189"/>
      <c r="F105" s="189"/>
      <c r="G105" s="189"/>
      <c r="H105" s="189"/>
      <c r="I105" s="189"/>
      <c r="J105" s="170" t="s">
        <v>118</v>
      </c>
      <c r="K105" s="170" t="s">
        <v>118</v>
      </c>
      <c r="L105" s="170" t="s">
        <v>118</v>
      </c>
      <c r="M105" s="958" t="s">
        <v>84</v>
      </c>
    </row>
    <row r="106" ht="18" customHeight="1" x14ac:dyDescent="0.2">
      <c r="B106" s="960" t="s">
        <v>841</v>
      </c>
      <c r="C106" s="520"/>
      <c r="D106" s="189"/>
      <c r="E106" s="189"/>
      <c r="F106" s="189"/>
      <c r="G106" s="189"/>
      <c r="H106" s="189"/>
      <c r="I106" s="189"/>
      <c r="J106" s="170" t="s">
        <v>84</v>
      </c>
      <c r="K106" s="170">
        <v>0.12</v>
      </c>
      <c r="L106" s="170" t="s">
        <v>113</v>
      </c>
      <c r="M106" s="958" t="s">
        <v>84</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ht="18" customHeight="1" x14ac:dyDescent="0.2">
      <c r="B111" s="969" t="s">
        <v>841</v>
      </c>
      <c r="C111" s="520"/>
      <c r="D111" s="939" t="s">
        <v>84</v>
      </c>
      <c r="E111" s="939">
        <v>0.12524853515625</v>
      </c>
      <c r="F111" s="939" t="s">
        <v>113</v>
      </c>
      <c r="G111" s="119" t="s">
        <v>84</v>
      </c>
      <c r="H111" s="119">
        <v>95.80950376010198</v>
      </c>
      <c r="I111" s="119" t="s">
        <v>109</v>
      </c>
      <c r="J111" s="939" t="s">
        <v>84</v>
      </c>
      <c r="K111" s="939">
        <v>0.12</v>
      </c>
      <c r="L111" s="939" t="s">
        <v>113</v>
      </c>
      <c r="M111" s="940" t="s">
        <v>84</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411</v>
      </c>
      <c r="C8" s="987" t="s">
        <v>68</v>
      </c>
      <c r="D8" s="988" t="s">
        <v>69</v>
      </c>
      <c r="E8" s="988" t="s">
        <v>70</v>
      </c>
      <c r="F8" s="988" t="s">
        <v>587</v>
      </c>
      <c r="G8" s="988" t="s">
        <v>72</v>
      </c>
      <c r="H8" s="989" t="s">
        <v>73</v>
      </c>
      <c r="I8" s="990" t="s">
        <v>911</v>
      </c>
      <c r="J8" s="657" t="s">
        <v>912</v>
      </c>
    </row>
    <row r="9" ht="14.1" customHeight="1" x14ac:dyDescent="0.2">
      <c r="B9" s="991" t="s">
        <v>415</v>
      </c>
      <c r="C9" s="992" t="s">
        <v>76</v>
      </c>
      <c r="D9" s="992"/>
      <c r="E9" s="992"/>
      <c r="F9" s="992"/>
      <c r="G9" s="992"/>
      <c r="H9" s="992"/>
      <c r="I9" s="992"/>
      <c r="J9" s="15" t="s">
        <v>913</v>
      </c>
    </row>
    <row r="10" ht="18" customHeight="1" x14ac:dyDescent="0.2">
      <c r="B10" s="993" t="s">
        <v>914</v>
      </c>
      <c r="C10" s="994">
        <v>901.7460838016636</v>
      </c>
      <c r="D10" s="995">
        <v>1246.3766106807948</v>
      </c>
      <c r="E10" s="995">
        <v>22.817829486073236</v>
      </c>
      <c r="F10" s="995">
        <v>0.653782849645684</v>
      </c>
      <c r="G10" s="995">
        <v>21.8238842782497</v>
      </c>
      <c r="H10" s="666" t="s">
        <v>915</v>
      </c>
      <c r="I10" s="996" t="s">
        <v>916</v>
      </c>
      <c r="J10" s="997">
        <v>41847.015996673326</v>
      </c>
    </row>
    <row r="11" ht="18" customHeight="1" x14ac:dyDescent="0.2">
      <c r="B11" s="998" t="s">
        <v>917</v>
      </c>
      <c r="C11" s="999"/>
      <c r="D11" s="670">
        <v>1206.1204094792174</v>
      </c>
      <c r="E11" s="132"/>
      <c r="F11" s="132"/>
      <c r="G11" s="132"/>
      <c r="H11" s="1000"/>
      <c r="I11" s="1001"/>
      <c r="J11" s="679">
        <v>33771.37146541809</v>
      </c>
    </row>
    <row r="12" ht="18" customHeight="1" x14ac:dyDescent="0.2">
      <c r="B12" s="1002" t="s">
        <v>918</v>
      </c>
      <c r="C12" s="1003"/>
      <c r="D12" s="675">
        <v>689.264168527445</v>
      </c>
      <c r="E12" s="189"/>
      <c r="F12" s="189"/>
      <c r="G12" s="189"/>
      <c r="H12" s="1004"/>
      <c r="I12" s="1001"/>
      <c r="J12" s="677">
        <v>19299.39671876846</v>
      </c>
    </row>
    <row r="13" ht="18" customHeight="1" x14ac:dyDescent="0.2">
      <c r="B13" s="1005" t="s">
        <v>919</v>
      </c>
      <c r="C13" s="1006"/>
      <c r="D13" s="189"/>
      <c r="E13" s="49"/>
      <c r="F13" s="49"/>
      <c r="G13" s="49"/>
      <c r="H13" s="1007"/>
      <c r="I13" s="47"/>
      <c r="J13" s="1008"/>
    </row>
    <row r="14" ht="18" customHeight="1" x14ac:dyDescent="0.2">
      <c r="B14" s="1009" t="s">
        <v>920</v>
      </c>
      <c r="C14" s="1010"/>
      <c r="D14" s="675">
        <v>396.114415689077</v>
      </c>
      <c r="E14" s="49"/>
      <c r="F14" s="49"/>
      <c r="G14" s="49"/>
      <c r="H14" s="1007"/>
      <c r="I14" s="47"/>
      <c r="J14" s="677">
        <v>11091.203639294157</v>
      </c>
    </row>
    <row r="15" ht="18" customHeight="1" x14ac:dyDescent="0.2">
      <c r="B15" s="1009" t="s">
        <v>921</v>
      </c>
      <c r="C15" s="1010"/>
      <c r="D15" s="675">
        <v>293.149752838368</v>
      </c>
      <c r="E15" s="49"/>
      <c r="F15" s="49"/>
      <c r="G15" s="49"/>
      <c r="H15" s="1007"/>
      <c r="I15" s="47"/>
      <c r="J15" s="677">
        <v>8208.193079474304</v>
      </c>
    </row>
    <row r="16" ht="18" customHeight="1" x14ac:dyDescent="0.2">
      <c r="B16" s="1002" t="s">
        <v>922</v>
      </c>
      <c r="C16" s="1006"/>
      <c r="D16" s="675">
        <v>484.162893044241</v>
      </c>
      <c r="E16" s="49"/>
      <c r="F16" s="49"/>
      <c r="G16" s="49"/>
      <c r="H16" s="1007"/>
      <c r="I16" s="47"/>
      <c r="J16" s="677">
        <v>13556.561005238747</v>
      </c>
    </row>
    <row r="17" ht="18" customHeight="1" x14ac:dyDescent="0.2">
      <c r="B17" s="1002" t="s">
        <v>923</v>
      </c>
      <c r="C17" s="1006"/>
      <c r="D17" s="675">
        <v>0.372872502643969</v>
      </c>
      <c r="E17" s="49"/>
      <c r="F17" s="49"/>
      <c r="G17" s="49"/>
      <c r="H17" s="1007"/>
      <c r="I17" s="47"/>
      <c r="J17" s="677">
        <v>10.44043007403113</v>
      </c>
    </row>
    <row r="18" ht="18" customHeight="1" x14ac:dyDescent="0.2">
      <c r="B18" s="1011" t="s">
        <v>924</v>
      </c>
      <c r="C18" s="1012"/>
      <c r="D18" s="995">
        <v>32.32047540488748</v>
      </c>
      <c r="E18" s="271"/>
      <c r="F18" s="271"/>
      <c r="G18" s="271"/>
      <c r="H18" s="1013"/>
      <c r="I18" s="80"/>
      <c r="J18" s="677">
        <v>904.9733113368495</v>
      </c>
    </row>
    <row r="19" ht="18" customHeight="1" x14ac:dyDescent="0.2">
      <c r="B19" s="1014" t="s">
        <v>925</v>
      </c>
      <c r="C19" s="1003"/>
      <c r="D19" s="675">
        <v>39.21696861689891</v>
      </c>
      <c r="E19" s="675">
        <v>0.18837480714106755</v>
      </c>
      <c r="F19" s="189"/>
      <c r="G19" s="189"/>
      <c r="H19" s="867" t="s">
        <v>115</v>
      </c>
      <c r="I19" s="47"/>
      <c r="J19" s="673">
        <v>1147.9944451655524</v>
      </c>
    </row>
    <row r="20" ht="18" customHeight="1" x14ac:dyDescent="0.2">
      <c r="B20" s="1002" t="s">
        <v>926</v>
      </c>
      <c r="C20" s="1006"/>
      <c r="D20" s="675">
        <v>31.0242204483826</v>
      </c>
      <c r="E20" s="675" t="s">
        <v>84</v>
      </c>
      <c r="F20" s="1015"/>
      <c r="G20" s="1015"/>
      <c r="H20" s="867" t="s">
        <v>84</v>
      </c>
      <c r="I20" s="47"/>
      <c r="J20" s="677">
        <v>868.6781725547128</v>
      </c>
    </row>
    <row r="21" ht="18" customHeight="1" x14ac:dyDescent="0.2">
      <c r="B21" s="1005" t="s">
        <v>919</v>
      </c>
      <c r="C21" s="1006"/>
      <c r="D21" s="189"/>
      <c r="E21" s="49"/>
      <c r="F21" s="49"/>
      <c r="G21" s="49"/>
      <c r="H21" s="1007"/>
      <c r="I21" s="47"/>
      <c r="J21" s="1008"/>
    </row>
    <row r="22" ht="18" customHeight="1" x14ac:dyDescent="0.2">
      <c r="B22" s="1009" t="s">
        <v>927</v>
      </c>
      <c r="C22" s="1010"/>
      <c r="D22" s="675">
        <v>26.9807883471535</v>
      </c>
      <c r="E22" s="675" t="s">
        <v>84</v>
      </c>
      <c r="F22" s="49"/>
      <c r="G22" s="49"/>
      <c r="H22" s="1016" t="s">
        <v>84</v>
      </c>
      <c r="I22" s="47"/>
      <c r="J22" s="677">
        <v>755.462073720298</v>
      </c>
    </row>
    <row r="23" ht="18" customHeight="1" x14ac:dyDescent="0.2">
      <c r="B23" s="1009" t="s">
        <v>928</v>
      </c>
      <c r="C23" s="1010"/>
      <c r="D23" s="675">
        <v>4.0434321012291</v>
      </c>
      <c r="E23" s="675" t="s">
        <v>84</v>
      </c>
      <c r="F23" s="49"/>
      <c r="G23" s="49"/>
      <c r="H23" s="1016" t="s">
        <v>84</v>
      </c>
      <c r="I23" s="47"/>
      <c r="J23" s="677">
        <v>113.2160988344148</v>
      </c>
    </row>
    <row r="24" ht="18" customHeight="1" x14ac:dyDescent="0.2">
      <c r="B24" s="1002" t="s">
        <v>929</v>
      </c>
      <c r="C24" s="1006"/>
      <c r="D24" s="675">
        <v>5.07844378662675</v>
      </c>
      <c r="E24" s="675" t="s">
        <v>84</v>
      </c>
      <c r="F24" s="1015"/>
      <c r="G24" s="1015"/>
      <c r="H24" s="1016" t="s">
        <v>84</v>
      </c>
      <c r="I24" s="47"/>
      <c r="J24" s="677">
        <v>142.196426025549</v>
      </c>
    </row>
    <row r="25" ht="18" customHeight="1" x14ac:dyDescent="0.2">
      <c r="B25" s="1002" t="s">
        <v>930</v>
      </c>
      <c r="C25" s="1006"/>
      <c r="D25" s="675">
        <v>2.15106906319011</v>
      </c>
      <c r="E25" s="675">
        <v>0.0133714880511321</v>
      </c>
      <c r="F25" s="1015"/>
      <c r="G25" s="1015"/>
      <c r="H25" s="1016" t="s">
        <v>84</v>
      </c>
      <c r="I25" s="47"/>
      <c r="J25" s="677">
        <v>63.77337810287309</v>
      </c>
    </row>
    <row r="26" ht="18" customHeight="1" x14ac:dyDescent="0.2">
      <c r="B26" s="1002" t="s">
        <v>931</v>
      </c>
      <c r="C26" s="1006"/>
      <c r="D26" s="675">
        <v>0.9632353186994524</v>
      </c>
      <c r="E26" s="675">
        <v>0.00799715823050571</v>
      </c>
      <c r="F26" s="1015"/>
      <c r="G26" s="1015"/>
      <c r="H26" s="1016" t="s">
        <v>118</v>
      </c>
      <c r="I26" s="47"/>
      <c r="J26" s="677">
        <v>29.08983585466868</v>
      </c>
    </row>
    <row r="27" ht="18" customHeight="1" x14ac:dyDescent="0.25">
      <c r="B27" s="1011" t="s">
        <v>932</v>
      </c>
      <c r="C27" s="1017"/>
      <c r="D27" s="292"/>
      <c r="E27" s="39">
        <v>0.16700616085942976</v>
      </c>
      <c r="F27" s="1018"/>
      <c r="G27" s="1018"/>
      <c r="H27" s="1013"/>
      <c r="I27" s="80"/>
      <c r="J27" s="713">
        <v>44.256632627748886</v>
      </c>
    </row>
    <row r="28" ht="18" customHeight="1" x14ac:dyDescent="0.2">
      <c r="B28" s="1019" t="s">
        <v>933</v>
      </c>
      <c r="C28" s="1020"/>
      <c r="D28" s="670" t="s">
        <v>84</v>
      </c>
      <c r="E28" s="1021"/>
      <c r="F28" s="1021"/>
      <c r="G28" s="1021"/>
      <c r="H28" s="1022" t="s">
        <v>84</v>
      </c>
      <c r="I28" s="47"/>
      <c r="J28" s="673" t="s">
        <v>84</v>
      </c>
    </row>
    <row r="29" ht="18" customHeight="1" x14ac:dyDescent="0.2">
      <c r="B29" s="1023" t="s">
        <v>934</v>
      </c>
      <c r="C29" s="1024"/>
      <c r="D29" s="1025" t="s">
        <v>118</v>
      </c>
      <c r="E29" s="1026">
        <v>22.61136582538466</v>
      </c>
      <c r="F29" s="1027" t="s">
        <v>84</v>
      </c>
      <c r="G29" s="1027" t="s">
        <v>84</v>
      </c>
      <c r="H29" s="1028" t="s">
        <v>118</v>
      </c>
      <c r="I29" s="47"/>
      <c r="J29" s="1029">
        <v>5992.011943726935</v>
      </c>
    </row>
    <row r="30" ht="18" customHeight="1" x14ac:dyDescent="0.2">
      <c r="B30" s="1002" t="s">
        <v>935</v>
      </c>
      <c r="C30" s="1024"/>
      <c r="D30" s="1024"/>
      <c r="E30" s="1026">
        <v>17.881314152377826</v>
      </c>
      <c r="F30" s="1024"/>
      <c r="G30" s="1024"/>
      <c r="H30" s="1024"/>
      <c r="I30" s="47"/>
      <c r="J30" s="1029">
        <v>4738.548250380124</v>
      </c>
    </row>
    <row r="31" ht="18" customHeight="1" x14ac:dyDescent="0.2">
      <c r="B31" s="1009" t="s">
        <v>936</v>
      </c>
      <c r="C31" s="1024"/>
      <c r="D31" s="1024"/>
      <c r="E31" s="1026">
        <v>2.68941958921428</v>
      </c>
      <c r="F31" s="1024"/>
      <c r="G31" s="1024"/>
      <c r="H31" s="1024"/>
      <c r="I31" s="47"/>
      <c r="J31" s="1029">
        <v>712.6961911417842</v>
      </c>
    </row>
    <row r="32" ht="18" customHeight="1" x14ac:dyDescent="0.2">
      <c r="B32" s="1009" t="s">
        <v>937</v>
      </c>
      <c r="C32" s="1024"/>
      <c r="D32" s="1024"/>
      <c r="E32" s="1026">
        <v>0.16873549314028197</v>
      </c>
      <c r="F32" s="1024"/>
      <c r="G32" s="1024"/>
      <c r="H32" s="1024"/>
      <c r="I32" s="47"/>
      <c r="J32" s="1029">
        <v>44.714905682174724</v>
      </c>
    </row>
    <row r="33" ht="18" customHeight="1" x14ac:dyDescent="0.2">
      <c r="B33" s="1009" t="s">
        <v>938</v>
      </c>
      <c r="C33" s="1024"/>
      <c r="D33" s="1024"/>
      <c r="E33" s="1026">
        <v>12.0435928874592</v>
      </c>
      <c r="F33" s="1024"/>
      <c r="G33" s="1024"/>
      <c r="H33" s="1024"/>
      <c r="I33" s="47"/>
      <c r="J33" s="1029">
        <v>3191.552115176688</v>
      </c>
    </row>
    <row r="34" ht="18" customHeight="1" x14ac:dyDescent="0.2">
      <c r="B34" s="1009" t="s">
        <v>939</v>
      </c>
      <c r="C34" s="1024"/>
      <c r="D34" s="1024"/>
      <c r="E34" s="1026">
        <v>0.772767129986954</v>
      </c>
      <c r="F34" s="1024"/>
      <c r="G34" s="1024"/>
      <c r="H34" s="1024"/>
      <c r="I34" s="47"/>
      <c r="J34" s="1029">
        <v>204.7832894465428</v>
      </c>
    </row>
    <row r="35" ht="24" customHeight="1" x14ac:dyDescent="0.2">
      <c r="B35" s="1030" t="s">
        <v>940</v>
      </c>
      <c r="C35" s="1024"/>
      <c r="D35" s="1024"/>
      <c r="E35" s="1026">
        <v>0.0004289462914</v>
      </c>
      <c r="F35" s="1024"/>
      <c r="G35" s="1024"/>
      <c r="H35" s="1024"/>
      <c r="I35" s="47"/>
      <c r="J35" s="1029">
        <v>0.11367076722099999</v>
      </c>
    </row>
    <row r="36" ht="18" customHeight="1" x14ac:dyDescent="0.2">
      <c r="B36" s="1009" t="s">
        <v>941</v>
      </c>
      <c r="C36" s="1024"/>
      <c r="D36" s="1024"/>
      <c r="E36" s="1026">
        <v>2.20637010628571</v>
      </c>
      <c r="F36" s="1024"/>
      <c r="G36" s="1024"/>
      <c r="H36" s="1024"/>
      <c r="I36" s="47"/>
      <c r="J36" s="1029">
        <v>584.6880781657133</v>
      </c>
    </row>
    <row r="37" ht="18" customHeight="1" x14ac:dyDescent="0.2">
      <c r="B37" s="1009" t="s">
        <v>942</v>
      </c>
      <c r="C37" s="1024"/>
      <c r="D37" s="1024"/>
      <c r="E37" s="1026" t="s">
        <v>84</v>
      </c>
      <c r="F37" s="1024"/>
      <c r="G37" s="1024"/>
      <c r="H37" s="1024"/>
      <c r="I37" s="47"/>
      <c r="J37" s="1029" t="s">
        <v>84</v>
      </c>
    </row>
    <row r="38" ht="18" customHeight="1" x14ac:dyDescent="0.2">
      <c r="B38" s="1002" t="s">
        <v>943</v>
      </c>
      <c r="C38" s="1024"/>
      <c r="D38" s="1024"/>
      <c r="E38" s="1026">
        <v>4.730051673006836</v>
      </c>
      <c r="F38" s="1024"/>
      <c r="G38" s="1024"/>
      <c r="H38" s="1024"/>
      <c r="I38" s="47"/>
      <c r="J38" s="1029">
        <v>1253.4636933468114</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1.039232584678555</v>
      </c>
      <c r="E40" s="1026">
        <v>0.018088853547508978</v>
      </c>
      <c r="F40" s="1027">
        <v>0.653782849645684</v>
      </c>
      <c r="G40" s="1027">
        <v>21.8238842782497</v>
      </c>
      <c r="H40" s="1028" t="s">
        <v>118</v>
      </c>
      <c r="I40" s="1031" t="s">
        <v>118</v>
      </c>
      <c r="J40" s="1029">
        <v>33.89205856108942</v>
      </c>
    </row>
    <row r="41" ht="18" customHeight="1" x14ac:dyDescent="0.2">
      <c r="B41" s="1032" t="s">
        <v>946</v>
      </c>
      <c r="C41" s="1033">
        <v>602.9103511929677</v>
      </c>
      <c r="D41" s="886"/>
      <c r="E41" s="886"/>
      <c r="F41" s="886"/>
      <c r="G41" s="886"/>
      <c r="H41" s="1034"/>
      <c r="I41" s="1035"/>
      <c r="J41" s="1029">
        <v>602.9103511929677</v>
      </c>
    </row>
    <row r="42" ht="18" customHeight="1" x14ac:dyDescent="0.2">
      <c r="B42" s="1032" t="s">
        <v>947</v>
      </c>
      <c r="C42" s="1033">
        <v>298.835732608696</v>
      </c>
      <c r="D42" s="886"/>
      <c r="E42" s="886"/>
      <c r="F42" s="886"/>
      <c r="G42" s="886"/>
      <c r="H42" s="1034"/>
      <c r="I42" s="1035"/>
      <c r="J42" s="1029">
        <v>298.835732608696</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443</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355</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9424.215996981</v>
      </c>
      <c r="D10" s="1071"/>
      <c r="E10" s="1071"/>
      <c r="F10" s="476">
        <v>73.13756059371383</v>
      </c>
      <c r="G10" s="1072">
        <v>689.264168527445</v>
      </c>
      <c r="I10" s="1073" t="s">
        <v>984</v>
      </c>
      <c r="J10" s="1074" t="s">
        <v>985</v>
      </c>
      <c r="K10" s="158">
        <v>458.786722394625</v>
      </c>
      <c r="L10" s="158">
        <v>513.75769680183</v>
      </c>
      <c r="M10" s="517">
        <v>47.9962802527776</v>
      </c>
      <c r="N10" s="517" t="s">
        <v>190</v>
      </c>
      <c r="O10" s="517">
        <v>55.9482369530837</v>
      </c>
      <c r="P10" s="517" t="s">
        <v>113</v>
      </c>
      <c r="Q10" s="517">
        <v>116.520493681409</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4879.862330501</v>
      </c>
      <c r="D12" s="1025">
        <v>190.200617177732</v>
      </c>
      <c r="E12" s="1025">
        <v>6.5</v>
      </c>
      <c r="F12" s="476">
        <v>81.1732767978332</v>
      </c>
      <c r="G12" s="1079">
        <v>396.114415689077</v>
      </c>
      <c r="I12" s="1073" t="s">
        <v>988</v>
      </c>
      <c r="J12" s="1074" t="s">
        <v>989</v>
      </c>
      <c r="K12" s="158">
        <v>13.098128100749</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4544.35366648</v>
      </c>
      <c r="D13" s="1025">
        <v>151.80681171147</v>
      </c>
      <c r="E13" s="1025">
        <v>6.5</v>
      </c>
      <c r="F13" s="476">
        <v>64.50856917248656</v>
      </c>
      <c r="G13" s="1079">
        <v>293.149752838368</v>
      </c>
      <c r="I13" s="1073" t="s">
        <v>990</v>
      </c>
      <c r="J13" s="1074" t="s">
        <v>991</v>
      </c>
      <c r="K13" s="158" t="s">
        <v>84</v>
      </c>
      <c r="L13" s="158" t="s">
        <v>84</v>
      </c>
      <c r="M13" s="517" t="s">
        <v>84</v>
      </c>
      <c r="N13" s="517" t="s">
        <v>190</v>
      </c>
      <c r="O13" s="517" t="s">
        <v>84</v>
      </c>
      <c r="P13" s="517" t="s">
        <v>84</v>
      </c>
      <c r="Q13" s="517" t="s">
        <v>84</v>
      </c>
      <c r="R13" s="517" t="s">
        <v>113</v>
      </c>
      <c r="S13" s="517" t="s">
        <v>113</v>
      </c>
      <c r="T13" s="517" t="s">
        <v>113</v>
      </c>
      <c r="U13" s="517" t="s">
        <v>113</v>
      </c>
    </row>
    <row r="14" ht="18" customHeight="1" x14ac:dyDescent="0.2">
      <c r="B14" s="738" t="s">
        <v>992</v>
      </c>
      <c r="C14" s="476">
        <v>41607.8553347</v>
      </c>
      <c r="D14" s="508"/>
      <c r="E14" s="508"/>
      <c r="F14" s="476">
        <v>11.63633379201019</v>
      </c>
      <c r="G14" s="1080">
        <v>484.162893044241</v>
      </c>
      <c r="I14" s="1073" t="s">
        <v>993</v>
      </c>
      <c r="J14" s="1074" t="s">
        <v>355</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41607.8553347</v>
      </c>
      <c r="D15" s="508"/>
      <c r="E15" s="508"/>
      <c r="F15" s="476">
        <v>11.63633379201019</v>
      </c>
      <c r="G15" s="1080">
        <v>484.162893044241</v>
      </c>
      <c r="I15" s="1081" t="s">
        <v>995</v>
      </c>
      <c r="J15" s="1082" t="s">
        <v>355</v>
      </c>
      <c r="K15" s="209">
        <v>75.732110225</v>
      </c>
      <c r="L15" s="209">
        <v>70.215262</v>
      </c>
      <c r="M15" s="1083">
        <v>70.330985225</v>
      </c>
      <c r="N15" s="1083" t="s">
        <v>190</v>
      </c>
      <c r="O15" s="1083" t="s">
        <v>113</v>
      </c>
      <c r="P15" s="1083" t="s">
        <v>113</v>
      </c>
      <c r="Q15" s="1083">
        <v>71.891430275</v>
      </c>
      <c r="R15" s="1083" t="s">
        <v>113</v>
      </c>
      <c r="S15" s="1083" t="s">
        <v>113</v>
      </c>
      <c r="T15" s="1083" t="s">
        <v>113</v>
      </c>
      <c r="U15" s="1083" t="s">
        <v>113</v>
      </c>
    </row>
    <row r="16" ht="18" customHeight="1" x14ac:dyDescent="0.2">
      <c r="B16" s="1084" t="s">
        <v>967</v>
      </c>
      <c r="C16" s="297">
        <v>41607.8553347</v>
      </c>
      <c r="D16" s="1085">
        <v>29.417050324156</v>
      </c>
      <c r="E16" s="1085">
        <v>6.3</v>
      </c>
      <c r="F16" s="476">
        <v>11.63633379201019</v>
      </c>
      <c r="G16" s="1086">
        <v>484.162893044241</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350.972333303</v>
      </c>
      <c r="D18" s="508"/>
      <c r="E18" s="508"/>
      <c r="F18" s="476">
        <v>1.0623985632567288</v>
      </c>
      <c r="G18" s="1080">
        <v>0.372872502643969</v>
      </c>
      <c r="I18" s="1087" t="s">
        <v>999</v>
      </c>
      <c r="J18" s="173"/>
      <c r="K18" s="173"/>
      <c r="L18" s="173"/>
      <c r="M18" s="173"/>
      <c r="N18" s="173"/>
      <c r="O18" s="173"/>
      <c r="P18" s="173"/>
      <c r="Q18" s="173"/>
      <c r="R18" s="173"/>
      <c r="S18" s="173"/>
      <c r="T18" s="173"/>
      <c r="U18" s="173"/>
    </row>
    <row r="19" ht="18" customHeight="1" x14ac:dyDescent="0.2">
      <c r="B19" s="122" t="s">
        <v>1000</v>
      </c>
      <c r="C19" s="476">
        <v>350.972333303</v>
      </c>
      <c r="D19" s="508"/>
      <c r="E19" s="508"/>
      <c r="F19" s="476">
        <v>1.0623985632567288</v>
      </c>
      <c r="G19" s="1080">
        <v>0.372872502643969</v>
      </c>
      <c r="I19" s="173"/>
      <c r="J19" s="173"/>
      <c r="K19" s="173"/>
      <c r="L19" s="173"/>
      <c r="M19" s="173"/>
      <c r="N19" s="173"/>
      <c r="O19" s="173"/>
      <c r="P19" s="173"/>
      <c r="Q19" s="173"/>
      <c r="R19" s="173"/>
      <c r="S19" s="173"/>
      <c r="T19" s="173"/>
      <c r="U19" s="173"/>
    </row>
    <row r="20" ht="18" customHeight="1" x14ac:dyDescent="0.2">
      <c r="B20" s="1084" t="s">
        <v>969</v>
      </c>
      <c r="C20" s="297">
        <v>350.972333303</v>
      </c>
      <c r="D20" s="1085" t="s">
        <v>113</v>
      </c>
      <c r="E20" s="1085">
        <v>6.3</v>
      </c>
      <c r="F20" s="476">
        <v>1.0623985632567288</v>
      </c>
      <c r="G20" s="1086">
        <v>0.372872502643969</v>
      </c>
      <c r="I20" s="173"/>
      <c r="J20" s="173"/>
      <c r="K20" s="1088"/>
      <c r="L20" s="1088"/>
      <c r="M20" s="1088"/>
      <c r="N20" s="1088"/>
      <c r="O20" s="1088"/>
      <c r="P20" s="1088"/>
      <c r="Q20" s="1088"/>
      <c r="R20" s="1088"/>
      <c r="S20" s="1088"/>
      <c r="T20" s="1088"/>
      <c r="U20" s="1088"/>
    </row>
    <row r="21" ht="18" customHeight="1" x14ac:dyDescent="0.2">
      <c r="B21" s="738" t="s">
        <v>1001</v>
      </c>
      <c r="C21" s="476">
        <v>14019.149500678</v>
      </c>
      <c r="D21" s="508"/>
      <c r="E21" s="508"/>
      <c r="F21" s="476">
        <v>2.3054519393865074</v>
      </c>
      <c r="G21" s="1080">
        <v>32.32047540488748</v>
      </c>
      <c r="I21" s="173"/>
      <c r="J21" s="1088"/>
      <c r="K21" s="1088"/>
      <c r="L21" s="1088"/>
      <c r="M21" s="1088"/>
      <c r="N21" s="1088"/>
      <c r="O21" s="1088"/>
      <c r="P21" s="1088"/>
      <c r="Q21" s="1088"/>
      <c r="R21" s="1088"/>
      <c r="S21" s="1088"/>
      <c r="T21" s="1088"/>
      <c r="U21" s="1088"/>
    </row>
    <row r="22" ht="18" customHeight="1" x14ac:dyDescent="0.2">
      <c r="B22" s="1089" t="s">
        <v>1002</v>
      </c>
      <c r="C22" s="1025">
        <v>3.434</v>
      </c>
      <c r="D22" s="1025" t="s">
        <v>113</v>
      </c>
      <c r="E22" s="1025" t="s">
        <v>113</v>
      </c>
      <c r="F22" s="476">
        <v>8</v>
      </c>
      <c r="G22" s="1079">
        <v>0.027472</v>
      </c>
      <c r="I22" s="173"/>
    </row>
    <row r="23" ht="18" customHeight="1" x14ac:dyDescent="0.2">
      <c r="B23" s="1089" t="s">
        <v>1003</v>
      </c>
      <c r="C23" s="1025">
        <v>1657.554667008</v>
      </c>
      <c r="D23" s="1025">
        <v>43.9168893249846</v>
      </c>
      <c r="E23" s="1025">
        <v>6.4</v>
      </c>
      <c r="F23" s="476">
        <v>17.868190225756308</v>
      </c>
      <c r="G23" s="1079">
        <v>29.6175020996891</v>
      </c>
    </row>
    <row r="24" ht="18" customHeight="1" x14ac:dyDescent="0.2">
      <c r="B24" s="1089" t="s">
        <v>1004</v>
      </c>
      <c r="C24" s="1025">
        <v>164.189</v>
      </c>
      <c r="D24" s="1025" t="s">
        <v>113</v>
      </c>
      <c r="E24" s="1025" t="s">
        <v>113</v>
      </c>
      <c r="F24" s="476">
        <v>8.036843546999982</v>
      </c>
      <c r="G24" s="1079">
        <v>1.31956130513838</v>
      </c>
    </row>
    <row r="25" ht="18" customHeight="1" x14ac:dyDescent="0.2">
      <c r="B25" s="1089" t="s">
        <v>1005</v>
      </c>
      <c r="C25" s="1025">
        <v>74.49666667</v>
      </c>
      <c r="D25" s="1025" t="s">
        <v>113</v>
      </c>
      <c r="E25" s="1025" t="s">
        <v>113</v>
      </c>
      <c r="F25" s="476">
        <v>18.000000000000004</v>
      </c>
      <c r="G25" s="1079">
        <v>1.34094000006</v>
      </c>
    </row>
    <row r="26" ht="18" customHeight="1" x14ac:dyDescent="0.2">
      <c r="B26" s="1089" t="s">
        <v>1006</v>
      </c>
      <c r="C26" s="1025">
        <v>1.5</v>
      </c>
      <c r="D26" s="1025" t="s">
        <v>113</v>
      </c>
      <c r="E26" s="1025" t="s">
        <v>113</v>
      </c>
      <c r="F26" s="476">
        <v>10</v>
      </c>
      <c r="G26" s="1079">
        <v>0.015</v>
      </c>
    </row>
    <row r="27" ht="18" customHeight="1" x14ac:dyDescent="0.2">
      <c r="B27" s="1089" t="s">
        <v>1007</v>
      </c>
      <c r="C27" s="1090">
        <v>12117.975167</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9424.215996981</v>
      </c>
      <c r="D10" s="1015"/>
      <c r="E10" s="1015"/>
      <c r="F10" s="1015"/>
      <c r="G10" s="1015"/>
      <c r="H10" s="1015"/>
      <c r="I10" s="1157"/>
      <c r="J10" s="1158">
        <v>3.2919683142153207</v>
      </c>
      <c r="K10" s="1159">
        <v>31.0242204483826</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84</v>
      </c>
      <c r="R11" s="1174" t="s">
        <v>84</v>
      </c>
      <c r="S11" s="1174" t="s">
        <v>84</v>
      </c>
      <c r="T11" s="1175" t="s">
        <v>84</v>
      </c>
      <c r="U11" s="1175" t="s">
        <v>84</v>
      </c>
      <c r="V11" s="1175" t="s">
        <v>84</v>
      </c>
      <c r="W11" s="1175" t="s">
        <v>84</v>
      </c>
      <c r="X11" s="1175" t="s">
        <v>84</v>
      </c>
      <c r="Y11" s="1175" t="s">
        <v>84</v>
      </c>
      <c r="Z11" s="1175" t="s">
        <v>84</v>
      </c>
      <c r="AA11" s="1175" t="s">
        <v>84</v>
      </c>
      <c r="AB11" s="1176" t="s">
        <v>84</v>
      </c>
    </row>
    <row r="12" ht="18" customHeight="1" x14ac:dyDescent="0.2" s="212" customFormat="1">
      <c r="B12" s="1177" t="s">
        <v>927</v>
      </c>
      <c r="C12" s="1178">
        <v>4879.862330501</v>
      </c>
      <c r="D12" s="1178" t="s">
        <v>84</v>
      </c>
      <c r="E12" s="1178">
        <v>100</v>
      </c>
      <c r="F12" s="1178" t="s">
        <v>84</v>
      </c>
      <c r="G12" s="1179">
        <v>458.786722394625</v>
      </c>
      <c r="H12" s="1180" t="s">
        <v>113</v>
      </c>
      <c r="I12" s="1181" t="s">
        <v>113</v>
      </c>
      <c r="J12" s="1182">
        <v>5.529006049722609</v>
      </c>
      <c r="K12" s="1183">
        <v>26.9807883471535</v>
      </c>
      <c r="M12" s="1170"/>
      <c r="N12" s="1184" t="s">
        <v>1056</v>
      </c>
      <c r="O12" s="1185" t="s">
        <v>1046</v>
      </c>
      <c r="P12" s="1186" t="s">
        <v>1044</v>
      </c>
      <c r="Q12" s="1187">
        <v>4.62610531033943</v>
      </c>
      <c r="R12" s="512" t="s">
        <v>84</v>
      </c>
      <c r="S12" s="512" t="s">
        <v>84</v>
      </c>
      <c r="T12" s="802" t="s">
        <v>84</v>
      </c>
      <c r="U12" s="802" t="s">
        <v>84</v>
      </c>
      <c r="V12" s="802" t="s">
        <v>84</v>
      </c>
      <c r="W12" s="802" t="s">
        <v>84</v>
      </c>
      <c r="X12" s="802">
        <v>95.3738946896606</v>
      </c>
      <c r="Y12" s="802" t="s">
        <v>84</v>
      </c>
      <c r="Z12" s="802" t="s">
        <v>84</v>
      </c>
      <c r="AA12" s="802" t="s">
        <v>84</v>
      </c>
      <c r="AB12" s="1188" t="s">
        <v>84</v>
      </c>
    </row>
    <row r="13" ht="18" customHeight="1" x14ac:dyDescent="0.2" s="212" customFormat="1">
      <c r="B13" s="1177" t="s">
        <v>928</v>
      </c>
      <c r="C13" s="1178">
        <v>4544.35366648</v>
      </c>
      <c r="D13" s="1178" t="s">
        <v>84</v>
      </c>
      <c r="E13" s="1178">
        <v>100</v>
      </c>
      <c r="F13" s="1178" t="s">
        <v>84</v>
      </c>
      <c r="G13" s="1179">
        <v>513.75769680183</v>
      </c>
      <c r="H13" s="1180" t="s">
        <v>113</v>
      </c>
      <c r="I13" s="1181" t="s">
        <v>113</v>
      </c>
      <c r="J13" s="1182">
        <v>0.8897705588044805</v>
      </c>
      <c r="K13" s="1183">
        <v>4.0434321012291</v>
      </c>
      <c r="M13" s="1170"/>
      <c r="N13" s="1189"/>
      <c r="O13" s="1190"/>
      <c r="P13" s="1186" t="s">
        <v>1045</v>
      </c>
      <c r="Q13" s="1191" t="s">
        <v>84</v>
      </c>
      <c r="R13" s="543" t="s">
        <v>84</v>
      </c>
      <c r="S13" s="543" t="s">
        <v>84</v>
      </c>
      <c r="T13" s="1192" t="s">
        <v>84</v>
      </c>
      <c r="U13" s="1192" t="s">
        <v>84</v>
      </c>
      <c r="V13" s="1192" t="s">
        <v>84</v>
      </c>
      <c r="W13" s="1192" t="s">
        <v>84</v>
      </c>
      <c r="X13" s="1192" t="s">
        <v>84</v>
      </c>
      <c r="Y13" s="1192" t="s">
        <v>84</v>
      </c>
      <c r="Z13" s="1192" t="s">
        <v>84</v>
      </c>
      <c r="AA13" s="1192" t="s">
        <v>84</v>
      </c>
      <c r="AB13" s="1193" t="s">
        <v>84</v>
      </c>
    </row>
    <row r="14" ht="18" customHeight="1" x14ac:dyDescent="0.2" s="212" customFormat="1">
      <c r="B14" s="1194" t="s">
        <v>1057</v>
      </c>
      <c r="C14" s="1195">
        <v>41607.8553347</v>
      </c>
      <c r="D14" s="1196"/>
      <c r="E14" s="1196"/>
      <c r="F14" s="1196"/>
      <c r="G14" s="1196"/>
      <c r="H14" s="1196"/>
      <c r="I14" s="1197"/>
      <c r="J14" s="1182">
        <v>0.12205492798835618</v>
      </c>
      <c r="K14" s="1159">
        <v>5.07844378662675</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41607.8553347</v>
      </c>
      <c r="D15" s="1200"/>
      <c r="E15" s="1200"/>
      <c r="F15" s="1200"/>
      <c r="G15" s="1200"/>
      <c r="H15" s="1200"/>
      <c r="I15" s="1201"/>
      <c r="J15" s="1182">
        <v>0.12205492798835618</v>
      </c>
      <c r="K15" s="1159">
        <v>5.07844378662675</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41607.8553347</v>
      </c>
      <c r="D16" s="27" t="s">
        <v>84</v>
      </c>
      <c r="E16" s="1205">
        <v>100</v>
      </c>
      <c r="F16" s="1205" t="s">
        <v>84</v>
      </c>
      <c r="G16" s="1206">
        <v>47.9962802527776</v>
      </c>
      <c r="H16" s="27" t="s">
        <v>113</v>
      </c>
      <c r="I16" s="28" t="s">
        <v>113</v>
      </c>
      <c r="J16" s="1182">
        <v>0.12205492798835618</v>
      </c>
      <c r="K16" s="1183">
        <v>5.07844378662675</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84</v>
      </c>
      <c r="R17" s="1174" t="s">
        <v>84</v>
      </c>
      <c r="S17" s="1174" t="s">
        <v>84</v>
      </c>
      <c r="T17" s="1175" t="s">
        <v>84</v>
      </c>
      <c r="U17" s="1175" t="s">
        <v>84</v>
      </c>
      <c r="V17" s="1175" t="s">
        <v>84</v>
      </c>
      <c r="W17" s="1175" t="s">
        <v>84</v>
      </c>
      <c r="X17" s="1175" t="s">
        <v>84</v>
      </c>
      <c r="Y17" s="1175" t="s">
        <v>84</v>
      </c>
      <c r="Z17" s="1175" t="s">
        <v>84</v>
      </c>
      <c r="AA17" s="1175" t="s">
        <v>84</v>
      </c>
      <c r="AB17" s="1176" t="s">
        <v>84</v>
      </c>
    </row>
    <row r="18" ht="18" customHeight="1" x14ac:dyDescent="0.2" s="212" customFormat="1">
      <c r="B18" s="1194" t="s">
        <v>1062</v>
      </c>
      <c r="C18" s="1195">
        <v>350.972333303</v>
      </c>
      <c r="D18" s="1200"/>
      <c r="E18" s="1200"/>
      <c r="F18" s="1200"/>
      <c r="G18" s="1200"/>
      <c r="H18" s="1200"/>
      <c r="I18" s="1201"/>
      <c r="J18" s="1182">
        <v>6.128884983458391</v>
      </c>
      <c r="K18" s="1159">
        <v>2.15106906319011</v>
      </c>
      <c r="M18" s="1170"/>
      <c r="N18" s="1184" t="s">
        <v>1056</v>
      </c>
      <c r="O18" s="1185" t="s">
        <v>1046</v>
      </c>
      <c r="P18" s="1186" t="s">
        <v>1044</v>
      </c>
      <c r="Q18" s="1187" t="s">
        <v>84</v>
      </c>
      <c r="R18" s="512" t="s">
        <v>84</v>
      </c>
      <c r="S18" s="512" t="s">
        <v>84</v>
      </c>
      <c r="T18" s="802" t="s">
        <v>84</v>
      </c>
      <c r="U18" s="802" t="s">
        <v>84</v>
      </c>
      <c r="V18" s="802" t="s">
        <v>84</v>
      </c>
      <c r="W18" s="802" t="s">
        <v>84</v>
      </c>
      <c r="X18" s="802">
        <v>100</v>
      </c>
      <c r="Y18" s="802" t="s">
        <v>84</v>
      </c>
      <c r="Z18" s="802" t="s">
        <v>84</v>
      </c>
      <c r="AA18" s="802" t="s">
        <v>84</v>
      </c>
      <c r="AB18" s="1188" t="s">
        <v>84</v>
      </c>
    </row>
    <row r="19" ht="18" customHeight="1" x14ac:dyDescent="0.2" s="212" customFormat="1">
      <c r="B19" s="1199" t="s">
        <v>1063</v>
      </c>
      <c r="C19" s="1195">
        <v>350.972333303</v>
      </c>
      <c r="D19" s="1200"/>
      <c r="E19" s="1200"/>
      <c r="F19" s="1200"/>
      <c r="G19" s="1200"/>
      <c r="H19" s="1200"/>
      <c r="I19" s="1201"/>
      <c r="J19" s="1182">
        <v>6.128884983458391</v>
      </c>
      <c r="K19" s="1159">
        <v>2.15106906319011</v>
      </c>
      <c r="M19" s="1170"/>
      <c r="N19" s="1212"/>
      <c r="O19" s="1190"/>
      <c r="P19" s="1186" t="s">
        <v>1045</v>
      </c>
      <c r="Q19" s="1209" t="s">
        <v>84</v>
      </c>
      <c r="R19" s="538" t="s">
        <v>84</v>
      </c>
      <c r="S19" s="538" t="s">
        <v>84</v>
      </c>
      <c r="T19" s="1210" t="s">
        <v>84</v>
      </c>
      <c r="U19" s="1210" t="s">
        <v>84</v>
      </c>
      <c r="V19" s="1210" t="s">
        <v>84</v>
      </c>
      <c r="W19" s="1210" t="s">
        <v>84</v>
      </c>
      <c r="X19" s="1210" t="s">
        <v>84</v>
      </c>
      <c r="Y19" s="1210" t="s">
        <v>84</v>
      </c>
      <c r="Z19" s="1210" t="s">
        <v>84</v>
      </c>
      <c r="AA19" s="1210" t="s">
        <v>84</v>
      </c>
      <c r="AB19" s="1211" t="s">
        <v>84</v>
      </c>
    </row>
    <row r="20" ht="18" customHeight="1" x14ac:dyDescent="0.2" s="212" customFormat="1">
      <c r="B20" s="1203" t="s">
        <v>969</v>
      </c>
      <c r="C20" s="1204">
        <v>350.972333303</v>
      </c>
      <c r="D20" s="27" t="s">
        <v>84</v>
      </c>
      <c r="E20" s="1205">
        <v>100</v>
      </c>
      <c r="F20" s="1205" t="s">
        <v>84</v>
      </c>
      <c r="G20" s="1206">
        <v>55.9482369530837</v>
      </c>
      <c r="H20" s="27" t="s">
        <v>113</v>
      </c>
      <c r="I20" s="28" t="s">
        <v>113</v>
      </c>
      <c r="J20" s="1182">
        <v>6.128884983458391</v>
      </c>
      <c r="K20" s="1183">
        <v>2.15106906319011</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14019.149500678</v>
      </c>
      <c r="D22" s="1200"/>
      <c r="E22" s="1200"/>
      <c r="F22" s="1200"/>
      <c r="G22" s="1200"/>
      <c r="H22" s="1200"/>
      <c r="I22" s="1201"/>
      <c r="J22" s="1182">
        <v>0.06870854174519418</v>
      </c>
      <c r="K22" s="1159">
        <v>0.9632353186994524</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3.434</v>
      </c>
      <c r="D23" s="1205" t="s">
        <v>84</v>
      </c>
      <c r="E23" s="1205">
        <v>100</v>
      </c>
      <c r="F23" s="1205" t="s">
        <v>84</v>
      </c>
      <c r="G23" s="1206" t="s">
        <v>113</v>
      </c>
      <c r="H23" s="27" t="s">
        <v>113</v>
      </c>
      <c r="I23" s="480" t="s">
        <v>113</v>
      </c>
      <c r="J23" s="1182">
        <v>0.09886106279102387</v>
      </c>
      <c r="K23" s="1183">
        <v>0.000339488889624376</v>
      </c>
      <c r="M23" s="151" t="s">
        <v>967</v>
      </c>
      <c r="N23" s="1218"/>
      <c r="O23" s="1171" t="s">
        <v>1055</v>
      </c>
      <c r="P23" s="1172" t="s">
        <v>1043</v>
      </c>
      <c r="Q23" s="1173" t="s">
        <v>84</v>
      </c>
      <c r="R23" s="1174" t="s">
        <v>84</v>
      </c>
      <c r="S23" s="1174" t="s">
        <v>84</v>
      </c>
      <c r="T23" s="1175" t="s">
        <v>84</v>
      </c>
      <c r="U23" s="1175" t="s">
        <v>84</v>
      </c>
      <c r="V23" s="1175" t="s">
        <v>84</v>
      </c>
      <c r="W23" s="1175" t="s">
        <v>84</v>
      </c>
      <c r="X23" s="1175" t="s">
        <v>84</v>
      </c>
      <c r="Y23" s="1175" t="s">
        <v>84</v>
      </c>
      <c r="Z23" s="1175" t="s">
        <v>84</v>
      </c>
      <c r="AA23" s="1175" t="s">
        <v>84</v>
      </c>
      <c r="AB23" s="1176" t="s">
        <v>84</v>
      </c>
    </row>
    <row r="24" ht="18" customHeight="1" x14ac:dyDescent="0.25" s="212" customFormat="1">
      <c r="B24" s="1199" t="s">
        <v>1067</v>
      </c>
      <c r="C24" s="1205">
        <v>1657.554667008</v>
      </c>
      <c r="D24" s="1205" t="s">
        <v>84</v>
      </c>
      <c r="E24" s="1205">
        <v>100</v>
      </c>
      <c r="F24" s="1205" t="s">
        <v>84</v>
      </c>
      <c r="G24" s="1206">
        <v>116.520493681409</v>
      </c>
      <c r="H24" s="27" t="s">
        <v>113</v>
      </c>
      <c r="I24" s="480" t="s">
        <v>113</v>
      </c>
      <c r="J24" s="1182">
        <v>0.22615910448775484</v>
      </c>
      <c r="K24" s="1183">
        <v>0.374871079130028</v>
      </c>
      <c r="M24" s="1063"/>
      <c r="N24" s="1219"/>
      <c r="O24" s="1185" t="s">
        <v>1046</v>
      </c>
      <c r="P24" s="1186" t="s">
        <v>1044</v>
      </c>
      <c r="Q24" s="1187" t="s">
        <v>84</v>
      </c>
      <c r="R24" s="512" t="s">
        <v>84</v>
      </c>
      <c r="S24" s="512" t="s">
        <v>84</v>
      </c>
      <c r="T24" s="802" t="s">
        <v>84</v>
      </c>
      <c r="U24" s="802" t="s">
        <v>84</v>
      </c>
      <c r="V24" s="802" t="s">
        <v>84</v>
      </c>
      <c r="W24" s="802" t="s">
        <v>84</v>
      </c>
      <c r="X24" s="802">
        <v>100</v>
      </c>
      <c r="Y24" s="802" t="s">
        <v>84</v>
      </c>
      <c r="Z24" s="802" t="s">
        <v>84</v>
      </c>
      <c r="AA24" s="802" t="s">
        <v>84</v>
      </c>
      <c r="AB24" s="1188" t="s">
        <v>84</v>
      </c>
    </row>
    <row r="25" ht="18" customHeight="1" x14ac:dyDescent="0.2" s="212" customFormat="1">
      <c r="B25" s="1199" t="s">
        <v>1068</v>
      </c>
      <c r="C25" s="1205">
        <v>164.189</v>
      </c>
      <c r="D25" s="1205" t="s">
        <v>84</v>
      </c>
      <c r="E25" s="1205">
        <v>100</v>
      </c>
      <c r="F25" s="1205" t="s">
        <v>84</v>
      </c>
      <c r="G25" s="1206" t="s">
        <v>113</v>
      </c>
      <c r="H25" s="27" t="s">
        <v>113</v>
      </c>
      <c r="I25" s="480" t="s">
        <v>113</v>
      </c>
      <c r="J25" s="1182">
        <v>0.2</v>
      </c>
      <c r="K25" s="1183">
        <v>0.0328378</v>
      </c>
      <c r="M25" s="1063"/>
      <c r="N25" s="1219"/>
      <c r="O25" s="1190"/>
      <c r="P25" s="1186" t="s">
        <v>1045</v>
      </c>
      <c r="Q25" s="1191" t="s">
        <v>84</v>
      </c>
      <c r="R25" s="543" t="s">
        <v>84</v>
      </c>
      <c r="S25" s="543" t="s">
        <v>84</v>
      </c>
      <c r="T25" s="1192" t="s">
        <v>84</v>
      </c>
      <c r="U25" s="1192" t="s">
        <v>84</v>
      </c>
      <c r="V25" s="1192" t="s">
        <v>84</v>
      </c>
      <c r="W25" s="1192" t="s">
        <v>84</v>
      </c>
      <c r="X25" s="1192" t="s">
        <v>84</v>
      </c>
      <c r="Y25" s="1192" t="s">
        <v>84</v>
      </c>
      <c r="Z25" s="1192" t="s">
        <v>84</v>
      </c>
      <c r="AA25" s="1192" t="s">
        <v>84</v>
      </c>
      <c r="AB25" s="1193" t="s">
        <v>84</v>
      </c>
    </row>
    <row r="26" ht="18" customHeight="1" x14ac:dyDescent="0.2" s="212" customFormat="1">
      <c r="B26" s="1199" t="s">
        <v>1069</v>
      </c>
      <c r="C26" s="1205">
        <v>74.49666667</v>
      </c>
      <c r="D26" s="1205" t="s">
        <v>84</v>
      </c>
      <c r="E26" s="1205">
        <v>100</v>
      </c>
      <c r="F26" s="1205" t="s">
        <v>84</v>
      </c>
      <c r="G26" s="1206" t="s">
        <v>113</v>
      </c>
      <c r="H26" s="27" t="s">
        <v>113</v>
      </c>
      <c r="I26" s="480" t="s">
        <v>113</v>
      </c>
      <c r="J26" s="1182">
        <v>2.3400000000000003</v>
      </c>
      <c r="K26" s="1183">
        <v>0.1743222000078</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84</v>
      </c>
      <c r="E27" s="1205">
        <v>100</v>
      </c>
      <c r="F27" s="1205" t="s">
        <v>84</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12117.975167</v>
      </c>
      <c r="D28" s="1205" t="s">
        <v>84</v>
      </c>
      <c r="E28" s="1205">
        <v>100</v>
      </c>
      <c r="F28" s="1205" t="s">
        <v>84</v>
      </c>
      <c r="G28" s="1206" t="s">
        <v>113</v>
      </c>
      <c r="H28" s="27" t="s">
        <v>113</v>
      </c>
      <c r="I28" s="480" t="s">
        <v>113</v>
      </c>
      <c r="J28" s="1182">
        <v>0.031293573839356256</v>
      </c>
      <c r="K28" s="1183">
        <v>0.379214750672</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84</v>
      </c>
      <c r="R35" s="1174" t="s">
        <v>84</v>
      </c>
      <c r="S35" s="1174" t="s">
        <v>84</v>
      </c>
      <c r="T35" s="1175" t="s">
        <v>84</v>
      </c>
      <c r="U35" s="1175" t="s">
        <v>84</v>
      </c>
      <c r="V35" s="1175" t="s">
        <v>84</v>
      </c>
      <c r="W35" s="1175" t="s">
        <v>84</v>
      </c>
      <c r="X35" s="1175" t="s">
        <v>84</v>
      </c>
      <c r="Y35" s="1175" t="s">
        <v>84</v>
      </c>
      <c r="Z35" s="1175" t="s">
        <v>84</v>
      </c>
      <c r="AA35" s="1175" t="s">
        <v>84</v>
      </c>
      <c r="AB35" s="1176" t="s">
        <v>84</v>
      </c>
    </row>
    <row r="36" ht="18" customHeight="1" x14ac:dyDescent="0.25">
      <c r="B36" s="367"/>
      <c r="C36" s="1224"/>
      <c r="D36" s="1224"/>
      <c r="E36" s="1224"/>
      <c r="F36" s="1224"/>
      <c r="G36" s="1224"/>
      <c r="H36" s="1224"/>
      <c r="I36" s="1224"/>
      <c r="J36" s="1224"/>
      <c r="K36" s="1224"/>
      <c r="M36" s="1063"/>
      <c r="N36" s="1219"/>
      <c r="O36" s="1185" t="s">
        <v>1046</v>
      </c>
      <c r="P36" s="1186" t="s">
        <v>1044</v>
      </c>
      <c r="Q36" s="1187">
        <v>20.58</v>
      </c>
      <c r="R36" s="512" t="s">
        <v>84</v>
      </c>
      <c r="S36" s="512">
        <v>25.68</v>
      </c>
      <c r="T36" s="802" t="s">
        <v>84</v>
      </c>
      <c r="U36" s="802">
        <v>13.08</v>
      </c>
      <c r="V36" s="802" t="s">
        <v>84</v>
      </c>
      <c r="W36" s="802">
        <v>26.36</v>
      </c>
      <c r="X36" s="802">
        <v>8.9</v>
      </c>
      <c r="Y36" s="802">
        <v>2.94</v>
      </c>
      <c r="Z36" s="802">
        <v>2.47</v>
      </c>
      <c r="AA36" s="802" t="s">
        <v>84</v>
      </c>
      <c r="AB36" s="1188" t="s">
        <v>84</v>
      </c>
    </row>
    <row r="37" ht="18" customHeight="1" x14ac:dyDescent="0.2">
      <c r="B37" s="143" t="s">
        <v>137</v>
      </c>
      <c r="C37" s="1224"/>
      <c r="D37" s="1224"/>
      <c r="E37" s="1224"/>
      <c r="F37" s="1224"/>
      <c r="G37" s="1224"/>
      <c r="H37" s="1224"/>
      <c r="I37" s="1224"/>
      <c r="J37" s="1224"/>
      <c r="K37" s="1224"/>
      <c r="M37" s="1063"/>
      <c r="N37" s="1219"/>
      <c r="O37" s="1190"/>
      <c r="P37" s="1186" t="s">
        <v>1045</v>
      </c>
      <c r="Q37" s="1191" t="s">
        <v>84</v>
      </c>
      <c r="R37" s="543" t="s">
        <v>84</v>
      </c>
      <c r="S37" s="543" t="s">
        <v>84</v>
      </c>
      <c r="T37" s="1192" t="s">
        <v>84</v>
      </c>
      <c r="U37" s="1192" t="s">
        <v>84</v>
      </c>
      <c r="V37" s="1192" t="s">
        <v>84</v>
      </c>
      <c r="W37" s="1192" t="s">
        <v>84</v>
      </c>
      <c r="X37" s="1192" t="s">
        <v>84</v>
      </c>
      <c r="Y37" s="1192" t="s">
        <v>84</v>
      </c>
      <c r="Z37" s="1192" t="s">
        <v>84</v>
      </c>
      <c r="AA37" s="1192" t="s">
        <v>84</v>
      </c>
      <c r="AB37" s="1193" t="s">
        <v>84</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443</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0.15</v>
      </c>
      <c r="V39" s="802" t="s">
        <v>113</v>
      </c>
      <c r="W39" s="802">
        <v>0.204793247344461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84</v>
      </c>
      <c r="R47" s="1174" t="s">
        <v>84</v>
      </c>
      <c r="S47" s="1174" t="s">
        <v>84</v>
      </c>
      <c r="T47" s="1175" t="s">
        <v>84</v>
      </c>
      <c r="U47" s="1175" t="s">
        <v>84</v>
      </c>
      <c r="V47" s="1175" t="s">
        <v>84</v>
      </c>
      <c r="W47" s="1175" t="s">
        <v>84</v>
      </c>
      <c r="X47" s="1175" t="s">
        <v>84</v>
      </c>
      <c r="Y47" s="1175" t="s">
        <v>84</v>
      </c>
      <c r="Z47" s="1175" t="s">
        <v>84</v>
      </c>
      <c r="AA47" s="1175" t="s">
        <v>84</v>
      </c>
      <c r="AB47" s="1176" t="s">
        <v>84</v>
      </c>
    </row>
    <row r="48" ht="18" customHeight="1" x14ac:dyDescent="0.25">
      <c r="M48" s="1237"/>
      <c r="N48" s="1219"/>
      <c r="O48" s="1185" t="s">
        <v>1046</v>
      </c>
      <c r="P48" s="1186" t="s">
        <v>1044</v>
      </c>
      <c r="Q48" s="1187" t="s">
        <v>84</v>
      </c>
      <c r="R48" s="512" t="s">
        <v>84</v>
      </c>
      <c r="S48" s="512" t="s">
        <v>84</v>
      </c>
      <c r="T48" s="802" t="s">
        <v>84</v>
      </c>
      <c r="U48" s="802" t="s">
        <v>84</v>
      </c>
      <c r="V48" s="802" t="s">
        <v>84</v>
      </c>
      <c r="W48" s="802" t="s">
        <v>84</v>
      </c>
      <c r="X48" s="802">
        <v>100</v>
      </c>
      <c r="Y48" s="802" t="s">
        <v>84</v>
      </c>
      <c r="Z48" s="802" t="s">
        <v>84</v>
      </c>
      <c r="AA48" s="802" t="s">
        <v>84</v>
      </c>
      <c r="AB48" s="1188" t="s">
        <v>84</v>
      </c>
    </row>
    <row r="49" ht="18" customHeight="1" x14ac:dyDescent="0.2">
      <c r="B49" s="212"/>
      <c r="C49" s="212"/>
      <c r="D49" s="212"/>
      <c r="E49" s="212"/>
      <c r="F49" s="212"/>
      <c r="G49" s="212"/>
      <c r="H49" s="212"/>
      <c r="I49" s="212"/>
      <c r="J49" s="212"/>
      <c r="K49" s="212"/>
      <c r="M49" s="1237"/>
      <c r="N49" s="1219"/>
      <c r="O49" s="1190"/>
      <c r="P49" s="1186" t="s">
        <v>1045</v>
      </c>
      <c r="Q49" s="1191" t="s">
        <v>84</v>
      </c>
      <c r="R49" s="543" t="s">
        <v>84</v>
      </c>
      <c r="S49" s="543" t="s">
        <v>84</v>
      </c>
      <c r="T49" s="1192" t="s">
        <v>84</v>
      </c>
      <c r="U49" s="1192" t="s">
        <v>84</v>
      </c>
      <c r="V49" s="1192" t="s">
        <v>84</v>
      </c>
      <c r="W49" s="1192" t="s">
        <v>84</v>
      </c>
      <c r="X49" s="1192" t="s">
        <v>84</v>
      </c>
      <c r="Y49" s="1192" t="s">
        <v>84</v>
      </c>
      <c r="Z49" s="1192" t="s">
        <v>84</v>
      </c>
      <c r="AA49" s="1192" t="s">
        <v>84</v>
      </c>
      <c r="AB49" s="1193" t="s">
        <v>84</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84</v>
      </c>
      <c r="R53" s="1174" t="s">
        <v>84</v>
      </c>
      <c r="S53" s="1174" t="s">
        <v>84</v>
      </c>
      <c r="T53" s="1175" t="s">
        <v>84</v>
      </c>
      <c r="U53" s="1175" t="s">
        <v>84</v>
      </c>
      <c r="V53" s="1175" t="s">
        <v>84</v>
      </c>
      <c r="W53" s="1175" t="s">
        <v>84</v>
      </c>
      <c r="X53" s="1175" t="s">
        <v>84</v>
      </c>
      <c r="Y53" s="1175" t="s">
        <v>84</v>
      </c>
      <c r="Z53" s="1175" t="s">
        <v>84</v>
      </c>
      <c r="AA53" s="1175" t="s">
        <v>84</v>
      </c>
      <c r="AB53" s="1176" t="s">
        <v>84</v>
      </c>
    </row>
    <row r="54" ht="18" customHeight="1" x14ac:dyDescent="0.25">
      <c r="M54" s="1237"/>
      <c r="N54" s="1219"/>
      <c r="O54" s="1185" t="s">
        <v>1046</v>
      </c>
      <c r="P54" s="1186" t="s">
        <v>1044</v>
      </c>
      <c r="Q54" s="1187" t="s">
        <v>84</v>
      </c>
      <c r="R54" s="512" t="s">
        <v>84</v>
      </c>
      <c r="S54" s="512" t="s">
        <v>84</v>
      </c>
      <c r="T54" s="802" t="s">
        <v>84</v>
      </c>
      <c r="U54" s="802" t="s">
        <v>84</v>
      </c>
      <c r="V54" s="802" t="s">
        <v>84</v>
      </c>
      <c r="W54" s="802" t="s">
        <v>84</v>
      </c>
      <c r="X54" s="802">
        <v>100</v>
      </c>
      <c r="Y54" s="802" t="s">
        <v>84</v>
      </c>
      <c r="Z54" s="802" t="s">
        <v>84</v>
      </c>
      <c r="AA54" s="802" t="s">
        <v>84</v>
      </c>
      <c r="AB54" s="1188" t="s">
        <v>84</v>
      </c>
    </row>
    <row r="55" ht="18" customHeight="1" x14ac:dyDescent="0.2">
      <c r="M55" s="1237"/>
      <c r="N55" s="1219"/>
      <c r="O55" s="1190"/>
      <c r="P55" s="1186" t="s">
        <v>1045</v>
      </c>
      <c r="Q55" s="1191" t="s">
        <v>84</v>
      </c>
      <c r="R55" s="543" t="s">
        <v>84</v>
      </c>
      <c r="S55" s="543" t="s">
        <v>84</v>
      </c>
      <c r="T55" s="1192" t="s">
        <v>84</v>
      </c>
      <c r="U55" s="1192" t="s">
        <v>84</v>
      </c>
      <c r="V55" s="1192" t="s">
        <v>84</v>
      </c>
      <c r="W55" s="1192" t="s">
        <v>84</v>
      </c>
      <c r="X55" s="1192" t="s">
        <v>84</v>
      </c>
      <c r="Y55" s="1192" t="s">
        <v>84</v>
      </c>
      <c r="Z55" s="1192" t="s">
        <v>84</v>
      </c>
      <c r="AA55" s="1192" t="s">
        <v>84</v>
      </c>
      <c r="AB55" s="1193" t="s">
        <v>84</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84</v>
      </c>
      <c r="R59" s="1174" t="s">
        <v>84</v>
      </c>
      <c r="S59" s="1174" t="s">
        <v>84</v>
      </c>
      <c r="T59" s="1175" t="s">
        <v>84</v>
      </c>
      <c r="U59" s="1175" t="s">
        <v>84</v>
      </c>
      <c r="V59" s="1175" t="s">
        <v>84</v>
      </c>
      <c r="W59" s="1175" t="s">
        <v>84</v>
      </c>
      <c r="X59" s="1175" t="s">
        <v>84</v>
      </c>
      <c r="Y59" s="1175" t="s">
        <v>84</v>
      </c>
      <c r="Z59" s="1175" t="s">
        <v>84</v>
      </c>
      <c r="AA59" s="1175" t="s">
        <v>84</v>
      </c>
      <c r="AB59" s="1176" t="s">
        <v>84</v>
      </c>
    </row>
    <row r="60" ht="18" customHeight="1" x14ac:dyDescent="0.25">
      <c r="M60" s="1237"/>
      <c r="N60" s="1219"/>
      <c r="O60" s="1185" t="s">
        <v>1046</v>
      </c>
      <c r="P60" s="1186" t="s">
        <v>1044</v>
      </c>
      <c r="Q60" s="1187" t="s">
        <v>84</v>
      </c>
      <c r="R60" s="512" t="s">
        <v>84</v>
      </c>
      <c r="S60" s="512" t="s">
        <v>84</v>
      </c>
      <c r="T60" s="802" t="s">
        <v>84</v>
      </c>
      <c r="U60" s="802" t="s">
        <v>84</v>
      </c>
      <c r="V60" s="802" t="s">
        <v>84</v>
      </c>
      <c r="W60" s="802" t="s">
        <v>84</v>
      </c>
      <c r="X60" s="802">
        <v>100</v>
      </c>
      <c r="Y60" s="802" t="s">
        <v>84</v>
      </c>
      <c r="Z60" s="802" t="s">
        <v>84</v>
      </c>
      <c r="AA60" s="802" t="s">
        <v>84</v>
      </c>
      <c r="AB60" s="1188" t="s">
        <v>84</v>
      </c>
    </row>
    <row r="61" ht="18" customHeight="1" x14ac:dyDescent="0.2">
      <c r="M61" s="1237"/>
      <c r="N61" s="1219"/>
      <c r="O61" s="1190"/>
      <c r="P61" s="1186" t="s">
        <v>1045</v>
      </c>
      <c r="Q61" s="1191" t="s">
        <v>84</v>
      </c>
      <c r="R61" s="543" t="s">
        <v>84</v>
      </c>
      <c r="S61" s="543" t="s">
        <v>84</v>
      </c>
      <c r="T61" s="1192" t="s">
        <v>84</v>
      </c>
      <c r="U61" s="1192" t="s">
        <v>84</v>
      </c>
      <c r="V61" s="1192" t="s">
        <v>84</v>
      </c>
      <c r="W61" s="1192" t="s">
        <v>84</v>
      </c>
      <c r="X61" s="1192" t="s">
        <v>84</v>
      </c>
      <c r="Y61" s="1192" t="s">
        <v>84</v>
      </c>
      <c r="Z61" s="1192" t="s">
        <v>84</v>
      </c>
      <c r="AA61" s="1192" t="s">
        <v>84</v>
      </c>
      <c r="AB61" s="1193" t="s">
        <v>84</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84</v>
      </c>
      <c r="R65" s="1174" t="s">
        <v>84</v>
      </c>
      <c r="S65" s="1174" t="s">
        <v>84</v>
      </c>
      <c r="T65" s="1175" t="s">
        <v>84</v>
      </c>
      <c r="U65" s="1175" t="s">
        <v>84</v>
      </c>
      <c r="V65" s="1175" t="s">
        <v>84</v>
      </c>
      <c r="W65" s="1175" t="s">
        <v>84</v>
      </c>
      <c r="X65" s="1175" t="s">
        <v>84</v>
      </c>
      <c r="Y65" s="1175" t="s">
        <v>84</v>
      </c>
      <c r="Z65" s="1175" t="s">
        <v>84</v>
      </c>
      <c r="AA65" s="1175" t="s">
        <v>84</v>
      </c>
      <c r="AB65" s="1176" t="s">
        <v>84</v>
      </c>
    </row>
    <row r="66" ht="18" customHeight="1" x14ac:dyDescent="0.2">
      <c r="M66" s="1237"/>
      <c r="N66" s="1219"/>
      <c r="O66" s="1185" t="s">
        <v>1046</v>
      </c>
      <c r="P66" s="1186" t="s">
        <v>1044</v>
      </c>
      <c r="Q66" s="1187" t="s">
        <v>84</v>
      </c>
      <c r="R66" s="512" t="s">
        <v>84</v>
      </c>
      <c r="S66" s="512" t="s">
        <v>84</v>
      </c>
      <c r="T66" s="802" t="s">
        <v>84</v>
      </c>
      <c r="U66" s="802" t="s">
        <v>84</v>
      </c>
      <c r="V66" s="802" t="s">
        <v>84</v>
      </c>
      <c r="W66" s="802" t="s">
        <v>84</v>
      </c>
      <c r="X66" s="802">
        <v>100</v>
      </c>
      <c r="Y66" s="802" t="s">
        <v>84</v>
      </c>
      <c r="Z66" s="802" t="s">
        <v>84</v>
      </c>
      <c r="AA66" s="802" t="s">
        <v>84</v>
      </c>
      <c r="AB66" s="1188" t="s">
        <v>84</v>
      </c>
    </row>
    <row r="67" ht="15.75" customHeight="1" x14ac:dyDescent="0.2">
      <c r="M67" s="1237"/>
      <c r="N67" s="1219"/>
      <c r="O67" s="1190"/>
      <c r="P67" s="1186" t="s">
        <v>1045</v>
      </c>
      <c r="Q67" s="1191" t="s">
        <v>84</v>
      </c>
      <c r="R67" s="543" t="s">
        <v>84</v>
      </c>
      <c r="S67" s="543" t="s">
        <v>84</v>
      </c>
      <c r="T67" s="1192" t="s">
        <v>84</v>
      </c>
      <c r="U67" s="1192" t="s">
        <v>84</v>
      </c>
      <c r="V67" s="1192" t="s">
        <v>84</v>
      </c>
      <c r="W67" s="1192" t="s">
        <v>84</v>
      </c>
      <c r="X67" s="1192" t="s">
        <v>84</v>
      </c>
      <c r="Y67" s="1192" t="s">
        <v>84</v>
      </c>
      <c r="Z67" s="1192" t="s">
        <v>84</v>
      </c>
      <c r="AA67" s="1192" t="s">
        <v>84</v>
      </c>
      <c r="AB67" s="1193" t="s">
        <v>84</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84</v>
      </c>
      <c r="R71" s="1174" t="s">
        <v>84</v>
      </c>
      <c r="S71" s="1174" t="s">
        <v>84</v>
      </c>
      <c r="T71" s="1175" t="s">
        <v>84</v>
      </c>
      <c r="U71" s="1175" t="s">
        <v>84</v>
      </c>
      <c r="V71" s="1175" t="s">
        <v>84</v>
      </c>
      <c r="W71" s="1175" t="s">
        <v>84</v>
      </c>
      <c r="X71" s="1175" t="s">
        <v>84</v>
      </c>
      <c r="Y71" s="1175" t="s">
        <v>84</v>
      </c>
      <c r="Z71" s="1175" t="s">
        <v>84</v>
      </c>
      <c r="AA71" s="1175" t="s">
        <v>84</v>
      </c>
      <c r="AB71" s="1176" t="s">
        <v>84</v>
      </c>
    </row>
    <row r="72" ht="15.75" customHeight="1" x14ac:dyDescent="0.2">
      <c r="M72" s="1237"/>
      <c r="N72" s="1219"/>
      <c r="O72" s="1185" t="s">
        <v>1046</v>
      </c>
      <c r="P72" s="1186" t="s">
        <v>1044</v>
      </c>
      <c r="Q72" s="1187" t="s">
        <v>84</v>
      </c>
      <c r="R72" s="512" t="s">
        <v>84</v>
      </c>
      <c r="S72" s="512" t="s">
        <v>84</v>
      </c>
      <c r="T72" s="802" t="s">
        <v>84</v>
      </c>
      <c r="U72" s="802" t="s">
        <v>84</v>
      </c>
      <c r="V72" s="802" t="s">
        <v>84</v>
      </c>
      <c r="W72" s="802" t="s">
        <v>84</v>
      </c>
      <c r="X72" s="802">
        <v>100</v>
      </c>
      <c r="Y72" s="802" t="s">
        <v>84</v>
      </c>
      <c r="Z72" s="802" t="s">
        <v>84</v>
      </c>
      <c r="AA72" s="802" t="s">
        <v>84</v>
      </c>
      <c r="AB72" s="1188" t="s">
        <v>84</v>
      </c>
    </row>
    <row r="73" ht="15.75" customHeight="1" x14ac:dyDescent="0.2">
      <c r="M73" s="1237"/>
      <c r="N73" s="1219"/>
      <c r="O73" s="1190"/>
      <c r="P73" s="1186" t="s">
        <v>1045</v>
      </c>
      <c r="Q73" s="1191" t="s">
        <v>84</v>
      </c>
      <c r="R73" s="543" t="s">
        <v>84</v>
      </c>
      <c r="S73" s="543" t="s">
        <v>84</v>
      </c>
      <c r="T73" s="1192" t="s">
        <v>84</v>
      </c>
      <c r="U73" s="1192" t="s">
        <v>84</v>
      </c>
      <c r="V73" s="1192" t="s">
        <v>84</v>
      </c>
      <c r="W73" s="1192" t="s">
        <v>84</v>
      </c>
      <c r="X73" s="1192" t="s">
        <v>84</v>
      </c>
      <c r="Y73" s="1192" t="s">
        <v>84</v>
      </c>
      <c r="Z73" s="1192" t="s">
        <v>84</v>
      </c>
      <c r="AA73" s="1192" t="s">
        <v>84</v>
      </c>
      <c r="AB73" s="1193" t="s">
        <v>84</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84</v>
      </c>
      <c r="R77" s="1174" t="s">
        <v>84</v>
      </c>
      <c r="S77" s="1174" t="s">
        <v>84</v>
      </c>
      <c r="T77" s="1175" t="s">
        <v>84</v>
      </c>
      <c r="U77" s="1175" t="s">
        <v>84</v>
      </c>
      <c r="V77" s="1175" t="s">
        <v>84</v>
      </c>
      <c r="W77" s="1175" t="s">
        <v>84</v>
      </c>
      <c r="X77" s="1175" t="s">
        <v>84</v>
      </c>
      <c r="Y77" s="1175" t="s">
        <v>84</v>
      </c>
      <c r="Z77" s="1175" t="s">
        <v>84</v>
      </c>
      <c r="AA77" s="1175" t="s">
        <v>84</v>
      </c>
      <c r="AB77" s="1176" t="s">
        <v>84</v>
      </c>
    </row>
    <row r="78" ht="15.75" customHeight="1" x14ac:dyDescent="0.2">
      <c r="M78" s="1237"/>
      <c r="N78" s="1219"/>
      <c r="O78" s="1185" t="s">
        <v>1046</v>
      </c>
      <c r="P78" s="1186" t="s">
        <v>1044</v>
      </c>
      <c r="Q78" s="1187" t="s">
        <v>84</v>
      </c>
      <c r="R78" s="512" t="s">
        <v>84</v>
      </c>
      <c r="S78" s="512" t="s">
        <v>84</v>
      </c>
      <c r="T78" s="802" t="s">
        <v>84</v>
      </c>
      <c r="U78" s="802" t="s">
        <v>84</v>
      </c>
      <c r="V78" s="802" t="s">
        <v>84</v>
      </c>
      <c r="W78" s="802" t="s">
        <v>84</v>
      </c>
      <c r="X78" s="802">
        <v>0.48873841464313</v>
      </c>
      <c r="Y78" s="802" t="s">
        <v>84</v>
      </c>
      <c r="Z78" s="802" t="s">
        <v>84</v>
      </c>
      <c r="AA78" s="802" t="s">
        <v>84</v>
      </c>
      <c r="AB78" s="1188">
        <v>99.5112615853569</v>
      </c>
    </row>
    <row r="79" ht="15.75" customHeight="1" x14ac:dyDescent="0.2">
      <c r="M79" s="1237"/>
      <c r="N79" s="1219"/>
      <c r="O79" s="1190"/>
      <c r="P79" s="1186" t="s">
        <v>1045</v>
      </c>
      <c r="Q79" s="1191" t="s">
        <v>84</v>
      </c>
      <c r="R79" s="543" t="s">
        <v>84</v>
      </c>
      <c r="S79" s="543" t="s">
        <v>84</v>
      </c>
      <c r="T79" s="1192" t="s">
        <v>84</v>
      </c>
      <c r="U79" s="1192" t="s">
        <v>84</v>
      </c>
      <c r="V79" s="1192" t="s">
        <v>84</v>
      </c>
      <c r="W79" s="1192" t="s">
        <v>84</v>
      </c>
      <c r="X79" s="1192" t="s">
        <v>84</v>
      </c>
      <c r="Y79" s="1192" t="s">
        <v>84</v>
      </c>
      <c r="Z79" s="1192" t="s">
        <v>84</v>
      </c>
      <c r="AA79" s="1192" t="s">
        <v>84</v>
      </c>
      <c r="AB79" s="1193" t="s">
        <v>84</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9424.215996981</v>
      </c>
      <c r="D10" s="1283"/>
      <c r="E10" s="1283"/>
      <c r="F10" s="1284">
        <v>24583702.2170773</v>
      </c>
      <c r="G10" s="1284" t="s">
        <v>84</v>
      </c>
      <c r="H10" s="1284" t="s">
        <v>84</v>
      </c>
      <c r="I10" s="1284" t="s">
        <v>84</v>
      </c>
      <c r="J10" s="1284" t="s">
        <v>84</v>
      </c>
      <c r="K10" s="1284" t="s">
        <v>84</v>
      </c>
      <c r="L10" s="1284" t="s">
        <v>84</v>
      </c>
      <c r="M10" s="1284">
        <v>893896614.331393</v>
      </c>
      <c r="N10" s="1284" t="s">
        <v>84</v>
      </c>
      <c r="O10" s="1284" t="s">
        <v>84</v>
      </c>
      <c r="P10" s="1284" t="s">
        <v>84</v>
      </c>
      <c r="Q10" s="1284" t="s">
        <v>84</v>
      </c>
      <c r="R10" s="1285">
        <v>918480316.5484703</v>
      </c>
      <c r="S10" s="1286"/>
      <c r="T10" s="1287"/>
      <c r="U10" s="1288" t="s">
        <v>84</v>
      </c>
      <c r="V10" s="1287"/>
      <c r="W10" s="1289"/>
      <c r="X10" s="1290" t="s">
        <v>84</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4879.862330501</v>
      </c>
      <c r="D12" s="1205">
        <v>108.8990777291</v>
      </c>
      <c r="E12" s="1303">
        <v>458.786722394625</v>
      </c>
      <c r="F12" s="27">
        <v>24583702.2170773</v>
      </c>
      <c r="G12" s="27" t="s">
        <v>84</v>
      </c>
      <c r="H12" s="27" t="s">
        <v>84</v>
      </c>
      <c r="I12" s="27" t="s">
        <v>84</v>
      </c>
      <c r="J12" s="27" t="s">
        <v>84</v>
      </c>
      <c r="K12" s="27" t="s">
        <v>84</v>
      </c>
      <c r="L12" s="27" t="s">
        <v>84</v>
      </c>
      <c r="M12" s="27">
        <v>506828805.019458</v>
      </c>
      <c r="N12" s="27" t="s">
        <v>84</v>
      </c>
      <c r="O12" s="27" t="s">
        <v>84</v>
      </c>
      <c r="P12" s="27" t="s">
        <v>84</v>
      </c>
      <c r="Q12" s="27" t="s">
        <v>84</v>
      </c>
      <c r="R12" s="1303">
        <v>531412507.2365353</v>
      </c>
      <c r="S12" s="1304"/>
      <c r="T12" s="1305"/>
      <c r="U12" s="1306" t="s">
        <v>84</v>
      </c>
      <c r="V12" s="1300"/>
      <c r="W12" s="1301"/>
      <c r="X12" s="1307" t="s">
        <v>84</v>
      </c>
      <c r="Y12" s="935"/>
      <c r="Z12" s="1308"/>
    </row>
    <row r="13" ht="18" customHeight="1" x14ac:dyDescent="0.2">
      <c r="B13" s="1302" t="s">
        <v>928</v>
      </c>
      <c r="C13" s="1205">
        <v>4544.35366648</v>
      </c>
      <c r="D13" s="1205">
        <v>85.1755470017703</v>
      </c>
      <c r="E13" s="1303">
        <v>513.75769680183</v>
      </c>
      <c r="F13" s="27" t="s">
        <v>84</v>
      </c>
      <c r="G13" s="27" t="s">
        <v>84</v>
      </c>
      <c r="H13" s="27" t="s">
        <v>84</v>
      </c>
      <c r="I13" s="27" t="s">
        <v>84</v>
      </c>
      <c r="J13" s="27" t="s">
        <v>84</v>
      </c>
      <c r="K13" s="27" t="s">
        <v>84</v>
      </c>
      <c r="L13" s="27" t="s">
        <v>84</v>
      </c>
      <c r="M13" s="27">
        <v>387067809.311935</v>
      </c>
      <c r="N13" s="27" t="s">
        <v>84</v>
      </c>
      <c r="O13" s="27" t="s">
        <v>84</v>
      </c>
      <c r="P13" s="27" t="s">
        <v>84</v>
      </c>
      <c r="Q13" s="27" t="s">
        <v>84</v>
      </c>
      <c r="R13" s="1303">
        <v>387067809.311935</v>
      </c>
      <c r="S13" s="1304"/>
      <c r="T13" s="1305"/>
      <c r="U13" s="1306" t="s">
        <v>84</v>
      </c>
      <c r="V13" s="1300"/>
      <c r="W13" s="1301"/>
      <c r="X13" s="1307" t="s">
        <v>84</v>
      </c>
      <c r="Y13" s="935"/>
      <c r="Z13" s="1308"/>
    </row>
    <row r="14" ht="18" customHeight="1" x14ac:dyDescent="0.2">
      <c r="B14" s="1309" t="s">
        <v>1057</v>
      </c>
      <c r="C14" s="1303">
        <v>41607.8553347</v>
      </c>
      <c r="D14" s="1294"/>
      <c r="E14" s="1294"/>
      <c r="F14" s="1303" t="s">
        <v>84</v>
      </c>
      <c r="G14" s="1303" t="s">
        <v>84</v>
      </c>
      <c r="H14" s="1303" t="s">
        <v>84</v>
      </c>
      <c r="I14" s="1303" t="s">
        <v>84</v>
      </c>
      <c r="J14" s="1303" t="s">
        <v>84</v>
      </c>
      <c r="K14" s="1303" t="s">
        <v>84</v>
      </c>
      <c r="L14" s="1303" t="s">
        <v>84</v>
      </c>
      <c r="M14" s="1303">
        <v>648130524.437961</v>
      </c>
      <c r="N14" s="1303" t="s">
        <v>84</v>
      </c>
      <c r="O14" s="1303" t="s">
        <v>84</v>
      </c>
      <c r="P14" s="1303" t="s">
        <v>84</v>
      </c>
      <c r="Q14" s="1303" t="s">
        <v>84</v>
      </c>
      <c r="R14" s="1303">
        <v>648130524.437961</v>
      </c>
      <c r="S14" s="1304"/>
      <c r="T14" s="1305"/>
      <c r="U14" s="1306" t="s">
        <v>84</v>
      </c>
      <c r="V14" s="1300"/>
      <c r="W14" s="1301"/>
      <c r="X14" s="1303" t="s">
        <v>84</v>
      </c>
      <c r="Y14" s="935"/>
      <c r="Z14" s="1308"/>
    </row>
    <row r="15" ht="18" customHeight="1" x14ac:dyDescent="0.2">
      <c r="B15" s="1310" t="s">
        <v>1059</v>
      </c>
      <c r="C15" s="1303">
        <v>41607.8553347</v>
      </c>
      <c r="D15" s="1294"/>
      <c r="E15" s="1294"/>
      <c r="F15" s="1303" t="s">
        <v>84</v>
      </c>
      <c r="G15" s="1303" t="s">
        <v>84</v>
      </c>
      <c r="H15" s="1303" t="s">
        <v>84</v>
      </c>
      <c r="I15" s="1303" t="s">
        <v>84</v>
      </c>
      <c r="J15" s="1303" t="s">
        <v>84</v>
      </c>
      <c r="K15" s="1303" t="s">
        <v>84</v>
      </c>
      <c r="L15" s="1303" t="s">
        <v>84</v>
      </c>
      <c r="M15" s="1303">
        <v>648130524.437961</v>
      </c>
      <c r="N15" s="1303" t="s">
        <v>84</v>
      </c>
      <c r="O15" s="1303" t="s">
        <v>84</v>
      </c>
      <c r="P15" s="1303" t="s">
        <v>84</v>
      </c>
      <c r="Q15" s="1303" t="s">
        <v>84</v>
      </c>
      <c r="R15" s="1303">
        <v>648130524.437961</v>
      </c>
      <c r="S15" s="1304"/>
      <c r="T15" s="1305"/>
      <c r="U15" s="1306" t="s">
        <v>84</v>
      </c>
      <c r="V15" s="1300"/>
      <c r="W15" s="1301"/>
      <c r="X15" s="1303" t="s">
        <v>84</v>
      </c>
      <c r="Y15" s="935"/>
      <c r="Z15" s="1308"/>
    </row>
    <row r="16" ht="18" customHeight="1" x14ac:dyDescent="0.2">
      <c r="B16" s="1311" t="s">
        <v>967</v>
      </c>
      <c r="C16" s="1312">
        <v>41607.8553347</v>
      </c>
      <c r="D16" s="1205">
        <v>15.5771192536673</v>
      </c>
      <c r="E16" s="1303">
        <v>47.9962802527776</v>
      </c>
      <c r="F16" s="27" t="s">
        <v>84</v>
      </c>
      <c r="G16" s="27" t="s">
        <v>84</v>
      </c>
      <c r="H16" s="27" t="s">
        <v>84</v>
      </c>
      <c r="I16" s="27" t="s">
        <v>84</v>
      </c>
      <c r="J16" s="27" t="s">
        <v>84</v>
      </c>
      <c r="K16" s="27" t="s">
        <v>84</v>
      </c>
      <c r="L16" s="27" t="s">
        <v>84</v>
      </c>
      <c r="M16" s="27">
        <v>648130524.437961</v>
      </c>
      <c r="N16" s="27" t="s">
        <v>84</v>
      </c>
      <c r="O16" s="27" t="s">
        <v>84</v>
      </c>
      <c r="P16" s="27" t="s">
        <v>84</v>
      </c>
      <c r="Q16" s="27" t="s">
        <v>84</v>
      </c>
      <c r="R16" s="1303">
        <v>648130524.437961</v>
      </c>
      <c r="S16" s="1304"/>
      <c r="T16" s="1305"/>
      <c r="U16" s="1306" t="s">
        <v>84</v>
      </c>
      <c r="V16" s="1300"/>
      <c r="W16" s="1301"/>
      <c r="X16" s="1307" t="s">
        <v>84</v>
      </c>
      <c r="Y16" s="935"/>
      <c r="Z16" s="1308"/>
    </row>
    <row r="17" ht="18" customHeight="1" x14ac:dyDescent="0.2">
      <c r="B17" s="1309" t="s">
        <v>1062</v>
      </c>
      <c r="C17" s="1303">
        <v>350.972333303</v>
      </c>
      <c r="D17" s="1294"/>
      <c r="E17" s="1294"/>
      <c r="F17" s="1303">
        <v>572389.112566817</v>
      </c>
      <c r="G17" s="1303" t="s">
        <v>84</v>
      </c>
      <c r="H17" s="1303">
        <v>714234.81101632</v>
      </c>
      <c r="I17" s="1303" t="s">
        <v>84</v>
      </c>
      <c r="J17" s="1303">
        <v>363792.497199901</v>
      </c>
      <c r="K17" s="1303" t="s">
        <v>84</v>
      </c>
      <c r="L17" s="1303">
        <v>733147.570809587</v>
      </c>
      <c r="M17" s="1303">
        <v>247534.650235407</v>
      </c>
      <c r="N17" s="1303">
        <v>81769.873223831</v>
      </c>
      <c r="O17" s="1303">
        <v>68697.8186608376</v>
      </c>
      <c r="P17" s="1303" t="s">
        <v>84</v>
      </c>
      <c r="Q17" s="1303" t="s">
        <v>84</v>
      </c>
      <c r="R17" s="1303">
        <v>2781566.3337127003</v>
      </c>
      <c r="S17" s="1304"/>
      <c r="T17" s="1305"/>
      <c r="U17" s="1306">
        <v>0.03809841056499539</v>
      </c>
      <c r="V17" s="1300"/>
      <c r="W17" s="1301"/>
      <c r="X17" s="1303">
        <v>0.0133714880511321</v>
      </c>
      <c r="Y17" s="935"/>
      <c r="Z17" s="1308"/>
    </row>
    <row r="18" ht="18" customHeight="1" x14ac:dyDescent="0.2">
      <c r="B18" s="1310" t="s">
        <v>1063</v>
      </c>
      <c r="C18" s="1303">
        <v>350.972333303</v>
      </c>
      <c r="D18" s="1294"/>
      <c r="E18" s="1294"/>
      <c r="F18" s="1303">
        <v>572389.112566817</v>
      </c>
      <c r="G18" s="1303" t="s">
        <v>84</v>
      </c>
      <c r="H18" s="1303">
        <v>714234.81101632</v>
      </c>
      <c r="I18" s="1303" t="s">
        <v>84</v>
      </c>
      <c r="J18" s="1303">
        <v>363792.497199901</v>
      </c>
      <c r="K18" s="1303" t="s">
        <v>84</v>
      </c>
      <c r="L18" s="1303">
        <v>733147.570809587</v>
      </c>
      <c r="M18" s="1303">
        <v>247534.650235407</v>
      </c>
      <c r="N18" s="1303">
        <v>81769.873223831</v>
      </c>
      <c r="O18" s="1303">
        <v>68697.8186608376</v>
      </c>
      <c r="P18" s="1303" t="s">
        <v>84</v>
      </c>
      <c r="Q18" s="1303" t="s">
        <v>84</v>
      </c>
      <c r="R18" s="1303">
        <v>2781566.3337127003</v>
      </c>
      <c r="S18" s="1304"/>
      <c r="T18" s="1305"/>
      <c r="U18" s="1306">
        <v>0.03809841056499539</v>
      </c>
      <c r="V18" s="1300"/>
      <c r="W18" s="1301"/>
      <c r="X18" s="1303">
        <v>0.0133714880511321</v>
      </c>
      <c r="Y18" s="935"/>
      <c r="Z18" s="1308"/>
    </row>
    <row r="19" ht="18" customHeight="1" x14ac:dyDescent="0.2">
      <c r="B19" s="1311" t="s">
        <v>969</v>
      </c>
      <c r="C19" s="1205">
        <v>350.972333303</v>
      </c>
      <c r="D19" s="1205">
        <v>7.92452265031125</v>
      </c>
      <c r="E19" s="1303">
        <v>55.9482369530837</v>
      </c>
      <c r="F19" s="27">
        <v>572389.112566817</v>
      </c>
      <c r="G19" s="27" t="s">
        <v>84</v>
      </c>
      <c r="H19" s="27">
        <v>714234.81101632</v>
      </c>
      <c r="I19" s="27" t="s">
        <v>84</v>
      </c>
      <c r="J19" s="27">
        <v>363792.497199901</v>
      </c>
      <c r="K19" s="27" t="s">
        <v>84</v>
      </c>
      <c r="L19" s="27">
        <v>733147.570809587</v>
      </c>
      <c r="M19" s="27">
        <v>247534.650235407</v>
      </c>
      <c r="N19" s="27">
        <v>81769.873223831</v>
      </c>
      <c r="O19" s="27">
        <v>68697.8186608376</v>
      </c>
      <c r="P19" s="27" t="s">
        <v>84</v>
      </c>
      <c r="Q19" s="27" t="s">
        <v>84</v>
      </c>
      <c r="R19" s="1303">
        <v>2781566.3337127003</v>
      </c>
      <c r="S19" s="1304"/>
      <c r="T19" s="1305"/>
      <c r="U19" s="1306">
        <v>0.03809841056499539</v>
      </c>
      <c r="V19" s="1300"/>
      <c r="W19" s="1301"/>
      <c r="X19" s="1307">
        <v>0.0133714880511321</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14019.149500678</v>
      </c>
      <c r="D21" s="1294"/>
      <c r="E21" s="1294"/>
      <c r="F21" s="1303" t="s">
        <v>84</v>
      </c>
      <c r="G21" s="1303" t="s">
        <v>84</v>
      </c>
      <c r="H21" s="1303" t="s">
        <v>84</v>
      </c>
      <c r="I21" s="1303" t="s">
        <v>84</v>
      </c>
      <c r="J21" s="1303" t="s">
        <v>84</v>
      </c>
      <c r="K21" s="1303" t="s">
        <v>84</v>
      </c>
      <c r="L21" s="1303" t="s">
        <v>84</v>
      </c>
      <c r="M21" s="1303">
        <v>50467395.94677027</v>
      </c>
      <c r="N21" s="1303" t="s">
        <v>84</v>
      </c>
      <c r="O21" s="1303" t="s">
        <v>84</v>
      </c>
      <c r="P21" s="1303" t="s">
        <v>84</v>
      </c>
      <c r="Q21" s="1303">
        <v>5089100.69214</v>
      </c>
      <c r="R21" s="1303">
        <v>55556496.63891027</v>
      </c>
      <c r="S21" s="1304"/>
      <c r="T21" s="1305"/>
      <c r="U21" s="1306">
        <v>0.0005704453205323867</v>
      </c>
      <c r="V21" s="1300"/>
      <c r="W21" s="1301"/>
      <c r="X21" s="1303">
        <v>0.00799715823050571</v>
      </c>
      <c r="Y21" s="935"/>
      <c r="Z21" s="1308"/>
    </row>
    <row r="22" ht="18" customHeight="1" x14ac:dyDescent="0.2">
      <c r="B22" s="1310" t="s">
        <v>1066</v>
      </c>
      <c r="C22" s="1205">
        <v>3.434</v>
      </c>
      <c r="D22" s="1205">
        <v>12.7301136691602</v>
      </c>
      <c r="E22" s="1303" t="s">
        <v>113</v>
      </c>
      <c r="F22" s="27" t="s">
        <v>84</v>
      </c>
      <c r="G22" s="27" t="s">
        <v>84</v>
      </c>
      <c r="H22" s="27" t="s">
        <v>84</v>
      </c>
      <c r="I22" s="27" t="s">
        <v>84</v>
      </c>
      <c r="J22" s="27" t="s">
        <v>84</v>
      </c>
      <c r="K22" s="27" t="s">
        <v>84</v>
      </c>
      <c r="L22" s="27" t="s">
        <v>84</v>
      </c>
      <c r="M22" s="27">
        <v>43715.2103398962</v>
      </c>
      <c r="N22" s="27" t="s">
        <v>84</v>
      </c>
      <c r="O22" s="27" t="s">
        <v>84</v>
      </c>
      <c r="P22" s="27" t="s">
        <v>84</v>
      </c>
      <c r="Q22" s="27" t="s">
        <v>84</v>
      </c>
      <c r="R22" s="1303">
        <v>43715.2103398962</v>
      </c>
      <c r="S22" s="1304"/>
      <c r="T22" s="1305"/>
      <c r="U22" s="1306" t="s">
        <v>84</v>
      </c>
      <c r="V22" s="1300"/>
      <c r="W22" s="1301"/>
      <c r="X22" s="1307" t="s">
        <v>84</v>
      </c>
      <c r="Y22" s="935"/>
      <c r="Z22" s="1308"/>
    </row>
    <row r="23" ht="18" customHeight="1" x14ac:dyDescent="0.2">
      <c r="B23" s="1310" t="s">
        <v>1067</v>
      </c>
      <c r="C23" s="1205">
        <v>1657.554667008</v>
      </c>
      <c r="D23" s="1205">
        <v>26.5384276486169</v>
      </c>
      <c r="E23" s="1303">
        <v>116.520493681409</v>
      </c>
      <c r="F23" s="27" t="s">
        <v>84</v>
      </c>
      <c r="G23" s="27" t="s">
        <v>84</v>
      </c>
      <c r="H23" s="27" t="s">
        <v>84</v>
      </c>
      <c r="I23" s="27" t="s">
        <v>84</v>
      </c>
      <c r="J23" s="27" t="s">
        <v>84</v>
      </c>
      <c r="K23" s="27" t="s">
        <v>84</v>
      </c>
      <c r="L23" s="27" t="s">
        <v>84</v>
      </c>
      <c r="M23" s="27">
        <v>43988894.6040191</v>
      </c>
      <c r="N23" s="27" t="s">
        <v>84</v>
      </c>
      <c r="O23" s="27" t="s">
        <v>84</v>
      </c>
      <c r="P23" s="27" t="s">
        <v>84</v>
      </c>
      <c r="Q23" s="27" t="s">
        <v>84</v>
      </c>
      <c r="R23" s="1303">
        <v>43988894.6040191</v>
      </c>
      <c r="S23" s="1304"/>
      <c r="T23" s="1305"/>
      <c r="U23" s="1306" t="s">
        <v>84</v>
      </c>
      <c r="V23" s="1300"/>
      <c r="W23" s="1301"/>
      <c r="X23" s="1307" t="s">
        <v>84</v>
      </c>
      <c r="Y23" s="935"/>
      <c r="Z23" s="1308"/>
    </row>
    <row r="24" ht="18" customHeight="1" x14ac:dyDescent="0.2">
      <c r="B24" s="1310" t="s">
        <v>1068</v>
      </c>
      <c r="C24" s="1205">
        <v>164.189</v>
      </c>
      <c r="D24" s="1205">
        <v>11.4684210526316</v>
      </c>
      <c r="E24" s="1303" t="s">
        <v>113</v>
      </c>
      <c r="F24" s="27" t="s">
        <v>84</v>
      </c>
      <c r="G24" s="27" t="s">
        <v>84</v>
      </c>
      <c r="H24" s="27" t="s">
        <v>84</v>
      </c>
      <c r="I24" s="27" t="s">
        <v>84</v>
      </c>
      <c r="J24" s="27" t="s">
        <v>84</v>
      </c>
      <c r="K24" s="27" t="s">
        <v>84</v>
      </c>
      <c r="L24" s="27" t="s">
        <v>84</v>
      </c>
      <c r="M24" s="27">
        <v>1882988.58421053</v>
      </c>
      <c r="N24" s="27" t="s">
        <v>84</v>
      </c>
      <c r="O24" s="27" t="s">
        <v>84</v>
      </c>
      <c r="P24" s="27" t="s">
        <v>84</v>
      </c>
      <c r="Q24" s="27" t="s">
        <v>84</v>
      </c>
      <c r="R24" s="1303">
        <v>1882988.58421053</v>
      </c>
      <c r="S24" s="1304"/>
      <c r="T24" s="1305"/>
      <c r="U24" s="1306" t="s">
        <v>84</v>
      </c>
      <c r="V24" s="1300"/>
      <c r="W24" s="1301"/>
      <c r="X24" s="1307" t="s">
        <v>84</v>
      </c>
      <c r="Y24" s="935"/>
      <c r="Z24" s="1308"/>
    </row>
    <row r="25" ht="18" customHeight="1" x14ac:dyDescent="0.2">
      <c r="B25" s="1310" t="s">
        <v>1069</v>
      </c>
      <c r="C25" s="1205">
        <v>74.49666667</v>
      </c>
      <c r="D25" s="1205">
        <v>60.225</v>
      </c>
      <c r="E25" s="1303" t="s">
        <v>113</v>
      </c>
      <c r="F25" s="27" t="s">
        <v>84</v>
      </c>
      <c r="G25" s="27" t="s">
        <v>84</v>
      </c>
      <c r="H25" s="27" t="s">
        <v>84</v>
      </c>
      <c r="I25" s="27" t="s">
        <v>84</v>
      </c>
      <c r="J25" s="27" t="s">
        <v>84</v>
      </c>
      <c r="K25" s="27" t="s">
        <v>84</v>
      </c>
      <c r="L25" s="27" t="s">
        <v>84</v>
      </c>
      <c r="M25" s="27">
        <v>4486561.75020075</v>
      </c>
      <c r="N25" s="27" t="s">
        <v>84</v>
      </c>
      <c r="O25" s="27" t="s">
        <v>84</v>
      </c>
      <c r="P25" s="27" t="s">
        <v>84</v>
      </c>
      <c r="Q25" s="27" t="s">
        <v>84</v>
      </c>
      <c r="R25" s="1303">
        <v>4486561.75020075</v>
      </c>
      <c r="S25" s="1304"/>
      <c r="T25" s="1305"/>
      <c r="U25" s="1306" t="s">
        <v>84</v>
      </c>
      <c r="V25" s="1300"/>
      <c r="W25" s="1301"/>
      <c r="X25" s="1307" t="s">
        <v>84</v>
      </c>
      <c r="Y25" s="935"/>
      <c r="Z25" s="1308"/>
    </row>
    <row r="26" ht="18" customHeight="1" x14ac:dyDescent="0.2">
      <c r="B26" s="1310" t="s">
        <v>1122</v>
      </c>
      <c r="C26" s="1205">
        <v>1.5</v>
      </c>
      <c r="D26" s="1205">
        <v>26.8275</v>
      </c>
      <c r="E26" s="1303" t="s">
        <v>113</v>
      </c>
      <c r="F26" s="27" t="s">
        <v>84</v>
      </c>
      <c r="G26" s="27" t="s">
        <v>84</v>
      </c>
      <c r="H26" s="27" t="s">
        <v>84</v>
      </c>
      <c r="I26" s="27" t="s">
        <v>84</v>
      </c>
      <c r="J26" s="27" t="s">
        <v>84</v>
      </c>
      <c r="K26" s="27" t="s">
        <v>84</v>
      </c>
      <c r="L26" s="27" t="s">
        <v>84</v>
      </c>
      <c r="M26" s="27">
        <v>40241.25</v>
      </c>
      <c r="N26" s="27" t="s">
        <v>84</v>
      </c>
      <c r="O26" s="27" t="s">
        <v>84</v>
      </c>
      <c r="P26" s="27" t="s">
        <v>84</v>
      </c>
      <c r="Q26" s="27" t="s">
        <v>84</v>
      </c>
      <c r="R26" s="1303">
        <v>40241.25</v>
      </c>
      <c r="S26" s="1304"/>
      <c r="T26" s="1305"/>
      <c r="U26" s="1306" t="s">
        <v>84</v>
      </c>
      <c r="V26" s="1300"/>
      <c r="W26" s="1301"/>
      <c r="X26" s="1307" t="s">
        <v>84</v>
      </c>
      <c r="Y26" s="935"/>
      <c r="Z26" s="1308"/>
    </row>
    <row r="27" ht="18" customHeight="1" x14ac:dyDescent="0.2">
      <c r="B27" s="1310" t="s">
        <v>1071</v>
      </c>
      <c r="C27" s="1205">
        <v>12117.975167</v>
      </c>
      <c r="D27" s="1205">
        <v>0.422025558697863</v>
      </c>
      <c r="E27" s="1303" t="s">
        <v>113</v>
      </c>
      <c r="F27" s="27" t="s">
        <v>84</v>
      </c>
      <c r="G27" s="27" t="s">
        <v>84</v>
      </c>
      <c r="H27" s="27" t="s">
        <v>84</v>
      </c>
      <c r="I27" s="27" t="s">
        <v>84</v>
      </c>
      <c r="J27" s="27" t="s">
        <v>84</v>
      </c>
      <c r="K27" s="27" t="s">
        <v>84</v>
      </c>
      <c r="L27" s="27" t="s">
        <v>84</v>
      </c>
      <c r="M27" s="27">
        <v>24994.548</v>
      </c>
      <c r="N27" s="27" t="s">
        <v>84</v>
      </c>
      <c r="O27" s="27" t="s">
        <v>84</v>
      </c>
      <c r="P27" s="27" t="s">
        <v>84</v>
      </c>
      <c r="Q27" s="27">
        <v>5089100.69214</v>
      </c>
      <c r="R27" s="1303">
        <v>5114095.24014</v>
      </c>
      <c r="S27" s="1304"/>
      <c r="T27" s="1305"/>
      <c r="U27" s="1306">
        <v>0.000659941790628833</v>
      </c>
      <c r="V27" s="1300"/>
      <c r="W27" s="1301"/>
      <c r="X27" s="1307">
        <v>0.00799715823050571</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10605966.5620332</v>
      </c>
      <c r="T28" s="1319">
        <v>28930.9599072888</v>
      </c>
      <c r="U28" s="1320"/>
      <c r="V28" s="1321">
        <v>0.010000000000000042</v>
      </c>
      <c r="W28" s="1322">
        <v>0.007500000000000003</v>
      </c>
      <c r="X28" s="1323"/>
      <c r="Y28" s="1318">
        <v>0.166665188831951</v>
      </c>
      <c r="Z28" s="1324">
        <v>0.000340972027478761</v>
      </c>
    </row>
    <row r="29" ht="18" customHeight="1" x14ac:dyDescent="0.2">
      <c r="B29" s="1326" t="s">
        <v>1123</v>
      </c>
      <c r="C29" s="1327"/>
      <c r="D29" s="1327"/>
      <c r="E29" s="1327"/>
      <c r="F29" s="1328">
        <v>25156091.329644118</v>
      </c>
      <c r="G29" s="1328" t="s">
        <v>84</v>
      </c>
      <c r="H29" s="1328">
        <v>714234.81101632</v>
      </c>
      <c r="I29" s="1328" t="s">
        <v>84</v>
      </c>
      <c r="J29" s="1328">
        <v>363792.497199901</v>
      </c>
      <c r="K29" s="1328" t="s">
        <v>84</v>
      </c>
      <c r="L29" s="1328">
        <v>733147.570809587</v>
      </c>
      <c r="M29" s="1329"/>
      <c r="N29" s="1330">
        <v>81769.873223831</v>
      </c>
      <c r="O29" s="1330">
        <v>68697.8186608376</v>
      </c>
      <c r="P29" s="1329"/>
      <c r="Q29" s="1331">
        <v>5089100.69214</v>
      </c>
      <c r="R29" s="1327"/>
      <c r="S29" s="1327"/>
      <c r="T29" s="1332"/>
      <c r="U29" s="1333"/>
      <c r="V29" s="1332"/>
      <c r="W29" s="1334"/>
      <c r="X29" s="1333"/>
      <c r="Y29" s="1332"/>
      <c r="Z29" s="1334"/>
    </row>
    <row r="30" ht="18" customHeight="1" x14ac:dyDescent="0.2">
      <c r="B30" s="1335" t="s">
        <v>1124</v>
      </c>
      <c r="C30" s="1317"/>
      <c r="D30" s="1317"/>
      <c r="E30" s="1317"/>
      <c r="F30" s="1336" t="s">
        <v>118</v>
      </c>
      <c r="G30" s="1336" t="s">
        <v>84</v>
      </c>
      <c r="H30" s="1336" t="s">
        <v>177</v>
      </c>
      <c r="I30" s="1336" t="s">
        <v>84</v>
      </c>
      <c r="J30" s="1336">
        <v>0.002000000000000007</v>
      </c>
      <c r="K30" s="1336" t="s">
        <v>84</v>
      </c>
      <c r="L30" s="1336">
        <v>0.01000000000000003</v>
      </c>
      <c r="M30" s="1314"/>
      <c r="N30" s="1337">
        <v>0.004999999999999994</v>
      </c>
      <c r="O30" s="1337">
        <v>0.0005999999999999995</v>
      </c>
      <c r="P30" s="1314"/>
      <c r="Q30" s="1338">
        <v>0.0009999999999999996</v>
      </c>
      <c r="R30" s="1317"/>
      <c r="S30" s="1317"/>
      <c r="T30" s="1339"/>
      <c r="U30" s="1340"/>
      <c r="V30" s="1339"/>
      <c r="W30" s="1341"/>
      <c r="X30" s="1340"/>
      <c r="Y30" s="1339"/>
      <c r="Z30" s="1341"/>
    </row>
    <row r="31" ht="18" customHeight="1" x14ac:dyDescent="0.2">
      <c r="B31" s="1342" t="s">
        <v>1125</v>
      </c>
      <c r="C31" s="1343"/>
      <c r="D31" s="1343"/>
      <c r="E31" s="1343"/>
      <c r="F31" s="1344" t="s">
        <v>118</v>
      </c>
      <c r="G31" s="1344" t="s">
        <v>84</v>
      </c>
      <c r="H31" s="1344" t="s">
        <v>177</v>
      </c>
      <c r="I31" s="1344" t="s">
        <v>84</v>
      </c>
      <c r="J31" s="1344">
        <v>0.00114334784834255</v>
      </c>
      <c r="K31" s="1344" t="s">
        <v>84</v>
      </c>
      <c r="L31" s="1344">
        <v>0.0115208903984364</v>
      </c>
      <c r="M31" s="1345"/>
      <c r="N31" s="1346">
        <v>0.0006424775753301</v>
      </c>
      <c r="O31" s="1346">
        <v>0.0000647722290230754</v>
      </c>
      <c r="P31" s="1345"/>
      <c r="Q31" s="1346">
        <v>0.00799715823050571</v>
      </c>
      <c r="R31" s="1343"/>
      <c r="S31" s="1345"/>
      <c r="T31" s="1347"/>
      <c r="U31" s="1348">
        <v>0.0006634817283932907</v>
      </c>
      <c r="V31" s="1345"/>
      <c r="W31" s="1349"/>
      <c r="X31" s="1350">
        <v>0.021368646281637836</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443</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411</v>
      </c>
      <c r="C7" s="1361" t="s">
        <v>963</v>
      </c>
      <c r="D7" s="1361"/>
      <c r="E7" s="1361"/>
      <c r="F7" s="1362" t="s">
        <v>1140</v>
      </c>
      <c r="G7" s="1363" t="s">
        <v>147</v>
      </c>
    </row>
    <row r="8" ht="14.1" customHeight="1" x14ac:dyDescent="0.2">
      <c r="B8" s="1364" t="s">
        <v>415</v>
      </c>
      <c r="C8" s="727" t="s">
        <v>1141</v>
      </c>
      <c r="D8" s="1259" t="s">
        <v>1142</v>
      </c>
      <c r="E8" s="1259"/>
      <c r="F8" s="1365" t="s">
        <v>418</v>
      </c>
      <c r="G8" s="1366" t="s">
        <v>418</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84</v>
      </c>
    </row>
    <row r="11" ht="18" customHeight="1" x14ac:dyDescent="0.2">
      <c r="B11" s="1377" t="s">
        <v>1148</v>
      </c>
      <c r="C11" s="1378" t="s">
        <v>84</v>
      </c>
      <c r="D11" s="1025" t="s">
        <v>84</v>
      </c>
      <c r="E11" s="1079" t="s">
        <v>84</v>
      </c>
      <c r="F11" s="1379" t="s">
        <v>84</v>
      </c>
      <c r="G11" s="1380" t="s">
        <v>84</v>
      </c>
    </row>
    <row r="12" ht="18" customHeight="1" x14ac:dyDescent="0.2">
      <c r="B12" s="1313" t="s">
        <v>1149</v>
      </c>
      <c r="C12" s="142" t="s">
        <v>84</v>
      </c>
      <c r="D12" s="119" t="s">
        <v>84</v>
      </c>
      <c r="E12" s="178" t="s">
        <v>84</v>
      </c>
      <c r="F12" s="1379" t="s">
        <v>84</v>
      </c>
      <c r="G12" s="1381" t="s">
        <v>84</v>
      </c>
      <c r="I12" s="1382"/>
    </row>
    <row r="13" ht="18" customHeight="1" x14ac:dyDescent="0.2">
      <c r="B13" s="1383" t="s">
        <v>1150</v>
      </c>
      <c r="C13" s="1378" t="s">
        <v>84</v>
      </c>
      <c r="D13" s="1025" t="s">
        <v>84</v>
      </c>
      <c r="E13" s="1079" t="s">
        <v>84</v>
      </c>
      <c r="F13" s="1384" t="s">
        <v>84</v>
      </c>
      <c r="G13" s="1385" t="s">
        <v>84</v>
      </c>
      <c r="I13" s="1382"/>
    </row>
    <row r="14" ht="18" customHeight="1" x14ac:dyDescent="0.2">
      <c r="B14" s="1386" t="s">
        <v>1151</v>
      </c>
      <c r="C14" s="1378" t="s">
        <v>84</v>
      </c>
      <c r="D14" s="1025" t="s">
        <v>84</v>
      </c>
      <c r="E14" s="1079" t="s">
        <v>84</v>
      </c>
      <c r="F14" s="1387" t="s">
        <v>84</v>
      </c>
      <c r="G14" s="1388" t="s">
        <v>84</v>
      </c>
    </row>
    <row r="15" ht="18" customHeight="1" x14ac:dyDescent="0.2">
      <c r="B15" s="1389" t="s">
        <v>1152</v>
      </c>
      <c r="C15" s="1390"/>
      <c r="D15" s="1391"/>
      <c r="E15" s="1392"/>
      <c r="F15" s="1393"/>
      <c r="G15" s="1376" t="s">
        <v>84</v>
      </c>
    </row>
    <row r="16" ht="18" customHeight="1" x14ac:dyDescent="0.2">
      <c r="B16" s="1377" t="s">
        <v>1153</v>
      </c>
      <c r="C16" s="1378" t="s">
        <v>84</v>
      </c>
      <c r="D16" s="1025" t="s">
        <v>84</v>
      </c>
      <c r="E16" s="1079" t="s">
        <v>84</v>
      </c>
      <c r="F16" s="1379" t="s">
        <v>84</v>
      </c>
      <c r="G16" s="1380" t="s">
        <v>84</v>
      </c>
    </row>
    <row r="17" ht="18" customHeight="1" x14ac:dyDescent="0.2">
      <c r="B17" s="1394" t="s">
        <v>1154</v>
      </c>
      <c r="C17" s="1378" t="s">
        <v>84</v>
      </c>
      <c r="D17" s="1025" t="s">
        <v>84</v>
      </c>
      <c r="E17" s="1079" t="s">
        <v>84</v>
      </c>
      <c r="F17" s="1387" t="s">
        <v>84</v>
      </c>
      <c r="G17" s="1388" t="s">
        <v>84</v>
      </c>
    </row>
    <row r="18" ht="18" customHeight="1" x14ac:dyDescent="0.2">
      <c r="B18" s="1389" t="s">
        <v>1155</v>
      </c>
      <c r="C18" s="1390"/>
      <c r="D18" s="1391"/>
      <c r="E18" s="1392"/>
      <c r="F18" s="1393"/>
      <c r="G18" s="1376" t="s">
        <v>84</v>
      </c>
    </row>
    <row r="19" ht="18" customHeight="1" x14ac:dyDescent="0.2">
      <c r="B19" s="1377" t="s">
        <v>1156</v>
      </c>
      <c r="C19" s="1378" t="s">
        <v>84</v>
      </c>
      <c r="D19" s="1025" t="s">
        <v>84</v>
      </c>
      <c r="E19" s="1079" t="s">
        <v>84</v>
      </c>
      <c r="F19" s="1379" t="s">
        <v>84</v>
      </c>
      <c r="G19" s="1380" t="s">
        <v>84</v>
      </c>
    </row>
    <row r="20" ht="18" customHeight="1" x14ac:dyDescent="0.2">
      <c r="B20" s="1394" t="s">
        <v>1157</v>
      </c>
      <c r="C20" s="1378" t="s">
        <v>84</v>
      </c>
      <c r="D20" s="1025" t="s">
        <v>84</v>
      </c>
      <c r="E20" s="1079" t="s">
        <v>84</v>
      </c>
      <c r="F20" s="1387" t="s">
        <v>84</v>
      </c>
      <c r="G20" s="1388" t="s">
        <v>84</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84</v>
      </c>
      <c r="D23" s="1402"/>
      <c r="E23" s="1403"/>
      <c r="F23" s="1403"/>
      <c r="G23" s="1404"/>
    </row>
    <row r="24" ht="18" customHeight="1" x14ac:dyDescent="0.2">
      <c r="B24" s="1405" t="s">
        <v>1160</v>
      </c>
      <c r="C24" s="1406" t="s">
        <v>84</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443</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456</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17.881314152377826</v>
      </c>
      <c r="H10" s="1423" t="s">
        <v>1182</v>
      </c>
      <c r="I10" s="1424" t="s">
        <v>1183</v>
      </c>
      <c r="J10" s="1425">
        <v>0.1</v>
      </c>
    </row>
    <row r="11" ht="24" customHeight="1" x14ac:dyDescent="0.2">
      <c r="B11" s="1433" t="s">
        <v>1184</v>
      </c>
      <c r="C11" s="1434" t="s">
        <v>1185</v>
      </c>
      <c r="D11" s="1435">
        <v>248000</v>
      </c>
      <c r="E11" s="1436">
        <v>0.00690100334475805</v>
      </c>
      <c r="F11" s="1437">
        <v>2.68941958921428</v>
      </c>
      <c r="H11" s="1423" t="s">
        <v>1186</v>
      </c>
      <c r="I11" s="1424" t="s">
        <v>1187</v>
      </c>
      <c r="J11" s="1425">
        <v>0.0802695806953334</v>
      </c>
    </row>
    <row r="12" ht="24" customHeight="1" x14ac:dyDescent="0.2">
      <c r="B12" s="1433" t="s">
        <v>1188</v>
      </c>
      <c r="C12" s="1438" t="s">
        <v>1189</v>
      </c>
      <c r="D12" s="1439">
        <v>23469.8680306613</v>
      </c>
      <c r="E12" s="1440">
        <v>0.004575105912742353</v>
      </c>
      <c r="F12" s="1441">
        <v>0.16873549314028197</v>
      </c>
      <c r="H12" s="1442" t="s">
        <v>1190</v>
      </c>
      <c r="I12" s="1443"/>
      <c r="J12" s="1444"/>
    </row>
    <row r="13" ht="24" customHeight="1" x14ac:dyDescent="0.2">
      <c r="B13" s="1433" t="s">
        <v>1191</v>
      </c>
      <c r="C13" s="1434" t="s">
        <v>1192</v>
      </c>
      <c r="D13" s="28">
        <v>21600.8680306613</v>
      </c>
      <c r="E13" s="1445">
        <v>0.004451817948327944</v>
      </c>
      <c r="F13" s="1446">
        <v>0.151113493140282</v>
      </c>
      <c r="H13" s="1447" t="s">
        <v>1193</v>
      </c>
      <c r="I13" s="1448"/>
      <c r="J13" s="1448"/>
    </row>
    <row r="14" ht="24" customHeight="1" x14ac:dyDescent="0.2">
      <c r="B14" s="1433" t="s">
        <v>1194</v>
      </c>
      <c r="C14" s="1434" t="s">
        <v>1195</v>
      </c>
      <c r="D14" s="28">
        <v>81</v>
      </c>
      <c r="E14" s="1445">
        <v>0.005999999999999994</v>
      </c>
      <c r="F14" s="1446">
        <v>0.000763714285714285</v>
      </c>
      <c r="H14" s="1449"/>
    </row>
    <row r="15" ht="24" customHeight="1" x14ac:dyDescent="0.2">
      <c r="B15" s="1450" t="s">
        <v>1196</v>
      </c>
      <c r="C15" s="1434" t="s">
        <v>1197</v>
      </c>
      <c r="D15" s="28">
        <v>1788</v>
      </c>
      <c r="E15" s="1445">
        <v>0.005999999999999995</v>
      </c>
      <c r="F15" s="1446">
        <v>0.0168582857142857</v>
      </c>
    </row>
    <row r="16" ht="24" customHeight="1" x14ac:dyDescent="0.2">
      <c r="B16" s="1433" t="s">
        <v>1198</v>
      </c>
      <c r="C16" s="1434" t="s">
        <v>1199</v>
      </c>
      <c r="D16" s="28">
        <v>1592742.06936636</v>
      </c>
      <c r="E16" s="1445">
        <v>0.004811893094401513</v>
      </c>
      <c r="F16" s="1446">
        <v>12.0435928874592</v>
      </c>
    </row>
    <row r="17" ht="24" customHeight="1" x14ac:dyDescent="0.2">
      <c r="B17" s="1433" t="s">
        <v>1200</v>
      </c>
      <c r="C17" s="1434" t="s">
        <v>1201</v>
      </c>
      <c r="D17" s="28">
        <v>49176.0900900789</v>
      </c>
      <c r="E17" s="1445">
        <v>0.009999999999999998</v>
      </c>
      <c r="F17" s="1446">
        <v>0.772767129986954</v>
      </c>
    </row>
    <row r="18" ht="24" customHeight="1" x14ac:dyDescent="0.2">
      <c r="B18" s="1433" t="s">
        <v>1202</v>
      </c>
      <c r="C18" s="1434" t="s">
        <v>1203</v>
      </c>
      <c r="D18" s="28">
        <v>27.29658218</v>
      </c>
      <c r="E18" s="1451">
        <v>0.01</v>
      </c>
      <c r="F18" s="1452">
        <v>0.0004289462914</v>
      </c>
    </row>
    <row r="19" ht="24" customHeight="1" x14ac:dyDescent="0.2">
      <c r="B19" s="1433" t="s">
        <v>1204</v>
      </c>
      <c r="C19" s="1434" t="s">
        <v>1205</v>
      </c>
      <c r="D19" s="28">
        <v>175506.713</v>
      </c>
      <c r="E19" s="1451">
        <v>7.999999999999986</v>
      </c>
      <c r="F19" s="1446">
        <v>2.20637010628571</v>
      </c>
    </row>
    <row r="20" ht="24" customHeight="1" x14ac:dyDescent="0.2">
      <c r="B20" s="1453" t="s">
        <v>1206</v>
      </c>
      <c r="C20" s="1454" t="s">
        <v>463</v>
      </c>
      <c r="D20" s="41" t="s">
        <v>84</v>
      </c>
      <c r="E20" s="1455" t="s">
        <v>84</v>
      </c>
      <c r="F20" s="1456" t="s">
        <v>84</v>
      </c>
    </row>
    <row r="21" ht="24" customHeight="1" x14ac:dyDescent="0.2">
      <c r="B21" s="1457" t="s">
        <v>1207</v>
      </c>
      <c r="C21" s="1458"/>
      <c r="D21" s="1459"/>
      <c r="E21" s="1460"/>
      <c r="F21" s="1461">
        <v>4.730051673006836</v>
      </c>
    </row>
    <row r="22" ht="24" customHeight="1" x14ac:dyDescent="0.2">
      <c r="B22" s="1462" t="s">
        <v>1208</v>
      </c>
      <c r="C22" s="1434" t="s">
        <v>1209</v>
      </c>
      <c r="D22" s="28">
        <v>185764.362339702</v>
      </c>
      <c r="E22" s="1445">
        <v>0.009999999999999986</v>
      </c>
      <c r="F22" s="1446">
        <v>2.91915426533817</v>
      </c>
    </row>
    <row r="23" ht="14.1" customHeight="1" x14ac:dyDescent="0.25">
      <c r="B23" s="1463" t="s">
        <v>1210</v>
      </c>
      <c r="C23" s="1464" t="s">
        <v>1211</v>
      </c>
      <c r="D23" s="41">
        <v>153649.171598517</v>
      </c>
      <c r="E23" s="1465">
        <v>0.007500133241438429</v>
      </c>
      <c r="F23" s="1456">
        <v>1.810897407668666</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443</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418</v>
      </c>
      <c r="H8" s="1479" t="s">
        <v>1256</v>
      </c>
      <c r="I8" s="949" t="s">
        <v>418</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364000</v>
      </c>
      <c r="N9" s="512">
        <v>365000</v>
      </c>
      <c r="O9" s="512">
        <v>177000</v>
      </c>
      <c r="P9" s="1188">
        <v>22394</v>
      </c>
    </row>
    <row r="10" ht="18" customHeight="1" x14ac:dyDescent="0.2">
      <c r="B10" s="1514" t="s">
        <v>1259</v>
      </c>
      <c r="C10" s="1372"/>
      <c r="D10" s="475"/>
      <c r="E10" s="475"/>
      <c r="F10" s="1515">
        <v>365.43138479816173</v>
      </c>
      <c r="G10" s="1516">
        <v>2.84385148049764</v>
      </c>
      <c r="H10" s="1515">
        <v>0.049499999999999926</v>
      </c>
      <c r="I10" s="138">
        <v>1.039232584678555</v>
      </c>
      <c r="J10" s="191">
        <v>0.018088853547508978</v>
      </c>
      <c r="L10" s="567" t="s">
        <v>1260</v>
      </c>
      <c r="M10" s="512" t="s">
        <v>113</v>
      </c>
      <c r="N10" s="512" t="s">
        <v>113</v>
      </c>
      <c r="O10" s="512" t="s">
        <v>113</v>
      </c>
      <c r="P10" s="1188" t="s">
        <v>113</v>
      </c>
    </row>
    <row r="11" ht="18" customHeight="1" x14ac:dyDescent="0.2">
      <c r="B11" s="1377" t="s">
        <v>1261</v>
      </c>
      <c r="C11" s="1517" t="s">
        <v>113</v>
      </c>
      <c r="D11" s="158" t="s">
        <v>113</v>
      </c>
      <c r="E11" s="158" t="s">
        <v>113</v>
      </c>
      <c r="F11" s="182">
        <v>220.731375609756</v>
      </c>
      <c r="G11" s="142">
        <v>2.9117999999999933</v>
      </c>
      <c r="H11" s="191">
        <v>0.049499999999999905</v>
      </c>
      <c r="I11" s="1518">
        <v>0.642725619500486</v>
      </c>
      <c r="J11" s="1519">
        <v>0.0109262030926829</v>
      </c>
      <c r="L11" s="567" t="s">
        <v>1262</v>
      </c>
      <c r="M11" s="512">
        <v>0.86</v>
      </c>
      <c r="N11" s="512">
        <v>0.86</v>
      </c>
      <c r="O11" s="512" t="s">
        <v>113</v>
      </c>
      <c r="P11" s="1188">
        <v>0.86</v>
      </c>
    </row>
    <row r="12" ht="18" customHeight="1" x14ac:dyDescent="0.2">
      <c r="B12" s="1377" t="s">
        <v>1263</v>
      </c>
      <c r="C12" s="1517" t="s">
        <v>113</v>
      </c>
      <c r="D12" s="158" t="s">
        <v>113</v>
      </c>
      <c r="E12" s="158" t="s">
        <v>113</v>
      </c>
      <c r="F12" s="182">
        <v>128.971956521739</v>
      </c>
      <c r="G12" s="138">
        <v>2.7401999999999984</v>
      </c>
      <c r="H12" s="191">
        <v>0.04949999999999999</v>
      </c>
      <c r="I12" s="1517">
        <v>0.353408955260869</v>
      </c>
      <c r="J12" s="1519">
        <v>0.00638411184782608</v>
      </c>
      <c r="L12" s="567" t="s">
        <v>1264</v>
      </c>
      <c r="M12" s="512">
        <v>0.7</v>
      </c>
      <c r="N12" s="512">
        <v>0.5</v>
      </c>
      <c r="O12" s="512" t="s">
        <v>113</v>
      </c>
      <c r="P12" s="1188">
        <v>0.5</v>
      </c>
    </row>
    <row r="13" ht="18" customHeight="1" x14ac:dyDescent="0.2">
      <c r="B13" s="1377" t="s">
        <v>1265</v>
      </c>
      <c r="C13" s="1517" t="s">
        <v>84</v>
      </c>
      <c r="D13" s="158" t="s">
        <v>113</v>
      </c>
      <c r="E13" s="158" t="s">
        <v>113</v>
      </c>
      <c r="F13" s="182" t="s">
        <v>84</v>
      </c>
      <c r="G13" s="138" t="s">
        <v>84</v>
      </c>
      <c r="H13" s="191" t="s">
        <v>84</v>
      </c>
      <c r="I13" s="1517" t="s">
        <v>84</v>
      </c>
      <c r="J13" s="1519" t="s">
        <v>84</v>
      </c>
      <c r="L13" s="1520" t="s">
        <v>1266</v>
      </c>
      <c r="M13" s="538">
        <v>0.9</v>
      </c>
      <c r="N13" s="538">
        <v>0.9</v>
      </c>
      <c r="O13" s="538" t="s">
        <v>113</v>
      </c>
      <c r="P13" s="1211">
        <v>0.9</v>
      </c>
    </row>
    <row r="14" ht="18" customHeight="1" x14ac:dyDescent="0.2">
      <c r="B14" s="1377" t="s">
        <v>1267</v>
      </c>
      <c r="C14" s="1521"/>
      <c r="D14" s="49"/>
      <c r="E14" s="49"/>
      <c r="F14" s="186">
        <v>15.7280526666667</v>
      </c>
      <c r="G14" s="1522">
        <v>2.7401999999999873</v>
      </c>
      <c r="H14" s="186">
        <v>0.04949999999999983</v>
      </c>
      <c r="I14" s="142">
        <v>0.0430980099171999</v>
      </c>
      <c r="J14" s="178">
        <v>0.000778538606999999</v>
      </c>
      <c r="L14" s="144" t="s">
        <v>1268</v>
      </c>
      <c r="M14" s="546"/>
      <c r="N14" s="546"/>
      <c r="O14" s="546"/>
      <c r="P14" s="546"/>
    </row>
    <row r="15" ht="18" customHeight="1" x14ac:dyDescent="0.2">
      <c r="B15" s="1523" t="s">
        <v>1251</v>
      </c>
      <c r="C15" s="1378" t="s">
        <v>113</v>
      </c>
      <c r="D15" s="1025" t="s">
        <v>113</v>
      </c>
      <c r="E15" s="1025" t="s">
        <v>113</v>
      </c>
      <c r="F15" s="1079">
        <v>15.7280526666667</v>
      </c>
      <c r="G15" s="1156">
        <v>2.7401999999999873</v>
      </c>
      <c r="H15" s="1524">
        <v>0.04949999999999983</v>
      </c>
      <c r="I15" s="1378">
        <v>0.0430980099171999</v>
      </c>
      <c r="J15" s="1519">
        <v>0.000778538606999999</v>
      </c>
      <c r="L15" s="904" t="s">
        <v>1269</v>
      </c>
      <c r="M15" s="546"/>
      <c r="N15" s="546"/>
      <c r="O15" s="546"/>
      <c r="P15" s="546"/>
    </row>
    <row r="16" ht="18" customHeight="1" x14ac:dyDescent="0.2">
      <c r="B16" s="1525" t="s">
        <v>1270</v>
      </c>
      <c r="C16" s="1526"/>
      <c r="D16" s="132"/>
      <c r="E16" s="132"/>
      <c r="F16" s="1527" t="s">
        <v>113</v>
      </c>
      <c r="G16" s="1528" t="s">
        <v>84</v>
      </c>
      <c r="H16" s="1527" t="s">
        <v>84</v>
      </c>
      <c r="I16" s="1529" t="s">
        <v>84</v>
      </c>
      <c r="J16" s="196" t="s">
        <v>84</v>
      </c>
      <c r="L16" s="904"/>
      <c r="M16" s="546"/>
      <c r="N16" s="545"/>
      <c r="O16" s="545"/>
      <c r="P16" s="545"/>
    </row>
    <row r="17" ht="18" customHeight="1" x14ac:dyDescent="0.2">
      <c r="B17" s="1377" t="s">
        <v>1271</v>
      </c>
      <c r="C17" s="1530"/>
      <c r="D17" s="1531"/>
      <c r="E17" s="1531"/>
      <c r="F17" s="1532" t="s">
        <v>113</v>
      </c>
      <c r="G17" s="1533" t="s">
        <v>84</v>
      </c>
      <c r="H17" s="186" t="s">
        <v>84</v>
      </c>
      <c r="I17" s="142" t="s">
        <v>84</v>
      </c>
      <c r="J17" s="178" t="s">
        <v>84</v>
      </c>
      <c r="L17" s="545"/>
      <c r="M17" s="545"/>
      <c r="N17" s="545"/>
      <c r="O17" s="545"/>
      <c r="P17" s="545"/>
    </row>
    <row r="18" ht="18" customHeight="1" x14ac:dyDescent="0.2">
      <c r="B18" s="1534" t="s">
        <v>1272</v>
      </c>
      <c r="C18" s="1535" t="s">
        <v>84</v>
      </c>
      <c r="D18" s="163" t="s">
        <v>113</v>
      </c>
      <c r="E18" s="163" t="s">
        <v>113</v>
      </c>
      <c r="F18" s="695" t="s">
        <v>113</v>
      </c>
      <c r="G18" s="1536" t="s">
        <v>84</v>
      </c>
      <c r="H18" s="1537" t="s">
        <v>84</v>
      </c>
      <c r="I18" s="1535" t="s">
        <v>84</v>
      </c>
      <c r="J18" s="695" t="s">
        <v>84</v>
      </c>
      <c r="L18" s="545"/>
      <c r="M18" s="545"/>
      <c r="N18" s="545"/>
      <c r="O18" s="545"/>
      <c r="P18" s="545"/>
    </row>
    <row r="19" ht="18" customHeight="1" x14ac:dyDescent="0.2">
      <c r="B19" s="1534" t="s">
        <v>1273</v>
      </c>
      <c r="C19" s="1535" t="s">
        <v>84</v>
      </c>
      <c r="D19" s="163" t="s">
        <v>113</v>
      </c>
      <c r="E19" s="163" t="s">
        <v>113</v>
      </c>
      <c r="F19" s="695" t="s">
        <v>113</v>
      </c>
      <c r="G19" s="1536" t="s">
        <v>84</v>
      </c>
      <c r="H19" s="1537" t="s">
        <v>84</v>
      </c>
      <c r="I19" s="1535" t="s">
        <v>84</v>
      </c>
      <c r="J19" s="695" t="s">
        <v>84</v>
      </c>
      <c r="L19" s="545"/>
      <c r="M19" s="545"/>
      <c r="N19" s="545"/>
      <c r="O19" s="545"/>
      <c r="P19" s="545"/>
    </row>
    <row r="20" ht="18" customHeight="1" x14ac:dyDescent="0.2">
      <c r="B20" s="1534" t="s">
        <v>1274</v>
      </c>
      <c r="C20" s="1535" t="s">
        <v>84</v>
      </c>
      <c r="D20" s="163" t="s">
        <v>113</v>
      </c>
      <c r="E20" s="163" t="s">
        <v>113</v>
      </c>
      <c r="F20" s="695" t="s">
        <v>113</v>
      </c>
      <c r="G20" s="1536" t="s">
        <v>84</v>
      </c>
      <c r="H20" s="1537" t="s">
        <v>84</v>
      </c>
      <c r="I20" s="1535" t="s">
        <v>84</v>
      </c>
      <c r="J20" s="695" t="s">
        <v>84</v>
      </c>
      <c r="L20" s="545"/>
      <c r="M20" s="545"/>
      <c r="N20" s="545"/>
      <c r="O20" s="545"/>
      <c r="P20" s="545"/>
    </row>
    <row r="21" ht="18" customHeight="1" x14ac:dyDescent="0.2">
      <c r="B21" s="1525" t="s">
        <v>1275</v>
      </c>
      <c r="C21" s="1526"/>
      <c r="D21" s="132"/>
      <c r="E21" s="132"/>
      <c r="F21" s="1527" t="s">
        <v>113</v>
      </c>
      <c r="G21" s="1528" t="s">
        <v>84</v>
      </c>
      <c r="H21" s="1527" t="s">
        <v>84</v>
      </c>
      <c r="I21" s="1529" t="s">
        <v>84</v>
      </c>
      <c r="J21" s="196" t="s">
        <v>84</v>
      </c>
      <c r="L21" s="545"/>
      <c r="M21" s="545"/>
      <c r="N21" s="545"/>
      <c r="O21" s="545"/>
      <c r="P21" s="545"/>
    </row>
    <row r="22" ht="18" customHeight="1" x14ac:dyDescent="0.2">
      <c r="B22" s="1377" t="s">
        <v>1276</v>
      </c>
      <c r="C22" s="1530"/>
      <c r="D22" s="1531"/>
      <c r="E22" s="1531"/>
      <c r="F22" s="1532" t="s">
        <v>113</v>
      </c>
      <c r="G22" s="1533" t="s">
        <v>84</v>
      </c>
      <c r="H22" s="1532" t="s">
        <v>84</v>
      </c>
      <c r="I22" s="142" t="s">
        <v>84</v>
      </c>
      <c r="J22" s="178" t="s">
        <v>84</v>
      </c>
      <c r="L22" s="545"/>
      <c r="M22" s="545"/>
      <c r="N22" s="545"/>
      <c r="O22" s="545"/>
      <c r="P22" s="545"/>
    </row>
    <row r="23" ht="18" customHeight="1" x14ac:dyDescent="0.2">
      <c r="B23" s="1534" t="s">
        <v>1277</v>
      </c>
      <c r="C23" s="1535" t="s">
        <v>84</v>
      </c>
      <c r="D23" s="163" t="s">
        <v>113</v>
      </c>
      <c r="E23" s="163" t="s">
        <v>113</v>
      </c>
      <c r="F23" s="695" t="s">
        <v>113</v>
      </c>
      <c r="G23" s="1536" t="s">
        <v>84</v>
      </c>
      <c r="H23" s="1537" t="s">
        <v>84</v>
      </c>
      <c r="I23" s="1535" t="s">
        <v>84</v>
      </c>
      <c r="J23" s="695" t="s">
        <v>84</v>
      </c>
      <c r="L23" s="545"/>
      <c r="M23" s="545"/>
      <c r="N23" s="545"/>
      <c r="O23" s="545"/>
      <c r="P23" s="545"/>
    </row>
    <row r="24" ht="18" customHeight="1" x14ac:dyDescent="0.2">
      <c r="B24" s="1538" t="s">
        <v>1278</v>
      </c>
      <c r="C24" s="1539" t="s">
        <v>84</v>
      </c>
      <c r="D24" s="307" t="s">
        <v>113</v>
      </c>
      <c r="E24" s="307" t="s">
        <v>113</v>
      </c>
      <c r="F24" s="1540" t="s">
        <v>113</v>
      </c>
      <c r="G24" s="1541" t="s">
        <v>84</v>
      </c>
      <c r="H24" s="310" t="s">
        <v>84</v>
      </c>
      <c r="I24" s="1539" t="s">
        <v>84</v>
      </c>
      <c r="J24" s="1540" t="s">
        <v>84</v>
      </c>
      <c r="L24" s="545"/>
      <c r="M24" s="545"/>
      <c r="N24" s="545"/>
      <c r="O24" s="545"/>
      <c r="P24" s="545"/>
    </row>
    <row r="25" ht="18" customHeight="1" x14ac:dyDescent="0.2">
      <c r="B25" s="1525" t="s">
        <v>1279</v>
      </c>
      <c r="C25" s="1526"/>
      <c r="D25" s="132"/>
      <c r="E25" s="132"/>
      <c r="F25" s="1527" t="s">
        <v>113</v>
      </c>
      <c r="G25" s="1528" t="s">
        <v>84</v>
      </c>
      <c r="H25" s="1527" t="s">
        <v>84</v>
      </c>
      <c r="I25" s="1529" t="s">
        <v>84</v>
      </c>
      <c r="J25" s="196" t="s">
        <v>84</v>
      </c>
      <c r="K25" s="1055"/>
      <c r="L25" s="545"/>
      <c r="M25" s="545"/>
      <c r="N25" s="545"/>
      <c r="O25" s="545"/>
      <c r="P25" s="545"/>
    </row>
    <row r="26" ht="18" customHeight="1" x14ac:dyDescent="0.25">
      <c r="B26" s="1542" t="s">
        <v>1280</v>
      </c>
      <c r="C26" s="1494" t="s">
        <v>84</v>
      </c>
      <c r="D26" s="1495" t="s">
        <v>113</v>
      </c>
      <c r="E26" s="1495" t="s">
        <v>113</v>
      </c>
      <c r="F26" s="1496" t="s">
        <v>113</v>
      </c>
      <c r="G26" s="1536" t="s">
        <v>84</v>
      </c>
      <c r="H26" s="1537" t="s">
        <v>84</v>
      </c>
      <c r="I26" s="1494" t="s">
        <v>84</v>
      </c>
      <c r="J26" s="1499" t="s">
        <v>84</v>
      </c>
      <c r="K26" s="1055"/>
      <c r="L26" s="545"/>
      <c r="M26" s="545"/>
      <c r="N26" s="545"/>
      <c r="O26" s="545"/>
      <c r="P26" s="545"/>
    </row>
    <row r="27" ht="18" customHeight="1" x14ac:dyDescent="0.25">
      <c r="B27" s="1542" t="s">
        <v>1281</v>
      </c>
      <c r="C27" s="1494" t="s">
        <v>84</v>
      </c>
      <c r="D27" s="1495" t="s">
        <v>113</v>
      </c>
      <c r="E27" s="1495" t="s">
        <v>113</v>
      </c>
      <c r="F27" s="1496" t="s">
        <v>113</v>
      </c>
      <c r="G27" s="1536" t="s">
        <v>84</v>
      </c>
      <c r="H27" s="1537" t="s">
        <v>84</v>
      </c>
      <c r="I27" s="1494" t="s">
        <v>84</v>
      </c>
      <c r="J27" s="1499" t="s">
        <v>84</v>
      </c>
      <c r="K27" s="1055"/>
      <c r="L27" s="545"/>
      <c r="M27" s="545"/>
      <c r="N27" s="545"/>
      <c r="O27" s="545"/>
      <c r="P27" s="545"/>
    </row>
    <row r="28" ht="18" customHeight="1" x14ac:dyDescent="0.25">
      <c r="B28" s="1542" t="s">
        <v>1282</v>
      </c>
      <c r="C28" s="1494" t="s">
        <v>84</v>
      </c>
      <c r="D28" s="1495" t="s">
        <v>113</v>
      </c>
      <c r="E28" s="1495" t="s">
        <v>113</v>
      </c>
      <c r="F28" s="1496" t="s">
        <v>113</v>
      </c>
      <c r="G28" s="1536" t="s">
        <v>84</v>
      </c>
      <c r="H28" s="1537" t="s">
        <v>84</v>
      </c>
      <c r="I28" s="1494" t="s">
        <v>84</v>
      </c>
      <c r="J28" s="1499" t="s">
        <v>84</v>
      </c>
      <c r="K28" s="1055"/>
      <c r="L28" s="545"/>
      <c r="M28" s="545"/>
      <c r="N28" s="545"/>
      <c r="O28" s="545"/>
      <c r="P28" s="545"/>
    </row>
    <row r="29" ht="18" customHeight="1" x14ac:dyDescent="0.25">
      <c r="B29" s="1542" t="s">
        <v>1283</v>
      </c>
      <c r="C29" s="1494" t="s">
        <v>84</v>
      </c>
      <c r="D29" s="1495" t="s">
        <v>113</v>
      </c>
      <c r="E29" s="1495" t="s">
        <v>113</v>
      </c>
      <c r="F29" s="1496" t="s">
        <v>113</v>
      </c>
      <c r="G29" s="1536" t="s">
        <v>84</v>
      </c>
      <c r="H29" s="1537" t="s">
        <v>84</v>
      </c>
      <c r="I29" s="1494" t="s">
        <v>84</v>
      </c>
      <c r="J29" s="1499" t="s">
        <v>84</v>
      </c>
      <c r="K29" s="1055"/>
      <c r="L29" s="545"/>
      <c r="M29" s="545"/>
      <c r="N29" s="545"/>
      <c r="O29" s="545"/>
      <c r="P29" s="545"/>
    </row>
    <row r="30" ht="18" customHeight="1" x14ac:dyDescent="0.25">
      <c r="B30" s="1542" t="s">
        <v>1284</v>
      </c>
      <c r="C30" s="1494" t="s">
        <v>84</v>
      </c>
      <c r="D30" s="1495" t="s">
        <v>113</v>
      </c>
      <c r="E30" s="1495" t="s">
        <v>113</v>
      </c>
      <c r="F30" s="1496" t="s">
        <v>113</v>
      </c>
      <c r="G30" s="1536" t="s">
        <v>84</v>
      </c>
      <c r="H30" s="1537" t="s">
        <v>84</v>
      </c>
      <c r="I30" s="1494" t="s">
        <v>84</v>
      </c>
      <c r="J30" s="1499" t="s">
        <v>84</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602.9103511929677</v>
      </c>
    </row>
    <row r="11" ht="18" customHeight="1" x14ac:dyDescent="0.2" s="1" customFormat="1">
      <c r="B11" s="1564" t="s">
        <v>1299</v>
      </c>
      <c r="C11" s="1565">
        <v>1338599.50686</v>
      </c>
      <c r="D11" s="1566">
        <v>0.12000000000000022</v>
      </c>
      <c r="E11" s="1567">
        <v>588.983783018401</v>
      </c>
    </row>
    <row r="12" ht="18" customHeight="1" x14ac:dyDescent="0.2" s="1" customFormat="1">
      <c r="B12" s="1564" t="s">
        <v>1300</v>
      </c>
      <c r="C12" s="1565">
        <v>29216.57659</v>
      </c>
      <c r="D12" s="1566">
        <v>0.1300000000000003</v>
      </c>
      <c r="E12" s="1567">
        <v>13.9265681745667</v>
      </c>
    </row>
    <row r="13" ht="18" customHeight="1" x14ac:dyDescent="0.2" s="1" customFormat="1">
      <c r="B13" s="1561" t="s">
        <v>1301</v>
      </c>
      <c r="C13" s="1568">
        <v>407503.27173913</v>
      </c>
      <c r="D13" s="1569">
        <v>0.20000000000000046</v>
      </c>
      <c r="E13" s="1570">
        <v>298.835732608696</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-28147.539089287686</v>
      </c>
      <c r="D10" s="1583">
        <v>2.8387410032262643</v>
      </c>
      <c r="E10" s="1583">
        <v>1.360345023275218</v>
      </c>
      <c r="F10" s="1583">
        <v>0.493878652303303</v>
      </c>
      <c r="G10" s="1583">
        <v>17.39134312817957</v>
      </c>
      <c r="H10" s="1584" t="s">
        <v>1316</v>
      </c>
      <c r="I10" s="1585">
        <v>-27707.56291002942</v>
      </c>
    </row>
    <row r="11" ht="18" customHeight="1" x14ac:dyDescent="0.2">
      <c r="B11" s="1586" t="s">
        <v>1317</v>
      </c>
      <c r="C11" s="1587">
        <v>-25578.22870564905</v>
      </c>
      <c r="D11" s="1587">
        <v>0.49668003251106657</v>
      </c>
      <c r="E11" s="1587">
        <v>1.1622345641869285</v>
      </c>
      <c r="F11" s="1587">
        <v>0.028402025470106</v>
      </c>
      <c r="G11" s="1587">
        <v>1.00014318938927</v>
      </c>
      <c r="H11" s="1588" t="s">
        <v>118</v>
      </c>
      <c r="I11" s="1589">
        <v>-25256.3295052292</v>
      </c>
    </row>
    <row r="12" ht="18" customHeight="1" x14ac:dyDescent="0.2">
      <c r="B12" s="1590" t="s">
        <v>1318</v>
      </c>
      <c r="C12" s="1591">
        <v>-3318.84838886191</v>
      </c>
      <c r="D12" s="1591">
        <v>0.45077783237315505</v>
      </c>
      <c r="E12" s="1591">
        <v>0.28335496895490053</v>
      </c>
      <c r="F12" s="1025">
        <v>0.028402025470106</v>
      </c>
      <c r="G12" s="1025">
        <v>1.00014318938927</v>
      </c>
      <c r="H12" s="1592" t="s">
        <v>118</v>
      </c>
      <c r="I12" s="1593">
        <v>-3231.1375427824128</v>
      </c>
    </row>
    <row r="13" ht="18" customHeight="1" x14ac:dyDescent="0.2">
      <c r="B13" s="1594" t="s">
        <v>1319</v>
      </c>
      <c r="C13" s="1595">
        <v>-22259.38031678714</v>
      </c>
      <c r="D13" s="1595">
        <v>0.0459022001379115</v>
      </c>
      <c r="E13" s="1595">
        <v>0.8788795952320281</v>
      </c>
      <c r="F13" s="1596" t="s">
        <v>118</v>
      </c>
      <c r="G13" s="1596" t="s">
        <v>118</v>
      </c>
      <c r="H13" s="1597" t="s">
        <v>118</v>
      </c>
      <c r="I13" s="1598">
        <v>-22025.191962446792</v>
      </c>
    </row>
    <row r="14" ht="18" customHeight="1" x14ac:dyDescent="0.2">
      <c r="B14" s="1586" t="s">
        <v>1320</v>
      </c>
      <c r="C14" s="1599">
        <v>510.38538590165535</v>
      </c>
      <c r="D14" s="1599" t="s">
        <v>916</v>
      </c>
      <c r="E14" s="1599">
        <v>0.041138211946154</v>
      </c>
      <c r="F14" s="1599" t="s">
        <v>118</v>
      </c>
      <c r="G14" s="1599" t="s">
        <v>118</v>
      </c>
      <c r="H14" s="1600" t="s">
        <v>118</v>
      </c>
      <c r="I14" s="1601">
        <v>521.2870120673862</v>
      </c>
    </row>
    <row r="15" ht="18" customHeight="1" x14ac:dyDescent="0.2">
      <c r="B15" s="1590" t="s">
        <v>1321</v>
      </c>
      <c r="C15" s="1591">
        <v>342.61858573129837</v>
      </c>
      <c r="D15" s="1591" t="s">
        <v>916</v>
      </c>
      <c r="E15" s="1591" t="s">
        <v>916</v>
      </c>
      <c r="F15" s="1025" t="s">
        <v>118</v>
      </c>
      <c r="G15" s="1025" t="s">
        <v>118</v>
      </c>
      <c r="H15" s="1592" t="s">
        <v>118</v>
      </c>
      <c r="I15" s="1593">
        <v>342.61858573129837</v>
      </c>
    </row>
    <row r="16" ht="18" customHeight="1" x14ac:dyDescent="0.2">
      <c r="B16" s="1594" t="s">
        <v>1322</v>
      </c>
      <c r="C16" s="1595">
        <v>167.76680017035702</v>
      </c>
      <c r="D16" s="1595" t="s">
        <v>118</v>
      </c>
      <c r="E16" s="1595">
        <v>0.041138211946154</v>
      </c>
      <c r="F16" s="1596" t="s">
        <v>118</v>
      </c>
      <c r="G16" s="1596" t="s">
        <v>118</v>
      </c>
      <c r="H16" s="1597" t="s">
        <v>118</v>
      </c>
      <c r="I16" s="1598">
        <v>178.66842633608783</v>
      </c>
    </row>
    <row r="17" ht="18" customHeight="1" x14ac:dyDescent="0.2">
      <c r="B17" s="1586" t="s">
        <v>1323</v>
      </c>
      <c r="C17" s="1599">
        <v>2595.183182895912</v>
      </c>
      <c r="D17" s="1599">
        <v>2.3420609707151976</v>
      </c>
      <c r="E17" s="1599">
        <v>0.15161291116847914</v>
      </c>
      <c r="F17" s="1599">
        <v>0.465476626833197</v>
      </c>
      <c r="G17" s="1599">
        <v>16.3911999387903</v>
      </c>
      <c r="H17" s="1600" t="s">
        <v>118</v>
      </c>
      <c r="I17" s="1601">
        <v>2700.938311535585</v>
      </c>
    </row>
    <row r="18" ht="18" customHeight="1" x14ac:dyDescent="0.2">
      <c r="B18" s="1590" t="s">
        <v>1324</v>
      </c>
      <c r="C18" s="1591">
        <v>500.67598774130266</v>
      </c>
      <c r="D18" s="1591">
        <v>2.00334896227764</v>
      </c>
      <c r="E18" s="1591">
        <v>0.09205214742020923</v>
      </c>
      <c r="F18" s="1025">
        <v>0.465476626833197</v>
      </c>
      <c r="G18" s="1025">
        <v>16.3911999387903</v>
      </c>
      <c r="H18" s="1592" t="s">
        <v>118</v>
      </c>
      <c r="I18" s="1593">
        <v>581.1635777514321</v>
      </c>
    </row>
    <row r="19" ht="18" customHeight="1" x14ac:dyDescent="0.2">
      <c r="B19" s="1594" t="s">
        <v>1325</v>
      </c>
      <c r="C19" s="1595">
        <v>2094.5071951546092</v>
      </c>
      <c r="D19" s="1595">
        <v>0.3387120084375574</v>
      </c>
      <c r="E19" s="1595">
        <v>0.05956076374826989</v>
      </c>
      <c r="F19" s="1596" t="s">
        <v>118</v>
      </c>
      <c r="G19" s="1596" t="s">
        <v>118</v>
      </c>
      <c r="H19" s="1597" t="s">
        <v>118</v>
      </c>
      <c r="I19" s="1598">
        <v>2119.7747337841524</v>
      </c>
    </row>
    <row r="20" ht="18" customHeight="1" x14ac:dyDescent="0.2">
      <c r="B20" s="1586" t="s">
        <v>1326</v>
      </c>
      <c r="C20" s="1599">
        <v>3.1620747111381835</v>
      </c>
      <c r="D20" s="1599" t="s">
        <v>118</v>
      </c>
      <c r="E20" s="1599">
        <v>0.00023994605955786572</v>
      </c>
      <c r="F20" s="1599" t="s">
        <v>118</v>
      </c>
      <c r="G20" s="1599" t="s">
        <v>118</v>
      </c>
      <c r="H20" s="1600" t="s">
        <v>118</v>
      </c>
      <c r="I20" s="1601">
        <v>3.225660416921018</v>
      </c>
    </row>
    <row r="21" ht="18" customHeight="1" x14ac:dyDescent="0.2">
      <c r="B21" s="1590" t="s">
        <v>1327</v>
      </c>
      <c r="C21" s="1591">
        <v>11.454043206933001</v>
      </c>
      <c r="D21" s="1591" t="s">
        <v>118</v>
      </c>
      <c r="E21" s="1591">
        <v>0.00023994605955786572</v>
      </c>
      <c r="F21" s="1025" t="s">
        <v>118</v>
      </c>
      <c r="G21" s="1025" t="s">
        <v>118</v>
      </c>
      <c r="H21" s="1592" t="s">
        <v>118</v>
      </c>
      <c r="I21" s="1593">
        <v>11.517628912715836</v>
      </c>
    </row>
    <row r="22" ht="18" customHeight="1" x14ac:dyDescent="0.2">
      <c r="B22" s="1594" t="s">
        <v>1328</v>
      </c>
      <c r="C22" s="1595">
        <v>-8.291968495794817</v>
      </c>
      <c r="D22" s="1595" t="s">
        <v>118</v>
      </c>
      <c r="E22" s="1595" t="s">
        <v>915</v>
      </c>
      <c r="F22" s="1596" t="s">
        <v>118</v>
      </c>
      <c r="G22" s="1596" t="s">
        <v>118</v>
      </c>
      <c r="H22" s="1597" t="s">
        <v>118</v>
      </c>
      <c r="I22" s="1598">
        <v>-8.291968495794817</v>
      </c>
    </row>
    <row r="23" ht="18" customHeight="1" x14ac:dyDescent="0.2">
      <c r="B23" s="1586" t="s">
        <v>1329</v>
      </c>
      <c r="C23" s="1599">
        <v>112.1842192083694</v>
      </c>
      <c r="D23" s="1599" t="s">
        <v>118</v>
      </c>
      <c r="E23" s="1599">
        <v>0.000040039989919844814</v>
      </c>
      <c r="F23" s="1599" t="s">
        <v>118</v>
      </c>
      <c r="G23" s="1599" t="s">
        <v>118</v>
      </c>
      <c r="H23" s="1600" t="s">
        <v>118</v>
      </c>
      <c r="I23" s="1601">
        <v>112.19482980569816</v>
      </c>
    </row>
    <row r="24" ht="18" customHeight="1" x14ac:dyDescent="0.2">
      <c r="B24" s="1590" t="s">
        <v>1330</v>
      </c>
      <c r="C24" s="1591">
        <v>66.7523398517615</v>
      </c>
      <c r="D24" s="1591" t="s">
        <v>118</v>
      </c>
      <c r="E24" s="1591" t="s">
        <v>915</v>
      </c>
      <c r="F24" s="1025" t="s">
        <v>118</v>
      </c>
      <c r="G24" s="1025" t="s">
        <v>118</v>
      </c>
      <c r="H24" s="1592" t="s">
        <v>118</v>
      </c>
      <c r="I24" s="1593">
        <v>66.7523398517615</v>
      </c>
    </row>
    <row r="25" ht="18" customHeight="1" x14ac:dyDescent="0.2">
      <c r="B25" s="1594" t="s">
        <v>1331</v>
      </c>
      <c r="C25" s="1595">
        <v>45.431879356607894</v>
      </c>
      <c r="D25" s="1595" t="s">
        <v>118</v>
      </c>
      <c r="E25" s="1595">
        <v>0.000040039989919844814</v>
      </c>
      <c r="F25" s="1596" t="s">
        <v>118</v>
      </c>
      <c r="G25" s="1596" t="s">
        <v>118</v>
      </c>
      <c r="H25" s="1597" t="s">
        <v>118</v>
      </c>
      <c r="I25" s="1598">
        <v>45.44248995393665</v>
      </c>
    </row>
    <row r="26" ht="18" customHeight="1" x14ac:dyDescent="0.2">
      <c r="B26" s="1586" t="s">
        <v>1332</v>
      </c>
      <c r="C26" s="1599">
        <v>40.52625688541242</v>
      </c>
      <c r="D26" s="1599" t="s">
        <v>118</v>
      </c>
      <c r="E26" s="1599">
        <v>0.005079349924177999</v>
      </c>
      <c r="F26" s="1599" t="s">
        <v>118</v>
      </c>
      <c r="G26" s="1599" t="s">
        <v>118</v>
      </c>
      <c r="H26" s="1600" t="s">
        <v>118</v>
      </c>
      <c r="I26" s="1601">
        <v>41.87228461531959</v>
      </c>
    </row>
    <row r="27" ht="18" customHeight="1" x14ac:dyDescent="0.2">
      <c r="B27" s="1590" t="s">
        <v>1333</v>
      </c>
      <c r="C27" s="1015"/>
      <c r="D27" s="1015"/>
      <c r="E27" s="1015"/>
      <c r="F27" s="1015"/>
      <c r="G27" s="1015"/>
      <c r="H27" s="1157"/>
      <c r="I27" s="1602"/>
    </row>
    <row r="28" ht="18" customHeight="1" x14ac:dyDescent="0.2">
      <c r="B28" s="1594" t="s">
        <v>1334</v>
      </c>
      <c r="C28" s="1595">
        <v>40.52625688541242</v>
      </c>
      <c r="D28" s="1595" t="s">
        <v>118</v>
      </c>
      <c r="E28" s="1595">
        <v>0.005079349924177999</v>
      </c>
      <c r="F28" s="1596" t="s">
        <v>118</v>
      </c>
      <c r="G28" s="1596" t="s">
        <v>118</v>
      </c>
      <c r="H28" s="1597" t="s">
        <v>118</v>
      </c>
      <c r="I28" s="1598">
        <v>41.87228461531959</v>
      </c>
    </row>
    <row r="29" ht="18" customHeight="1" x14ac:dyDescent="0.2">
      <c r="B29" s="1603" t="s">
        <v>1335</v>
      </c>
      <c r="C29" s="1604">
        <v>-5830.75150324112</v>
      </c>
      <c r="D29" s="1605"/>
      <c r="E29" s="1605"/>
      <c r="F29" s="1605"/>
      <c r="G29" s="1605"/>
      <c r="H29" s="1606"/>
      <c r="I29" s="1607">
        <v>-5830.75150324112</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9862.862905623138</v>
      </c>
      <c r="D10" s="1653" t="s">
        <v>84</v>
      </c>
      <c r="E10" s="1653">
        <v>0.021073132735119</v>
      </c>
      <c r="F10" s="1653">
        <v>3.67318676394876</v>
      </c>
      <c r="G10" s="1653" t="s">
        <v>84</v>
      </c>
      <c r="H10" s="1653">
        <v>0.008169525752676</v>
      </c>
      <c r="I10" s="1653" t="s">
        <v>84</v>
      </c>
      <c r="J10" s="1653">
        <v>0.040630218229184</v>
      </c>
      <c r="K10" s="1653">
        <v>0.034734873796565</v>
      </c>
      <c r="L10" s="1654" t="s">
        <v>84</v>
      </c>
      <c r="M10" s="1655">
        <v>9866.6407001376</v>
      </c>
    </row>
    <row r="11" ht="18" customHeight="1" x14ac:dyDescent="0.2">
      <c r="B11" s="1652" t="s">
        <v>1370</v>
      </c>
      <c r="C11" s="1653" t="s">
        <v>84</v>
      </c>
      <c r="D11" s="1653" t="s">
        <v>84</v>
      </c>
      <c r="E11" s="1653" t="s">
        <v>84</v>
      </c>
      <c r="F11" s="1653" t="s">
        <v>84</v>
      </c>
      <c r="G11" s="1653" t="s">
        <v>84</v>
      </c>
      <c r="H11" s="1653" t="s">
        <v>84</v>
      </c>
      <c r="I11" s="1653" t="s">
        <v>84</v>
      </c>
      <c r="J11" s="1653" t="s">
        <v>84</v>
      </c>
      <c r="K11" s="1653" t="s">
        <v>84</v>
      </c>
      <c r="L11" s="1654" t="s">
        <v>84</v>
      </c>
      <c r="M11" s="1655" t="s">
        <v>84</v>
      </c>
    </row>
    <row r="12" ht="18" customHeight="1" x14ac:dyDescent="0.2">
      <c r="B12" s="1652" t="s">
        <v>1371</v>
      </c>
      <c r="C12" s="1653">
        <v>0.019571151723679</v>
      </c>
      <c r="D12" s="1653" t="s">
        <v>84</v>
      </c>
      <c r="E12" s="1653">
        <v>453.5467447113758</v>
      </c>
      <c r="F12" s="1653">
        <v>0.301155186746544</v>
      </c>
      <c r="G12" s="1653" t="s">
        <v>84</v>
      </c>
      <c r="H12" s="1653">
        <v>0.002448584495033</v>
      </c>
      <c r="I12" s="1653" t="s">
        <v>84</v>
      </c>
      <c r="J12" s="1653">
        <v>0.078505641473289</v>
      </c>
      <c r="K12" s="1653">
        <v>0.001143775939826</v>
      </c>
      <c r="L12" s="1654" t="s">
        <v>84</v>
      </c>
      <c r="M12" s="1655">
        <v>453.94956905175417</v>
      </c>
    </row>
    <row r="13" ht="18" customHeight="1" x14ac:dyDescent="0.2">
      <c r="B13" s="1652" t="s">
        <v>1372</v>
      </c>
      <c r="C13" s="1653">
        <v>32.8813321374422</v>
      </c>
      <c r="D13" s="1653" t="s">
        <v>84</v>
      </c>
      <c r="E13" s="1653">
        <v>3.12387549781496</v>
      </c>
      <c r="F13" s="1653">
        <v>14674.34526651352</v>
      </c>
      <c r="G13" s="1653" t="s">
        <v>84</v>
      </c>
      <c r="H13" s="1653">
        <v>0.214894467167394</v>
      </c>
      <c r="I13" s="1653" t="s">
        <v>84</v>
      </c>
      <c r="J13" s="1653">
        <v>1.01548438033805</v>
      </c>
      <c r="K13" s="1653">
        <v>0.147720701095081</v>
      </c>
      <c r="L13" s="1654" t="s">
        <v>84</v>
      </c>
      <c r="M13" s="1655">
        <v>14711.728573697377</v>
      </c>
    </row>
    <row r="14" ht="18" customHeight="1" x14ac:dyDescent="0.2">
      <c r="B14" s="1652" t="s">
        <v>1373</v>
      </c>
      <c r="C14" s="1653" t="s">
        <v>84</v>
      </c>
      <c r="D14" s="1653" t="s">
        <v>84</v>
      </c>
      <c r="E14" s="1653" t="s">
        <v>84</v>
      </c>
      <c r="F14" s="1653" t="s">
        <v>84</v>
      </c>
      <c r="G14" s="1653" t="s">
        <v>84</v>
      </c>
      <c r="H14" s="1653" t="s">
        <v>84</v>
      </c>
      <c r="I14" s="1653" t="s">
        <v>84</v>
      </c>
      <c r="J14" s="1653" t="s">
        <v>84</v>
      </c>
      <c r="K14" s="1653" t="s">
        <v>84</v>
      </c>
      <c r="L14" s="1654" t="s">
        <v>84</v>
      </c>
      <c r="M14" s="1655" t="s">
        <v>84</v>
      </c>
    </row>
    <row r="15" ht="18" customHeight="1" x14ac:dyDescent="0.2">
      <c r="B15" s="1652" t="s">
        <v>1374</v>
      </c>
      <c r="C15" s="1653">
        <v>0.057335269868055</v>
      </c>
      <c r="D15" s="1653" t="s">
        <v>84</v>
      </c>
      <c r="E15" s="1653">
        <v>0.001723083576798</v>
      </c>
      <c r="F15" s="1653">
        <v>0.343310361266119</v>
      </c>
      <c r="G15" s="1653" t="s">
        <v>84</v>
      </c>
      <c r="H15" s="1653">
        <v>778.4524367631033</v>
      </c>
      <c r="I15" s="1653" t="s">
        <v>84</v>
      </c>
      <c r="J15" s="1653">
        <v>0.002533989132657</v>
      </c>
      <c r="K15" s="1653">
        <v>0.005140275019298</v>
      </c>
      <c r="L15" s="1654" t="s">
        <v>84</v>
      </c>
      <c r="M15" s="1655">
        <v>778.8624797419662</v>
      </c>
    </row>
    <row r="16" ht="18" customHeight="1" x14ac:dyDescent="0.2">
      <c r="B16" s="1652" t="s">
        <v>1375</v>
      </c>
      <c r="C16" s="1653" t="s">
        <v>84</v>
      </c>
      <c r="D16" s="1653" t="s">
        <v>84</v>
      </c>
      <c r="E16" s="1653" t="s">
        <v>84</v>
      </c>
      <c r="F16" s="1653" t="s">
        <v>84</v>
      </c>
      <c r="G16" s="1653" t="s">
        <v>84</v>
      </c>
      <c r="H16" s="1653" t="s">
        <v>84</v>
      </c>
      <c r="I16" s="1653" t="s">
        <v>84</v>
      </c>
      <c r="J16" s="1653" t="s">
        <v>84</v>
      </c>
      <c r="K16" s="1653" t="s">
        <v>84</v>
      </c>
      <c r="L16" s="1654" t="s">
        <v>84</v>
      </c>
      <c r="M16" s="1655" t="s">
        <v>84</v>
      </c>
    </row>
    <row r="17" ht="18" customHeight="1" x14ac:dyDescent="0.2">
      <c r="B17" s="1652" t="s">
        <v>1376</v>
      </c>
      <c r="C17" s="1653" t="s">
        <v>84</v>
      </c>
      <c r="D17" s="1653" t="s">
        <v>84</v>
      </c>
      <c r="E17" s="1653">
        <v>0.00006335255432</v>
      </c>
      <c r="F17" s="1653">
        <v>0.000147645680989</v>
      </c>
      <c r="G17" s="1653" t="s">
        <v>84</v>
      </c>
      <c r="H17" s="1653">
        <v>0.000553369007034</v>
      </c>
      <c r="I17" s="1653" t="s">
        <v>84</v>
      </c>
      <c r="J17" s="1653">
        <v>220.4658937604976</v>
      </c>
      <c r="K17" s="1653">
        <v>0.000176920944154</v>
      </c>
      <c r="L17" s="1654" t="s">
        <v>84</v>
      </c>
      <c r="M17" s="1655">
        <v>220.4668350486841</v>
      </c>
    </row>
    <row r="18" ht="18" customHeight="1" x14ac:dyDescent="0.2">
      <c r="B18" s="1652" t="s">
        <v>1377</v>
      </c>
      <c r="C18" s="1653">
        <v>0.177598206138452</v>
      </c>
      <c r="D18" s="1653" t="s">
        <v>84</v>
      </c>
      <c r="E18" s="1653" t="s">
        <v>84</v>
      </c>
      <c r="F18" s="1653">
        <v>0.095293805238555</v>
      </c>
      <c r="G18" s="1653" t="s">
        <v>84</v>
      </c>
      <c r="H18" s="1653">
        <v>0.034894922691658</v>
      </c>
      <c r="I18" s="1653" t="s">
        <v>84</v>
      </c>
      <c r="J18" s="1653">
        <v>0.010662301221194</v>
      </c>
      <c r="K18" s="1653">
        <v>893.1180866067141</v>
      </c>
      <c r="L18" s="1654" t="s">
        <v>84</v>
      </c>
      <c r="M18" s="1655">
        <v>893.436535842004</v>
      </c>
    </row>
    <row r="19" ht="18" customHeight="1" x14ac:dyDescent="0.2">
      <c r="B19" s="1652" t="s">
        <v>1378</v>
      </c>
      <c r="C19" s="1653" t="s">
        <v>84</v>
      </c>
      <c r="D19" s="1653" t="s">
        <v>84</v>
      </c>
      <c r="E19" s="1653" t="s">
        <v>84</v>
      </c>
      <c r="F19" s="1653" t="s">
        <v>84</v>
      </c>
      <c r="G19" s="1653" t="s">
        <v>84</v>
      </c>
      <c r="H19" s="1653" t="s">
        <v>84</v>
      </c>
      <c r="I19" s="1653" t="s">
        <v>84</v>
      </c>
      <c r="J19" s="1653" t="s">
        <v>84</v>
      </c>
      <c r="K19" s="1653" t="s">
        <v>84</v>
      </c>
      <c r="L19" s="1654" t="s">
        <v>84</v>
      </c>
      <c r="M19" s="1655" t="s">
        <v>84</v>
      </c>
    </row>
    <row r="20" ht="18" customHeight="1" x14ac:dyDescent="0.2">
      <c r="B20" s="1656" t="s">
        <v>1379</v>
      </c>
      <c r="C20" s="1657">
        <v>9895.998742388312</v>
      </c>
      <c r="D20" s="1657" t="s">
        <v>84</v>
      </c>
      <c r="E20" s="1657">
        <v>456.693479778057</v>
      </c>
      <c r="F20" s="1657">
        <v>14678.7583602764</v>
      </c>
      <c r="G20" s="1657" t="s">
        <v>84</v>
      </c>
      <c r="H20" s="1657">
        <v>778.713397632217</v>
      </c>
      <c r="I20" s="1657" t="s">
        <v>84</v>
      </c>
      <c r="J20" s="1657">
        <v>221.613710290892</v>
      </c>
      <c r="K20" s="1657">
        <v>893.307003153509</v>
      </c>
      <c r="L20" s="1658" t="s">
        <v>84</v>
      </c>
      <c r="M20" s="1659">
        <v>26925.084693519388</v>
      </c>
    </row>
    <row r="21" ht="18" customHeight="1" x14ac:dyDescent="0.2">
      <c r="B21" s="1660" t="s">
        <v>1380</v>
      </c>
      <c r="C21" s="1661">
        <v>29.35804225071297</v>
      </c>
      <c r="D21" s="1661" t="s">
        <v>84</v>
      </c>
      <c r="E21" s="1661">
        <v>2.743910726302829</v>
      </c>
      <c r="F21" s="1661">
        <v>-32.970213420976506</v>
      </c>
      <c r="G21" s="1661" t="s">
        <v>84</v>
      </c>
      <c r="H21" s="1661">
        <v>-0.14908210974920166</v>
      </c>
      <c r="I21" s="1661" t="s">
        <v>84</v>
      </c>
      <c r="J21" s="1661">
        <v>1.1468752422078978</v>
      </c>
      <c r="K21" s="1661">
        <v>-0.12953268849503274</v>
      </c>
      <c r="L21" s="1662" t="s">
        <v>84</v>
      </c>
      <c r="M21" s="1663">
        <v>7.275957614183426e-12</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288</v>
      </c>
      <c r="O9" s="1695"/>
      <c r="P9" s="1695"/>
      <c r="Q9" s="1695"/>
      <c r="R9" s="1695"/>
      <c r="S9" s="1695"/>
      <c r="T9" s="1695"/>
      <c r="U9" s="1696" t="s">
        <v>1416</v>
      </c>
      <c r="W9" s="1696" t="s">
        <v>288</v>
      </c>
    </row>
    <row r="10" ht="18" customHeight="1" x14ac:dyDescent="0.2">
      <c r="B10" s="1697" t="s">
        <v>1417</v>
      </c>
      <c r="C10" s="1698"/>
      <c r="D10" s="1699">
        <v>9895.998742388318</v>
      </c>
      <c r="E10" s="1700">
        <v>9880.91965054017</v>
      </c>
      <c r="F10" s="1701">
        <v>15.079091848147511</v>
      </c>
      <c r="G10" s="1702">
        <v>1.4501492065237211</v>
      </c>
      <c r="H10" s="1703">
        <v>-0.8613917918957636</v>
      </c>
      <c r="I10" s="1703">
        <v>0.5887574146279575</v>
      </c>
      <c r="J10" s="1703">
        <v>0.1243802616942339</v>
      </c>
      <c r="K10" s="1703">
        <v>0.04572235108279072</v>
      </c>
      <c r="L10" s="1703">
        <v>-0.053737756628152465</v>
      </c>
      <c r="M10" s="1703">
        <v>-0.1869386663551187</v>
      </c>
      <c r="N10" s="1702">
        <v>14350.674724034161</v>
      </c>
      <c r="O10" s="1703">
        <v>-8524.332089304096</v>
      </c>
      <c r="P10" s="1703">
        <v>5826.342634730065</v>
      </c>
      <c r="Q10" s="1703">
        <v>1230.8669133040685</v>
      </c>
      <c r="R10" s="1703">
        <v>452.4683288143341</v>
      </c>
      <c r="S10" s="1703">
        <v>-530.978455443057</v>
      </c>
      <c r="T10" s="1704">
        <v>-2.8188653199390377</v>
      </c>
      <c r="U10" s="1705">
        <v>-25578.228705649053</v>
      </c>
      <c r="V10" s="1706"/>
      <c r="W10" s="1707" t="s">
        <v>113</v>
      </c>
    </row>
    <row r="11" ht="18" customHeight="1" x14ac:dyDescent="0.2">
      <c r="B11" s="1708" t="s">
        <v>1318</v>
      </c>
      <c r="C11" s="1709"/>
      <c r="D11" s="1710">
        <v>8926.492270473283</v>
      </c>
      <c r="E11" s="1711">
        <v>8913.087239872793</v>
      </c>
      <c r="F11" s="1712">
        <v>13.405030600490822</v>
      </c>
      <c r="G11" s="1713">
        <v>0.9411526950170385</v>
      </c>
      <c r="H11" s="1714">
        <v>-0.9098060047368912</v>
      </c>
      <c r="I11" s="1714">
        <v>0.03134669028014715</v>
      </c>
      <c r="J11" s="1714">
        <v>0.0799441887953466</v>
      </c>
      <c r="K11" s="1715">
        <v>-0.00972774622326976</v>
      </c>
      <c r="L11" s="1715">
        <v>0.000024509239588285994</v>
      </c>
      <c r="M11" s="1716">
        <v>-0.12536365798903532</v>
      </c>
      <c r="N11" s="1714">
        <v>8401.192257404693</v>
      </c>
      <c r="O11" s="1714">
        <v>-8121.376268914039</v>
      </c>
      <c r="P11" s="1714">
        <v>279.8159884906536</v>
      </c>
      <c r="Q11" s="1714">
        <v>713.6211833509183</v>
      </c>
      <c r="R11" s="1715">
        <v>-86.83465147114318</v>
      </c>
      <c r="S11" s="1715">
        <v>0.218452990633337</v>
      </c>
      <c r="T11" s="1715">
        <v>-1.680503671532484</v>
      </c>
      <c r="U11" s="1717">
        <v>-3318.84838886191</v>
      </c>
      <c r="V11" s="1706"/>
      <c r="W11" s="1718" t="s">
        <v>113</v>
      </c>
    </row>
    <row r="12" ht="18" customHeight="1" x14ac:dyDescent="0.2">
      <c r="B12" s="1719" t="s">
        <v>1418</v>
      </c>
      <c r="C12" s="752"/>
      <c r="D12" s="1720">
        <v>7756.135808535267</v>
      </c>
      <c r="E12" s="1721">
        <v>7745.2021068635</v>
      </c>
      <c r="F12" s="1722">
        <v>10.9337016717666</v>
      </c>
      <c r="G12" s="1723">
        <v>0.061049862066691135</v>
      </c>
      <c r="H12" s="477">
        <v>-0.016124949732138554</v>
      </c>
      <c r="I12" s="477">
        <v>0.044924912334552584</v>
      </c>
      <c r="J12" s="477">
        <v>0.004495481406139442</v>
      </c>
      <c r="K12" s="1724">
        <v>0</v>
      </c>
      <c r="L12" s="1724">
        <v>0</v>
      </c>
      <c r="M12" s="478" t="s">
        <v>84</v>
      </c>
      <c r="N12" s="1725">
        <v>473.511021281602</v>
      </c>
      <c r="O12" s="1725">
        <v>-125.067300028271</v>
      </c>
      <c r="P12" s="477">
        <v>348.443721253331</v>
      </c>
      <c r="Q12" s="1725">
        <v>34.8675643107626</v>
      </c>
      <c r="R12" s="1726">
        <v>0</v>
      </c>
      <c r="S12" s="1726">
        <v>0</v>
      </c>
      <c r="T12" s="1726" t="s">
        <v>84</v>
      </c>
      <c r="U12" s="1727">
        <v>-1405.4747137351376</v>
      </c>
      <c r="V12" s="1706"/>
      <c r="W12" s="1728" t="s">
        <v>113</v>
      </c>
    </row>
    <row r="13" ht="18" customHeight="1" x14ac:dyDescent="0.2">
      <c r="B13" s="1719" t="s">
        <v>1419</v>
      </c>
      <c r="C13" s="752"/>
      <c r="D13" s="1720">
        <v>1145.4197209139522</v>
      </c>
      <c r="E13" s="1721">
        <v>1142.9509402955</v>
      </c>
      <c r="F13" s="1722">
        <v>2.46878061845226</v>
      </c>
      <c r="G13" s="1723">
        <v>6.780118829668512</v>
      </c>
      <c r="H13" s="477">
        <v>-6.880961010204818</v>
      </c>
      <c r="I13" s="477">
        <v>-0.10084218053630573</v>
      </c>
      <c r="J13" s="477">
        <v>0.6068942877293239</v>
      </c>
      <c r="K13" s="1724">
        <v>-0.07027780693036981</v>
      </c>
      <c r="L13" s="1724">
        <v>0</v>
      </c>
      <c r="M13" s="478">
        <v>-0.6800000000000054</v>
      </c>
      <c r="N13" s="1725">
        <v>7766.08181764234</v>
      </c>
      <c r="O13" s="1725">
        <v>-7881.58843992859</v>
      </c>
      <c r="P13" s="477">
        <v>-115.5066222862497</v>
      </c>
      <c r="Q13" s="1725">
        <v>695.148685675194</v>
      </c>
      <c r="R13" s="1726">
        <v>-80.4975860006288</v>
      </c>
      <c r="S13" s="1726">
        <v>0</v>
      </c>
      <c r="T13" s="1726">
        <v>-1.67877082054755</v>
      </c>
      <c r="U13" s="1727">
        <v>-1824.0409240819815</v>
      </c>
      <c r="V13" s="1706"/>
      <c r="W13" s="1728" t="s">
        <v>113</v>
      </c>
    </row>
    <row r="14" ht="18" customHeight="1" x14ac:dyDescent="0.2">
      <c r="B14" s="1719" t="s">
        <v>1420</v>
      </c>
      <c r="C14" s="752"/>
      <c r="D14" s="1720" t="s">
        <v>84</v>
      </c>
      <c r="E14" s="1721" t="s">
        <v>84</v>
      </c>
      <c r="F14" s="1722" t="s">
        <v>84</v>
      </c>
      <c r="G14" s="1723" t="s">
        <v>84</v>
      </c>
      <c r="H14" s="477" t="s">
        <v>84</v>
      </c>
      <c r="I14" s="477" t="s">
        <v>84</v>
      </c>
      <c r="J14" s="477" t="s">
        <v>84</v>
      </c>
      <c r="K14" s="1724" t="s">
        <v>84</v>
      </c>
      <c r="L14" s="1724" t="s">
        <v>84</v>
      </c>
      <c r="M14" s="478" t="s">
        <v>84</v>
      </c>
      <c r="N14" s="1725" t="s">
        <v>84</v>
      </c>
      <c r="O14" s="1725" t="s">
        <v>84</v>
      </c>
      <c r="P14" s="477" t="s">
        <v>84</v>
      </c>
      <c r="Q14" s="1725" t="s">
        <v>84</v>
      </c>
      <c r="R14" s="1726" t="s">
        <v>84</v>
      </c>
      <c r="S14" s="1726" t="s">
        <v>84</v>
      </c>
      <c r="T14" s="1726" t="s">
        <v>84</v>
      </c>
      <c r="U14" s="1727" t="s">
        <v>84</v>
      </c>
      <c r="V14" s="1706"/>
      <c r="W14" s="1728" t="s">
        <v>113</v>
      </c>
    </row>
    <row r="15" ht="18" customHeight="1" x14ac:dyDescent="0.2">
      <c r="B15" s="1719" t="s">
        <v>1421</v>
      </c>
      <c r="C15" s="752"/>
      <c r="D15" s="1720">
        <v>23.95688528522596</v>
      </c>
      <c r="E15" s="1721">
        <v>23.954336974954</v>
      </c>
      <c r="F15" s="1722">
        <v>0.002548310271962</v>
      </c>
      <c r="G15" s="1723">
        <v>6.654381000243804</v>
      </c>
      <c r="H15" s="477">
        <v>-4.0847640662067475</v>
      </c>
      <c r="I15" s="477">
        <v>2.5696169340370565</v>
      </c>
      <c r="J15" s="477">
        <v>-0.6578665914247352</v>
      </c>
      <c r="K15" s="1724">
        <v>-0.2388868065344869</v>
      </c>
      <c r="L15" s="1724">
        <v>0.009508000000000225</v>
      </c>
      <c r="M15" s="478">
        <v>-0.6799999999999372</v>
      </c>
      <c r="N15" s="1725">
        <v>159.418242267028</v>
      </c>
      <c r="O15" s="1725">
        <v>-97.8582241513282</v>
      </c>
      <c r="P15" s="477">
        <v>61.560018115699805</v>
      </c>
      <c r="Q15" s="1725">
        <v>-15.760434463745</v>
      </c>
      <c r="R15" s="1726">
        <v>-5.72298382030067</v>
      </c>
      <c r="S15" s="1726">
        <v>0.227757835957868</v>
      </c>
      <c r="T15" s="1726">
        <v>-0.001732850984934</v>
      </c>
      <c r="U15" s="1727">
        <v>-147.7762909943127</v>
      </c>
      <c r="V15" s="1706"/>
      <c r="W15" s="1728" t="s">
        <v>113</v>
      </c>
    </row>
    <row r="16" ht="18" customHeight="1" x14ac:dyDescent="0.2">
      <c r="B16" s="1719" t="s">
        <v>1422</v>
      </c>
      <c r="C16" s="752"/>
      <c r="D16" s="1720">
        <v>0.979855738839466</v>
      </c>
      <c r="E16" s="1721">
        <v>0.979855738839466</v>
      </c>
      <c r="F16" s="1722" t="s">
        <v>84</v>
      </c>
      <c r="G16" s="1723">
        <v>2.226017695529517</v>
      </c>
      <c r="H16" s="477">
        <v>-17.208966725879044</v>
      </c>
      <c r="I16" s="477">
        <v>-14.982949030349529</v>
      </c>
      <c r="J16" s="477">
        <v>-0.6476791900459151</v>
      </c>
      <c r="K16" s="1724">
        <v>-0.6267061832398031</v>
      </c>
      <c r="L16" s="1724">
        <v>-0.009496138008592562</v>
      </c>
      <c r="M16" s="478" t="s">
        <v>84</v>
      </c>
      <c r="N16" s="1725">
        <v>2.1811762137228</v>
      </c>
      <c r="O16" s="1725">
        <v>-16.86230480585</v>
      </c>
      <c r="P16" s="477">
        <v>-14.681128592127198</v>
      </c>
      <c r="Q16" s="1725">
        <v>-0.634632171293387</v>
      </c>
      <c r="R16" s="1726">
        <v>-0.614081650213699</v>
      </c>
      <c r="S16" s="1726">
        <v>-0.009304845324531</v>
      </c>
      <c r="T16" s="1726" t="s">
        <v>84</v>
      </c>
      <c r="U16" s="1727">
        <v>58.44353994952096</v>
      </c>
      <c r="V16" s="1706"/>
      <c r="W16" s="1728" t="s">
        <v>113</v>
      </c>
    </row>
    <row r="17" ht="18" customHeight="1" x14ac:dyDescent="0.2">
      <c r="B17" s="1719" t="s">
        <v>1423</v>
      </c>
      <c r="C17" s="752"/>
      <c r="D17" s="1720" t="s">
        <v>84</v>
      </c>
      <c r="E17" s="1721" t="s">
        <v>84</v>
      </c>
      <c r="F17" s="1722" t="s">
        <v>84</v>
      </c>
      <c r="G17" s="1723" t="s">
        <v>84</v>
      </c>
      <c r="H17" s="477" t="s">
        <v>84</v>
      </c>
      <c r="I17" s="477" t="s">
        <v>84</v>
      </c>
      <c r="J17" s="477" t="s">
        <v>84</v>
      </c>
      <c r="K17" s="1724" t="s">
        <v>113</v>
      </c>
      <c r="L17" s="1724" t="s">
        <v>84</v>
      </c>
      <c r="M17" s="478" t="s">
        <v>84</v>
      </c>
      <c r="N17" s="1725" t="s">
        <v>84</v>
      </c>
      <c r="O17" s="1725" t="s">
        <v>84</v>
      </c>
      <c r="P17" s="477" t="s">
        <v>84</v>
      </c>
      <c r="Q17" s="1725" t="s">
        <v>84</v>
      </c>
      <c r="R17" s="1726" t="s">
        <v>113</v>
      </c>
      <c r="S17" s="1726" t="s">
        <v>84</v>
      </c>
      <c r="T17" s="1726" t="s">
        <v>84</v>
      </c>
      <c r="U17" s="1727" t="s">
        <v>109</v>
      </c>
      <c r="V17" s="1706"/>
      <c r="W17" s="1728" t="s">
        <v>113</v>
      </c>
    </row>
    <row r="18" ht="18" customHeight="1" x14ac:dyDescent="0.2">
      <c r="B18" s="1719" t="s">
        <v>1424</v>
      </c>
      <c r="C18" s="752"/>
      <c r="D18" s="1720" t="s">
        <v>84</v>
      </c>
      <c r="E18" s="1721" t="s">
        <v>84</v>
      </c>
      <c r="F18" s="1722" t="s">
        <v>84</v>
      </c>
      <c r="G18" s="1723" t="s">
        <v>84</v>
      </c>
      <c r="H18" s="477" t="s">
        <v>113</v>
      </c>
      <c r="I18" s="477" t="s">
        <v>109</v>
      </c>
      <c r="J18" s="477" t="s">
        <v>84</v>
      </c>
      <c r="K18" s="1724" t="s">
        <v>113</v>
      </c>
      <c r="L18" s="1724" t="s">
        <v>84</v>
      </c>
      <c r="M18" s="478" t="s">
        <v>84</v>
      </c>
      <c r="N18" s="1725" t="s">
        <v>84</v>
      </c>
      <c r="O18" s="1725" t="s">
        <v>113</v>
      </c>
      <c r="P18" s="477" t="s">
        <v>109</v>
      </c>
      <c r="Q18" s="1725" t="s">
        <v>84</v>
      </c>
      <c r="R18" s="1726" t="s">
        <v>113</v>
      </c>
      <c r="S18" s="1726" t="s">
        <v>84</v>
      </c>
      <c r="T18" s="1726" t="s">
        <v>84</v>
      </c>
      <c r="U18" s="1727" t="s">
        <v>109</v>
      </c>
      <c r="V18" s="1706"/>
      <c r="W18" s="1728" t="s">
        <v>113</v>
      </c>
    </row>
    <row r="19" ht="18" customHeight="1" x14ac:dyDescent="0.2">
      <c r="B19" s="1719" t="s">
        <v>1425</v>
      </c>
      <c r="C19" s="752"/>
      <c r="D19" s="1720" t="s">
        <v>84</v>
      </c>
      <c r="E19" s="1721" t="s">
        <v>84</v>
      </c>
      <c r="F19" s="1722" t="s">
        <v>84</v>
      </c>
      <c r="G19" s="1723" t="s">
        <v>84</v>
      </c>
      <c r="H19" s="477" t="s">
        <v>113</v>
      </c>
      <c r="I19" s="477" t="s">
        <v>109</v>
      </c>
      <c r="J19" s="477" t="s">
        <v>84</v>
      </c>
      <c r="K19" s="1724" t="s">
        <v>113</v>
      </c>
      <c r="L19" s="1724" t="s">
        <v>84</v>
      </c>
      <c r="M19" s="478" t="s">
        <v>84</v>
      </c>
      <c r="N19" s="1725" t="s">
        <v>84</v>
      </c>
      <c r="O19" s="1725" t="s">
        <v>113</v>
      </c>
      <c r="P19" s="477" t="s">
        <v>109</v>
      </c>
      <c r="Q19" s="1725" t="s">
        <v>84</v>
      </c>
      <c r="R19" s="1726" t="s">
        <v>113</v>
      </c>
      <c r="S19" s="1726" t="s">
        <v>84</v>
      </c>
      <c r="T19" s="1726" t="s">
        <v>84</v>
      </c>
      <c r="U19" s="1727" t="s">
        <v>109</v>
      </c>
      <c r="V19" s="1706"/>
      <c r="W19" s="1728" t="s">
        <v>113</v>
      </c>
    </row>
    <row r="20" ht="18" customHeight="1" x14ac:dyDescent="0.2">
      <c r="B20" s="1729" t="s">
        <v>1426</v>
      </c>
      <c r="C20" s="1730"/>
      <c r="D20" s="1720">
        <v>969.5064719150342</v>
      </c>
      <c r="E20" s="1731">
        <v>967.8324106673775</v>
      </c>
      <c r="F20" s="1732">
        <v>1.6740612476566898</v>
      </c>
      <c r="G20" s="1723">
        <v>6.1366093357558</v>
      </c>
      <c r="H20" s="477">
        <v>-0.4156298406075733</v>
      </c>
      <c r="I20" s="477">
        <v>5.720979495148227</v>
      </c>
      <c r="J20" s="477">
        <v>0.5335144683783819</v>
      </c>
      <c r="K20" s="1724">
        <v>0.5562654772383415</v>
      </c>
      <c r="L20" s="1724">
        <v>-0.5488521592983218</v>
      </c>
      <c r="M20" s="478">
        <v>-0.6800000000000029</v>
      </c>
      <c r="N20" s="477">
        <v>5949.482466629467</v>
      </c>
      <c r="O20" s="477">
        <v>-402.95582039005643</v>
      </c>
      <c r="P20" s="477">
        <v>5546.526646239411</v>
      </c>
      <c r="Q20" s="477">
        <v>517.2457299531501</v>
      </c>
      <c r="R20" s="1724">
        <v>539.3029802854772</v>
      </c>
      <c r="S20" s="1724">
        <v>-531.1969084336903</v>
      </c>
      <c r="T20" s="1724">
        <v>-1.138361648406554</v>
      </c>
      <c r="U20" s="1727">
        <v>-22259.38031678714</v>
      </c>
      <c r="V20" s="1706"/>
      <c r="W20" s="1733" t="s">
        <v>113</v>
      </c>
    </row>
    <row r="21" ht="18" customHeight="1" x14ac:dyDescent="0.2">
      <c r="B21" s="1734" t="s">
        <v>1427</v>
      </c>
      <c r="C21" s="1730"/>
      <c r="D21" s="1720">
        <v>0.40175806877928205</v>
      </c>
      <c r="E21" s="1735"/>
      <c r="F21" s="1736"/>
      <c r="G21" s="1723">
        <v>4.908960613561553</v>
      </c>
      <c r="H21" s="477">
        <v>-0.2655194768776104</v>
      </c>
      <c r="I21" s="477">
        <v>4.6434411366839425</v>
      </c>
      <c r="J21" s="477">
        <v>0.6650226170344905</v>
      </c>
      <c r="K21" s="1724">
        <v>1.0726822098724351</v>
      </c>
      <c r="L21" s="1737"/>
      <c r="M21" s="1738"/>
      <c r="N21" s="477">
        <v>1.972214535818049</v>
      </c>
      <c r="O21" s="477">
        <v>-0.106674592253634</v>
      </c>
      <c r="P21" s="477">
        <v>1.8655399435644149</v>
      </c>
      <c r="Q21" s="477">
        <v>0.267178202314321</v>
      </c>
      <c r="R21" s="1724">
        <v>0.430958733052242</v>
      </c>
      <c r="S21" s="1724">
        <v>0.04378276819009</v>
      </c>
      <c r="T21" s="1724">
        <v>-0.000993299674062</v>
      </c>
      <c r="U21" s="1727">
        <v>-9.557043273973225</v>
      </c>
      <c r="V21" s="1706"/>
      <c r="W21" s="1733" t="s">
        <v>113</v>
      </c>
    </row>
    <row r="22" ht="18" customHeight="1" x14ac:dyDescent="0.2">
      <c r="B22" s="1739" t="s">
        <v>1428</v>
      </c>
      <c r="C22" s="752"/>
      <c r="D22" s="1720" t="s">
        <v>84</v>
      </c>
      <c r="E22" s="1721" t="s">
        <v>84</v>
      </c>
      <c r="F22" s="1722" t="s">
        <v>84</v>
      </c>
      <c r="G22" s="1723" t="s">
        <v>84</v>
      </c>
      <c r="H22" s="477" t="s">
        <v>84</v>
      </c>
      <c r="I22" s="477" t="s">
        <v>84</v>
      </c>
      <c r="J22" s="477" t="s">
        <v>84</v>
      </c>
      <c r="K22" s="1724" t="s">
        <v>84</v>
      </c>
      <c r="L22" s="1724" t="s">
        <v>84</v>
      </c>
      <c r="M22" s="478" t="s">
        <v>84</v>
      </c>
      <c r="N22" s="1725" t="s">
        <v>84</v>
      </c>
      <c r="O22" s="1725" t="s">
        <v>84</v>
      </c>
      <c r="P22" s="477" t="s">
        <v>84</v>
      </c>
      <c r="Q22" s="1725" t="s">
        <v>84</v>
      </c>
      <c r="R22" s="1726" t="s">
        <v>84</v>
      </c>
      <c r="S22" s="1726" t="s">
        <v>84</v>
      </c>
      <c r="T22" s="1726" t="s">
        <v>84</v>
      </c>
      <c r="U22" s="1727" t="s">
        <v>84</v>
      </c>
      <c r="V22" s="1706"/>
      <c r="W22" s="1728" t="s">
        <v>113</v>
      </c>
    </row>
    <row r="23" ht="18" customHeight="1" x14ac:dyDescent="0.2">
      <c r="B23" s="1739" t="s">
        <v>1429</v>
      </c>
      <c r="C23" s="752"/>
      <c r="D23" s="1720" t="s">
        <v>84</v>
      </c>
      <c r="E23" s="1721" t="s">
        <v>84</v>
      </c>
      <c r="F23" s="1722" t="s">
        <v>84</v>
      </c>
      <c r="G23" s="1723" t="s">
        <v>84</v>
      </c>
      <c r="H23" s="477" t="s">
        <v>84</v>
      </c>
      <c r="I23" s="477" t="s">
        <v>84</v>
      </c>
      <c r="J23" s="477" t="s">
        <v>84</v>
      </c>
      <c r="K23" s="1724" t="s">
        <v>84</v>
      </c>
      <c r="L23" s="1724" t="s">
        <v>84</v>
      </c>
      <c r="M23" s="478" t="s">
        <v>84</v>
      </c>
      <c r="N23" s="1725" t="s">
        <v>84</v>
      </c>
      <c r="O23" s="1725" t="s">
        <v>84</v>
      </c>
      <c r="P23" s="477" t="s">
        <v>84</v>
      </c>
      <c r="Q23" s="1725" t="s">
        <v>84</v>
      </c>
      <c r="R23" s="1726" t="s">
        <v>84</v>
      </c>
      <c r="S23" s="1726" t="s">
        <v>84</v>
      </c>
      <c r="T23" s="1726" t="s">
        <v>84</v>
      </c>
      <c r="U23" s="1727" t="s">
        <v>84</v>
      </c>
      <c r="V23" s="1706"/>
      <c r="W23" s="1728" t="s">
        <v>113</v>
      </c>
    </row>
    <row r="24" ht="18" customHeight="1" x14ac:dyDescent="0.2">
      <c r="B24" s="1739" t="s">
        <v>1430</v>
      </c>
      <c r="C24" s="752"/>
      <c r="D24" s="1720" t="s">
        <v>84</v>
      </c>
      <c r="E24" s="1721" t="s">
        <v>84</v>
      </c>
      <c r="F24" s="1722" t="s">
        <v>84</v>
      </c>
      <c r="G24" s="1723" t="s">
        <v>84</v>
      </c>
      <c r="H24" s="477" t="s">
        <v>84</v>
      </c>
      <c r="I24" s="477" t="s">
        <v>84</v>
      </c>
      <c r="J24" s="477" t="s">
        <v>84</v>
      </c>
      <c r="K24" s="1724" t="s">
        <v>84</v>
      </c>
      <c r="L24" s="1724" t="s">
        <v>84</v>
      </c>
      <c r="M24" s="478" t="s">
        <v>84</v>
      </c>
      <c r="N24" s="1725" t="s">
        <v>84</v>
      </c>
      <c r="O24" s="1725" t="s">
        <v>84</v>
      </c>
      <c r="P24" s="477" t="s">
        <v>84</v>
      </c>
      <c r="Q24" s="1725" t="s">
        <v>84</v>
      </c>
      <c r="R24" s="1726" t="s">
        <v>84</v>
      </c>
      <c r="S24" s="1726" t="s">
        <v>84</v>
      </c>
      <c r="T24" s="1726" t="s">
        <v>84</v>
      </c>
      <c r="U24" s="1727" t="s">
        <v>84</v>
      </c>
      <c r="V24" s="1706"/>
      <c r="W24" s="1728" t="s">
        <v>113</v>
      </c>
    </row>
    <row r="25" ht="18" customHeight="1" x14ac:dyDescent="0.2">
      <c r="B25" s="1739" t="s">
        <v>1431</v>
      </c>
      <c r="C25" s="752"/>
      <c r="D25" s="1720" t="s">
        <v>84</v>
      </c>
      <c r="E25" s="1721" t="s">
        <v>84</v>
      </c>
      <c r="F25" s="1722" t="s">
        <v>84</v>
      </c>
      <c r="G25" s="1723" t="s">
        <v>84</v>
      </c>
      <c r="H25" s="477" t="s">
        <v>84</v>
      </c>
      <c r="I25" s="477" t="s">
        <v>84</v>
      </c>
      <c r="J25" s="477" t="s">
        <v>84</v>
      </c>
      <c r="K25" s="1724" t="s">
        <v>84</v>
      </c>
      <c r="L25" s="1724" t="s">
        <v>84</v>
      </c>
      <c r="M25" s="478" t="s">
        <v>84</v>
      </c>
      <c r="N25" s="1725" t="s">
        <v>84</v>
      </c>
      <c r="O25" s="1725" t="s">
        <v>84</v>
      </c>
      <c r="P25" s="477" t="s">
        <v>84</v>
      </c>
      <c r="Q25" s="1725" t="s">
        <v>84</v>
      </c>
      <c r="R25" s="1726" t="s">
        <v>84</v>
      </c>
      <c r="S25" s="1726" t="s">
        <v>84</v>
      </c>
      <c r="T25" s="1726" t="s">
        <v>84</v>
      </c>
      <c r="U25" s="1727" t="s">
        <v>84</v>
      </c>
      <c r="V25" s="1706"/>
      <c r="W25" s="1728" t="s">
        <v>113</v>
      </c>
    </row>
    <row r="26" ht="18" customHeight="1" x14ac:dyDescent="0.2">
      <c r="B26" s="1739" t="s">
        <v>1432</v>
      </c>
      <c r="C26" s="752"/>
      <c r="D26" s="1720">
        <v>0.38933474093706105</v>
      </c>
      <c r="E26" s="1721">
        <v>0.387874006122265</v>
      </c>
      <c r="F26" s="1722">
        <v>0.001460734814796</v>
      </c>
      <c r="G26" s="1723">
        <v>4.920573462665372</v>
      </c>
      <c r="H26" s="477">
        <v>-0.24063689460767754</v>
      </c>
      <c r="I26" s="477">
        <v>4.679936568057694</v>
      </c>
      <c r="J26" s="477">
        <v>0.6682507761763083</v>
      </c>
      <c r="K26" s="1724">
        <v>1.077178956768031</v>
      </c>
      <c r="L26" s="1724">
        <v>0.10747600000000115</v>
      </c>
      <c r="M26" s="478">
        <v>-0.6800000000004929</v>
      </c>
      <c r="N26" s="1725">
        <v>1.9157501943486</v>
      </c>
      <c r="O26" s="1725">
        <v>-0.093688303021979</v>
      </c>
      <c r="P26" s="477">
        <v>1.8220618913266209</v>
      </c>
      <c r="Q26" s="1725">
        <v>0.260173242823593</v>
      </c>
      <c r="R26" s="1726">
        <v>0.419383190076135</v>
      </c>
      <c r="S26" s="1726">
        <v>0.041687146681997</v>
      </c>
      <c r="T26" s="1726">
        <v>-0.000993299674062</v>
      </c>
      <c r="U26" s="1727">
        <v>-9.321811294526556</v>
      </c>
      <c r="V26" s="1706"/>
      <c r="W26" s="1728" t="s">
        <v>113</v>
      </c>
    </row>
    <row r="27" ht="18" customHeight="1" x14ac:dyDescent="0.2">
      <c r="B27" s="1739" t="s">
        <v>1433</v>
      </c>
      <c r="C27" s="752"/>
      <c r="D27" s="1720">
        <v>0.010877549172133</v>
      </c>
      <c r="E27" s="1721">
        <v>0.010877549172133</v>
      </c>
      <c r="F27" s="1722" t="s">
        <v>84</v>
      </c>
      <c r="G27" s="1723">
        <v>4.914856436578407</v>
      </c>
      <c r="H27" s="477">
        <v>-0.9147513364652374</v>
      </c>
      <c r="I27" s="477">
        <v>4.000105100113169</v>
      </c>
      <c r="J27" s="477">
        <v>0.642829077093737</v>
      </c>
      <c r="K27" s="1724">
        <v>1.0610867082455764</v>
      </c>
      <c r="L27" s="1724">
        <v>0.1739390000000329</v>
      </c>
      <c r="M27" s="478" t="s">
        <v>84</v>
      </c>
      <c r="N27" s="1725">
        <v>0.053461592562856</v>
      </c>
      <c r="O27" s="1725">
        <v>-0.009950252642675</v>
      </c>
      <c r="P27" s="477">
        <v>0.043511339920181</v>
      </c>
      <c r="Q27" s="1725">
        <v>0.006992404895364</v>
      </c>
      <c r="R27" s="1726">
        <v>0.011542022844838</v>
      </c>
      <c r="S27" s="1726">
        <v>0.001892030025452</v>
      </c>
      <c r="T27" s="1726" t="s">
        <v>84</v>
      </c>
      <c r="U27" s="1727">
        <v>-0.23443859151474966</v>
      </c>
      <c r="V27" s="1706"/>
      <c r="W27" s="1728" t="s">
        <v>113</v>
      </c>
      <c r="X27" s="1"/>
      <c r="Y27" s="1"/>
      <c r="Z27" s="1"/>
      <c r="AA27" s="1"/>
    </row>
    <row r="28" ht="18" customHeight="1" x14ac:dyDescent="0.2">
      <c r="B28" s="1739" t="s">
        <v>1434</v>
      </c>
      <c r="C28" s="752"/>
      <c r="D28" s="1720">
        <v>0.000982196311559</v>
      </c>
      <c r="E28" s="1721">
        <v>0.000982196311559</v>
      </c>
      <c r="F28" s="1722" t="s">
        <v>84</v>
      </c>
      <c r="G28" s="1723">
        <v>1.9425477687709578</v>
      </c>
      <c r="H28" s="477">
        <v>-0.980392156862785</v>
      </c>
      <c r="I28" s="477">
        <v>0.9621556119081729</v>
      </c>
      <c r="J28" s="477">
        <v>0.008121858327219763</v>
      </c>
      <c r="K28" s="1724">
        <v>0.021684948768737652</v>
      </c>
      <c r="L28" s="1724">
        <v>0.10747599999988283</v>
      </c>
      <c r="M28" s="478" t="s">
        <v>84</v>
      </c>
      <c r="N28" s="1725">
        <v>0.001907963253514</v>
      </c>
      <c r="O28" s="1725">
        <v>-0.000962937560352</v>
      </c>
      <c r="P28" s="477">
        <v>0.0009450256931620001</v>
      </c>
      <c r="Q28" s="1725">
        <v>0.000007977259292</v>
      </c>
      <c r="R28" s="1726">
        <v>0.000021298876697</v>
      </c>
      <c r="S28" s="1726">
        <v>0.000105562530781</v>
      </c>
      <c r="T28" s="1726" t="s">
        <v>84</v>
      </c>
      <c r="U28" s="1727">
        <v>-0.003959502653084361</v>
      </c>
      <c r="V28" s="1706"/>
      <c r="W28" s="1728" t="s">
        <v>113</v>
      </c>
      <c r="X28" s="1"/>
      <c r="Y28" s="1"/>
      <c r="Z28" s="1"/>
      <c r="AA28" s="1"/>
    </row>
    <row r="29" ht="18" customHeight="1" x14ac:dyDescent="0.2">
      <c r="B29" s="1739" t="s">
        <v>1435</v>
      </c>
      <c r="C29" s="752"/>
      <c r="D29" s="1720">
        <v>0.000563582358529</v>
      </c>
      <c r="E29" s="1721">
        <v>0.000563582358529</v>
      </c>
      <c r="F29" s="1722" t="s">
        <v>84</v>
      </c>
      <c r="G29" s="1723">
        <v>1.9425477687706332</v>
      </c>
      <c r="H29" s="477">
        <v>-3.678431372548588</v>
      </c>
      <c r="I29" s="477">
        <v>-1.7358836037779548</v>
      </c>
      <c r="J29" s="477">
        <v>0.008121858327764648</v>
      </c>
      <c r="K29" s="1724">
        <v>0.02168494876933082</v>
      </c>
      <c r="L29" s="1724">
        <v>0.1739389999996882</v>
      </c>
      <c r="M29" s="478" t="s">
        <v>84</v>
      </c>
      <c r="N29" s="1725">
        <v>0.001094785653079</v>
      </c>
      <c r="O29" s="1725">
        <v>-0.002073099028628</v>
      </c>
      <c r="P29" s="477">
        <v>-0.0009783133755489999</v>
      </c>
      <c r="Q29" s="1725">
        <v>0.000004577336072</v>
      </c>
      <c r="R29" s="1726">
        <v>0.000012221254572</v>
      </c>
      <c r="S29" s="1726">
        <v>0.00009802895186</v>
      </c>
      <c r="T29" s="1726" t="s">
        <v>84</v>
      </c>
      <c r="U29" s="1727">
        <v>0.0031661147211652875</v>
      </c>
      <c r="V29" s="1706"/>
      <c r="W29" s="1728" t="s">
        <v>113</v>
      </c>
    </row>
    <row r="30" ht="18" customHeight="1" x14ac:dyDescent="0.2">
      <c r="B30" s="1734" t="s">
        <v>1436</v>
      </c>
      <c r="C30" s="1730"/>
      <c r="D30" s="1720">
        <v>965.1056761894912</v>
      </c>
      <c r="E30" s="1735"/>
      <c r="F30" s="1736"/>
      <c r="G30" s="1723">
        <v>6.143016916565765</v>
      </c>
      <c r="H30" s="477">
        <v>-0.41585296657213905</v>
      </c>
      <c r="I30" s="477">
        <v>5.727163949993627</v>
      </c>
      <c r="J30" s="477">
        <v>0.5331841335691072</v>
      </c>
      <c r="K30" s="1724">
        <v>0.554249467367333</v>
      </c>
      <c r="L30" s="1737"/>
      <c r="M30" s="1738"/>
      <c r="N30" s="477">
        <v>5928.660495105686</v>
      </c>
      <c r="O30" s="477">
        <v>-401.34205849901014</v>
      </c>
      <c r="P30" s="477">
        <v>5527.318436606676</v>
      </c>
      <c r="Q30" s="477">
        <v>514.5790337617212</v>
      </c>
      <c r="R30" s="1724">
        <v>534.9093069812153</v>
      </c>
      <c r="S30" s="1724">
        <v>-534.6273025269116</v>
      </c>
      <c r="T30" s="1724">
        <v>-0.782390985109016</v>
      </c>
      <c r="U30" s="1727">
        <v>-22151.789307406518</v>
      </c>
      <c r="V30" s="1706"/>
      <c r="W30" s="1733" t="s">
        <v>113</v>
      </c>
    </row>
    <row r="31" ht="18" customHeight="1" x14ac:dyDescent="0.2">
      <c r="B31" s="1739" t="s">
        <v>1437</v>
      </c>
      <c r="C31" s="752"/>
      <c r="D31" s="1720" t="s">
        <v>84</v>
      </c>
      <c r="E31" s="1721" t="s">
        <v>84</v>
      </c>
      <c r="F31" s="1722" t="s">
        <v>84</v>
      </c>
      <c r="G31" s="1723" t="s">
        <v>84</v>
      </c>
      <c r="H31" s="477" t="s">
        <v>84</v>
      </c>
      <c r="I31" s="477" t="s">
        <v>84</v>
      </c>
      <c r="J31" s="477" t="s">
        <v>84</v>
      </c>
      <c r="K31" s="1724" t="s">
        <v>84</v>
      </c>
      <c r="L31" s="1724" t="s">
        <v>84</v>
      </c>
      <c r="M31" s="478" t="s">
        <v>84</v>
      </c>
      <c r="N31" s="1725" t="s">
        <v>84</v>
      </c>
      <c r="O31" s="1725" t="s">
        <v>84</v>
      </c>
      <c r="P31" s="477" t="s">
        <v>84</v>
      </c>
      <c r="Q31" s="1725" t="s">
        <v>84</v>
      </c>
      <c r="R31" s="1726" t="s">
        <v>84</v>
      </c>
      <c r="S31" s="1726" t="s">
        <v>84</v>
      </c>
      <c r="T31" s="1726" t="s">
        <v>84</v>
      </c>
      <c r="U31" s="1727" t="s">
        <v>84</v>
      </c>
      <c r="V31" s="1706"/>
      <c r="W31" s="1728" t="s">
        <v>113</v>
      </c>
    </row>
    <row r="32" ht="18" customHeight="1" x14ac:dyDescent="0.2">
      <c r="B32" s="1739" t="s">
        <v>1438</v>
      </c>
      <c r="C32" s="752"/>
      <c r="D32" s="1720" t="s">
        <v>84</v>
      </c>
      <c r="E32" s="1721" t="s">
        <v>84</v>
      </c>
      <c r="F32" s="1722" t="s">
        <v>84</v>
      </c>
      <c r="G32" s="1723" t="s">
        <v>84</v>
      </c>
      <c r="H32" s="477" t="s">
        <v>84</v>
      </c>
      <c r="I32" s="477" t="s">
        <v>84</v>
      </c>
      <c r="J32" s="477" t="s">
        <v>84</v>
      </c>
      <c r="K32" s="1724" t="s">
        <v>84</v>
      </c>
      <c r="L32" s="1724" t="s">
        <v>84</v>
      </c>
      <c r="M32" s="478" t="s">
        <v>84</v>
      </c>
      <c r="N32" s="1725" t="s">
        <v>84</v>
      </c>
      <c r="O32" s="1725" t="s">
        <v>84</v>
      </c>
      <c r="P32" s="477" t="s">
        <v>84</v>
      </c>
      <c r="Q32" s="1725" t="s">
        <v>84</v>
      </c>
      <c r="R32" s="1726" t="s">
        <v>84</v>
      </c>
      <c r="S32" s="1726" t="s">
        <v>84</v>
      </c>
      <c r="T32" s="1726" t="s">
        <v>84</v>
      </c>
      <c r="U32" s="1727" t="s">
        <v>84</v>
      </c>
      <c r="V32" s="1706"/>
      <c r="W32" s="1728" t="s">
        <v>113</v>
      </c>
    </row>
    <row r="33" ht="18" customHeight="1" x14ac:dyDescent="0.2">
      <c r="B33" s="1739" t="s">
        <v>1439</v>
      </c>
      <c r="C33" s="752"/>
      <c r="D33" s="1720">
        <v>19.4809834543629</v>
      </c>
      <c r="E33" s="1721">
        <v>19.4809834543629</v>
      </c>
      <c r="F33" s="1722" t="s">
        <v>84</v>
      </c>
      <c r="G33" s="1723">
        <v>0.4393349662882264</v>
      </c>
      <c r="H33" s="477" t="s">
        <v>177</v>
      </c>
      <c r="I33" s="477">
        <v>0.4393349662882264</v>
      </c>
      <c r="J33" s="477">
        <v>-0.012139948254434436</v>
      </c>
      <c r="K33" s="1724">
        <v>0</v>
      </c>
      <c r="L33" s="1724">
        <v>-0.2985845000000011</v>
      </c>
      <c r="M33" s="478" t="s">
        <v>84</v>
      </c>
      <c r="N33" s="1725">
        <v>8.55867720918402</v>
      </c>
      <c r="O33" s="1725" t="s">
        <v>177</v>
      </c>
      <c r="P33" s="477">
        <v>8.55867720918402</v>
      </c>
      <c r="Q33" s="1725">
        <v>-0.236498131081459</v>
      </c>
      <c r="R33" s="1726">
        <v>0</v>
      </c>
      <c r="S33" s="1726">
        <v>-5.81671970422924</v>
      </c>
      <c r="T33" s="1726" t="s">
        <v>84</v>
      </c>
      <c r="U33" s="1727">
        <v>-9.186684370869678</v>
      </c>
      <c r="V33" s="1706"/>
      <c r="W33" s="1728" t="s">
        <v>113</v>
      </c>
    </row>
    <row r="34" ht="18" customHeight="1" x14ac:dyDescent="0.2">
      <c r="B34" s="1739" t="s">
        <v>1440</v>
      </c>
      <c r="C34" s="752"/>
      <c r="D34" s="1720" t="s">
        <v>84</v>
      </c>
      <c r="E34" s="1721" t="s">
        <v>84</v>
      </c>
      <c r="F34" s="1722" t="s">
        <v>84</v>
      </c>
      <c r="G34" s="1723" t="s">
        <v>84</v>
      </c>
      <c r="H34" s="477" t="s">
        <v>84</v>
      </c>
      <c r="I34" s="477" t="s">
        <v>84</v>
      </c>
      <c r="J34" s="477" t="s">
        <v>84</v>
      </c>
      <c r="K34" s="1724" t="s">
        <v>84</v>
      </c>
      <c r="L34" s="1724" t="s">
        <v>84</v>
      </c>
      <c r="M34" s="478" t="s">
        <v>84</v>
      </c>
      <c r="N34" s="1725" t="s">
        <v>84</v>
      </c>
      <c r="O34" s="1725" t="s">
        <v>84</v>
      </c>
      <c r="P34" s="477" t="s">
        <v>84</v>
      </c>
      <c r="Q34" s="1725" t="s">
        <v>84</v>
      </c>
      <c r="R34" s="1726" t="s">
        <v>84</v>
      </c>
      <c r="S34" s="1726" t="s">
        <v>84</v>
      </c>
      <c r="T34" s="1726" t="s">
        <v>84</v>
      </c>
      <c r="U34" s="1727" t="s">
        <v>84</v>
      </c>
      <c r="V34" s="1706"/>
      <c r="W34" s="1728" t="s">
        <v>113</v>
      </c>
    </row>
    <row r="35" ht="18" customHeight="1" x14ac:dyDescent="0.2">
      <c r="B35" s="1739" t="s">
        <v>1441</v>
      </c>
      <c r="C35" s="752"/>
      <c r="D35" s="1720">
        <v>199.764289900559</v>
      </c>
      <c r="E35" s="1721">
        <v>199.764289900559</v>
      </c>
      <c r="F35" s="1722" t="s">
        <v>84</v>
      </c>
      <c r="G35" s="1723">
        <v>8.444048202162431</v>
      </c>
      <c r="H35" s="477" t="s">
        <v>177</v>
      </c>
      <c r="I35" s="477">
        <v>8.444048202162431</v>
      </c>
      <c r="J35" s="477">
        <v>0.2822788316200142</v>
      </c>
      <c r="K35" s="1724">
        <v>-0.057890656710493184</v>
      </c>
      <c r="L35" s="1724">
        <v>-0.6768204999999986</v>
      </c>
      <c r="M35" s="478" t="s">
        <v>84</v>
      </c>
      <c r="N35" s="1725">
        <v>1686.81929299107</v>
      </c>
      <c r="O35" s="1725" t="s">
        <v>177</v>
      </c>
      <c r="P35" s="477">
        <v>1686.81929299107</v>
      </c>
      <c r="Q35" s="1725">
        <v>56.3892303525316</v>
      </c>
      <c r="R35" s="1726">
        <v>-11.5644859296487</v>
      </c>
      <c r="S35" s="1726">
        <v>-135.204566572641</v>
      </c>
      <c r="T35" s="1726" t="s">
        <v>84</v>
      </c>
      <c r="U35" s="1727">
        <v>-5853.611393085342</v>
      </c>
      <c r="V35" s="1706"/>
      <c r="W35" s="1728" t="s">
        <v>113</v>
      </c>
    </row>
    <row r="36" ht="18" customHeight="1" x14ac:dyDescent="0.2">
      <c r="B36" s="1739" t="s">
        <v>1442</v>
      </c>
      <c r="C36" s="752"/>
      <c r="D36" s="1720">
        <v>188.312582246156</v>
      </c>
      <c r="E36" s="1721">
        <v>188.312582246156</v>
      </c>
      <c r="F36" s="1722" t="s">
        <v>84</v>
      </c>
      <c r="G36" s="1723">
        <v>8.194361543977708</v>
      </c>
      <c r="H36" s="477">
        <v>-1.160226833208586</v>
      </c>
      <c r="I36" s="477">
        <v>7.034134710769122</v>
      </c>
      <c r="J36" s="477">
        <v>0.6184508345304331</v>
      </c>
      <c r="K36" s="1724">
        <v>-0.08595277454807564</v>
      </c>
      <c r="L36" s="1724">
        <v>-0.2890764999999999</v>
      </c>
      <c r="M36" s="478" t="s">
        <v>84</v>
      </c>
      <c r="N36" s="1725">
        <v>1543.10138220504</v>
      </c>
      <c r="O36" s="1725">
        <v>-218.485310952789</v>
      </c>
      <c r="P36" s="477">
        <v>1324.616071252251</v>
      </c>
      <c r="Q36" s="1725">
        <v>116.462073642716</v>
      </c>
      <c r="R36" s="1726">
        <v>-16.1859889263698</v>
      </c>
      <c r="S36" s="1726">
        <v>-54.4367421816809</v>
      </c>
      <c r="T36" s="1726" t="s">
        <v>84</v>
      </c>
      <c r="U36" s="1727">
        <v>-5025.003183885816</v>
      </c>
      <c r="V36" s="1706"/>
      <c r="W36" s="1728" t="s">
        <v>113</v>
      </c>
    </row>
    <row r="37" ht="18" customHeight="1" x14ac:dyDescent="0.2">
      <c r="B37" s="1739" t="s">
        <v>1443</v>
      </c>
      <c r="C37" s="752"/>
      <c r="D37" s="1720">
        <v>106.26960555215727</v>
      </c>
      <c r="E37" s="1721">
        <v>105.910861880148</v>
      </c>
      <c r="F37" s="1722">
        <v>0.358743672009268</v>
      </c>
      <c r="G37" s="1723">
        <v>4.9154009800302685</v>
      </c>
      <c r="H37" s="477">
        <v>-0.3093067089955933</v>
      </c>
      <c r="I37" s="477">
        <v>4.606094271034675</v>
      </c>
      <c r="J37" s="477">
        <v>0.6432118144549066</v>
      </c>
      <c r="K37" s="1724">
        <v>1.061561659184383</v>
      </c>
      <c r="L37" s="1724">
        <v>-0.6709264999999998</v>
      </c>
      <c r="M37" s="478">
        <v>-0.6800000000000022</v>
      </c>
      <c r="N37" s="1725">
        <v>522.357723278504</v>
      </c>
      <c r="O37" s="1725">
        <v>-32.8699019595976</v>
      </c>
      <c r="P37" s="477">
        <v>489.48782131890636</v>
      </c>
      <c r="Q37" s="1725">
        <v>68.3538658086103</v>
      </c>
      <c r="R37" s="1726">
        <v>112.811738790818</v>
      </c>
      <c r="S37" s="1726">
        <v>-71.0584038732311</v>
      </c>
      <c r="T37" s="1726">
        <v>-0.243945696966303</v>
      </c>
      <c r="U37" s="1727">
        <v>-2197.6206132767034</v>
      </c>
      <c r="V37" s="1706"/>
      <c r="W37" s="1728" t="s">
        <v>113</v>
      </c>
    </row>
    <row r="38" ht="18" customHeight="1" x14ac:dyDescent="0.2">
      <c r="B38" s="1739" t="s">
        <v>1444</v>
      </c>
      <c r="C38" s="752"/>
      <c r="D38" s="1720">
        <v>313.49698871119483</v>
      </c>
      <c r="E38" s="1721">
        <v>312.97313617061</v>
      </c>
      <c r="F38" s="1722">
        <v>0.523852540584806</v>
      </c>
      <c r="G38" s="1723">
        <v>4.914707524367715</v>
      </c>
      <c r="H38" s="477">
        <v>-0.13951566066636334</v>
      </c>
      <c r="I38" s="477">
        <v>4.775191863701352</v>
      </c>
      <c r="J38" s="477">
        <v>0.6420620738118153</v>
      </c>
      <c r="K38" s="1724">
        <v>1.0603726098992137</v>
      </c>
      <c r="L38" s="1724">
        <v>-0.7031094999999983</v>
      </c>
      <c r="M38" s="478">
        <v>-0.6800000000000017</v>
      </c>
      <c r="N38" s="1725">
        <v>1540.74600928553</v>
      </c>
      <c r="O38" s="1725">
        <v>-43.7377394969578</v>
      </c>
      <c r="P38" s="477">
        <v>1497.008269788572</v>
      </c>
      <c r="Q38" s="1725">
        <v>201.284526705669</v>
      </c>
      <c r="R38" s="1726">
        <v>332.423620115234</v>
      </c>
      <c r="S38" s="1726">
        <v>-220.054385286349</v>
      </c>
      <c r="T38" s="1726">
        <v>-0.356219727597669</v>
      </c>
      <c r="U38" s="1727">
        <v>-6637.787975850873</v>
      </c>
      <c r="V38" s="1706"/>
      <c r="W38" s="1728" t="s">
        <v>113</v>
      </c>
    </row>
    <row r="39" ht="18" customHeight="1" x14ac:dyDescent="0.2">
      <c r="B39" s="1739" t="s">
        <v>1445</v>
      </c>
      <c r="C39" s="752"/>
      <c r="D39" s="1720">
        <v>113.13227746268069</v>
      </c>
      <c r="E39" s="1721">
        <v>112.869504403909</v>
      </c>
      <c r="F39" s="1722">
        <v>0.262773058771681</v>
      </c>
      <c r="G39" s="1723">
        <v>4.916869861150025</v>
      </c>
      <c r="H39" s="477">
        <v>-0.604635841429713</v>
      </c>
      <c r="I39" s="477">
        <v>4.312234019720313</v>
      </c>
      <c r="J39" s="477">
        <v>0.6381005655605154</v>
      </c>
      <c r="K39" s="1724">
        <v>1.0347409030760812</v>
      </c>
      <c r="L39" s="1724">
        <v>-0.3153655000000003</v>
      </c>
      <c r="M39" s="478">
        <v>-0.6800000000000035</v>
      </c>
      <c r="N39" s="1725">
        <v>556.256685379517</v>
      </c>
      <c r="O39" s="1725">
        <v>-68.4038297765077</v>
      </c>
      <c r="P39" s="477">
        <v>487.8528556030093</v>
      </c>
      <c r="Q39" s="1725">
        <v>72.1897702320857</v>
      </c>
      <c r="R39" s="1726">
        <v>117.062594948788</v>
      </c>
      <c r="S39" s="1726">
        <v>-35.595147691091</v>
      </c>
      <c r="T39" s="1726">
        <v>-0.178685679964744</v>
      </c>
      <c r="U39" s="1727">
        <v>-2351.548420513914</v>
      </c>
      <c r="V39" s="1706"/>
      <c r="W39" s="1728" t="s">
        <v>113</v>
      </c>
    </row>
    <row r="40" ht="18" customHeight="1" x14ac:dyDescent="0.2">
      <c r="B40" s="1739" t="s">
        <v>1446</v>
      </c>
      <c r="C40" s="752"/>
      <c r="D40" s="1720">
        <v>1.015574980082947</v>
      </c>
      <c r="E40" s="1721">
        <v>1.01420919125196</v>
      </c>
      <c r="F40" s="1722">
        <v>0.001365788830987</v>
      </c>
      <c r="G40" s="1723">
        <v>1.942547768770447</v>
      </c>
      <c r="H40" s="477">
        <v>-1.244117647058826</v>
      </c>
      <c r="I40" s="477">
        <v>0.6984301217116212</v>
      </c>
      <c r="J40" s="477">
        <v>0.008121858327042791</v>
      </c>
      <c r="K40" s="1724">
        <v>0.02168494876870962</v>
      </c>
      <c r="L40" s="1724">
        <v>-0.6709265000000009</v>
      </c>
      <c r="M40" s="478">
        <v>-0.6799999999998828</v>
      </c>
      <c r="N40" s="1725">
        <v>1.97280291157922</v>
      </c>
      <c r="O40" s="1725">
        <v>-1.26349475463261</v>
      </c>
      <c r="P40" s="477">
        <v>0.70930815694661</v>
      </c>
      <c r="Q40" s="1725">
        <v>0.008248356108723</v>
      </c>
      <c r="R40" s="1726">
        <v>0.022022691413882</v>
      </c>
      <c r="S40" s="1726">
        <v>-0.680459822954509</v>
      </c>
      <c r="T40" s="1726">
        <v>-0.000928736405071</v>
      </c>
      <c r="U40" s="1727">
        <v>-0.21336569873534764</v>
      </c>
      <c r="V40" s="1706"/>
      <c r="W40" s="1728" t="s">
        <v>113</v>
      </c>
    </row>
    <row r="41" ht="18" customHeight="1" x14ac:dyDescent="0.2">
      <c r="B41" s="1739" t="s">
        <v>1447</v>
      </c>
      <c r="C41" s="752"/>
      <c r="D41" s="1720">
        <v>11.167442992621892</v>
      </c>
      <c r="E41" s="1721">
        <v>11.1644218899249</v>
      </c>
      <c r="F41" s="1722">
        <v>0.00302110269699</v>
      </c>
      <c r="G41" s="1723">
        <v>1.942547284761232</v>
      </c>
      <c r="H41" s="477">
        <v>-0.5620738438917872</v>
      </c>
      <c r="I41" s="477">
        <v>1.3804734408694448</v>
      </c>
      <c r="J41" s="477">
        <v>0.008121577088639797</v>
      </c>
      <c r="K41" s="1724">
        <v>0.021685643122539153</v>
      </c>
      <c r="L41" s="1724">
        <v>-0.7031095000000025</v>
      </c>
      <c r="M41" s="478">
        <v>-0.6799999999999338</v>
      </c>
      <c r="N41" s="1725">
        <v>21.6932860630435</v>
      </c>
      <c r="O41" s="1725">
        <v>-6.27692760930539</v>
      </c>
      <c r="P41" s="477">
        <v>15.416358453738113</v>
      </c>
      <c r="Q41" s="1725">
        <v>0.090697249147569</v>
      </c>
      <c r="R41" s="1726">
        <v>0.242173183329299</v>
      </c>
      <c r="S41" s="1726">
        <v>-7.84981109281418</v>
      </c>
      <c r="T41" s="1726">
        <v>-0.002054349833953</v>
      </c>
      <c r="U41" s="1727">
        <v>-28.956999293081076</v>
      </c>
      <c r="V41" s="1706"/>
      <c r="W41" s="1728" t="s">
        <v>113</v>
      </c>
    </row>
    <row r="42" ht="18" customHeight="1" x14ac:dyDescent="0.2">
      <c r="B42" s="1739" t="s">
        <v>1448</v>
      </c>
      <c r="C42" s="752"/>
      <c r="D42" s="1720">
        <v>12.46593088967566</v>
      </c>
      <c r="E42" s="1721">
        <v>12.4651120744679</v>
      </c>
      <c r="F42" s="1722">
        <v>0.000818815207759</v>
      </c>
      <c r="G42" s="1723">
        <v>3.7826806677769076</v>
      </c>
      <c r="H42" s="477">
        <v>-2.4310141149842743</v>
      </c>
      <c r="I42" s="477">
        <v>1.3516665527926333</v>
      </c>
      <c r="J42" s="477">
        <v>0.0029776794258118003</v>
      </c>
      <c r="K42" s="1724">
        <v>0.00783191472139031</v>
      </c>
      <c r="L42" s="1724">
        <v>-0.31536550000000185</v>
      </c>
      <c r="M42" s="478">
        <v>-0.6799999999998534</v>
      </c>
      <c r="N42" s="1725">
        <v>47.1546357822191</v>
      </c>
      <c r="O42" s="1725">
        <v>-30.30485394922</v>
      </c>
      <c r="P42" s="477">
        <v>16.849781832999103</v>
      </c>
      <c r="Q42" s="1725">
        <v>0.037119545933779</v>
      </c>
      <c r="R42" s="1726">
        <v>0.097632107650685</v>
      </c>
      <c r="S42" s="1726">
        <v>-3.93106630192063</v>
      </c>
      <c r="T42" s="1726">
        <v>-0.000556794341276</v>
      </c>
      <c r="U42" s="1727">
        <v>-47.860671431183775</v>
      </c>
      <c r="V42" s="1706"/>
      <c r="W42" s="1728" t="s">
        <v>113</v>
      </c>
    </row>
    <row r="43" ht="18" customHeight="1" x14ac:dyDescent="0.2">
      <c r="B43" s="1734" t="s">
        <v>1449</v>
      </c>
      <c r="C43" s="1730"/>
      <c r="D43" s="1720">
        <v>1.173806608426827</v>
      </c>
      <c r="E43" s="1735"/>
      <c r="F43" s="1736"/>
      <c r="G43" s="1723">
        <v>4.913144441758679</v>
      </c>
      <c r="H43" s="477">
        <v>-1.2839315164637761</v>
      </c>
      <c r="I43" s="477">
        <v>3.6292129252949037</v>
      </c>
      <c r="J43" s="477">
        <v>0.6424634974746599</v>
      </c>
      <c r="K43" s="1724">
        <v>1.060488032055806</v>
      </c>
      <c r="L43" s="1737"/>
      <c r="M43" s="1738"/>
      <c r="N43" s="477">
        <v>5.767081413891872</v>
      </c>
      <c r="O43" s="477">
        <v>-1.507087298792658</v>
      </c>
      <c r="P43" s="477">
        <v>4.259994115099214</v>
      </c>
      <c r="Q43" s="477">
        <v>0.754127899008768</v>
      </c>
      <c r="R43" s="1724">
        <v>1.244807860184666</v>
      </c>
      <c r="S43" s="1724">
        <v>-1.3530146456609249</v>
      </c>
      <c r="T43" s="1724">
        <v>-0.35497736362347604</v>
      </c>
      <c r="U43" s="1727">
        <v>-16.68677217169843</v>
      </c>
      <c r="V43" s="1706"/>
      <c r="W43" s="1733" t="s">
        <v>113</v>
      </c>
    </row>
    <row r="44" ht="18" customHeight="1" x14ac:dyDescent="0.2">
      <c r="B44" s="1739" t="s">
        <v>1450</v>
      </c>
      <c r="C44" s="752"/>
      <c r="D44" s="1720" t="s">
        <v>84</v>
      </c>
      <c r="E44" s="1721" t="s">
        <v>84</v>
      </c>
      <c r="F44" s="1722" t="s">
        <v>84</v>
      </c>
      <c r="G44" s="1723" t="s">
        <v>84</v>
      </c>
      <c r="H44" s="477" t="s">
        <v>84</v>
      </c>
      <c r="I44" s="477" t="s">
        <v>84</v>
      </c>
      <c r="J44" s="477" t="s">
        <v>84</v>
      </c>
      <c r="K44" s="1724" t="s">
        <v>84</v>
      </c>
      <c r="L44" s="1724" t="s">
        <v>84</v>
      </c>
      <c r="M44" s="478" t="s">
        <v>84</v>
      </c>
      <c r="N44" s="1725" t="s">
        <v>84</v>
      </c>
      <c r="O44" s="1725" t="s">
        <v>84</v>
      </c>
      <c r="P44" s="477" t="s">
        <v>84</v>
      </c>
      <c r="Q44" s="1725" t="s">
        <v>84</v>
      </c>
      <c r="R44" s="1726" t="s">
        <v>84</v>
      </c>
      <c r="S44" s="1726" t="s">
        <v>84</v>
      </c>
      <c r="T44" s="1726" t="s">
        <v>84</v>
      </c>
      <c r="U44" s="1727" t="s">
        <v>84</v>
      </c>
      <c r="V44" s="1706"/>
      <c r="W44" s="1728" t="s">
        <v>113</v>
      </c>
    </row>
    <row r="45" ht="18" customHeight="1" x14ac:dyDescent="0.2">
      <c r="B45" s="1739" t="s">
        <v>1451</v>
      </c>
      <c r="C45" s="752"/>
      <c r="D45" s="1720" t="s">
        <v>84</v>
      </c>
      <c r="E45" s="1721" t="s">
        <v>84</v>
      </c>
      <c r="F45" s="1722" t="s">
        <v>84</v>
      </c>
      <c r="G45" s="1723" t="s">
        <v>84</v>
      </c>
      <c r="H45" s="477" t="s">
        <v>84</v>
      </c>
      <c r="I45" s="477" t="s">
        <v>84</v>
      </c>
      <c r="J45" s="477" t="s">
        <v>84</v>
      </c>
      <c r="K45" s="1724" t="s">
        <v>84</v>
      </c>
      <c r="L45" s="1724" t="s">
        <v>84</v>
      </c>
      <c r="M45" s="478" t="s">
        <v>84</v>
      </c>
      <c r="N45" s="1725" t="s">
        <v>84</v>
      </c>
      <c r="O45" s="1725" t="s">
        <v>84</v>
      </c>
      <c r="P45" s="477" t="s">
        <v>84</v>
      </c>
      <c r="Q45" s="1725" t="s">
        <v>84</v>
      </c>
      <c r="R45" s="1726" t="s">
        <v>84</v>
      </c>
      <c r="S45" s="1726" t="s">
        <v>84</v>
      </c>
      <c r="T45" s="1726" t="s">
        <v>84</v>
      </c>
      <c r="U45" s="1727" t="s">
        <v>84</v>
      </c>
      <c r="V45" s="1706"/>
      <c r="W45" s="1728" t="s">
        <v>113</v>
      </c>
    </row>
    <row r="46" ht="18" customHeight="1" x14ac:dyDescent="0.2">
      <c r="B46" s="1739" t="s">
        <v>1452</v>
      </c>
      <c r="C46" s="752"/>
      <c r="D46" s="1720" t="s">
        <v>84</v>
      </c>
      <c r="E46" s="1721" t="s">
        <v>84</v>
      </c>
      <c r="F46" s="1722" t="s">
        <v>84</v>
      </c>
      <c r="G46" s="1723" t="s">
        <v>84</v>
      </c>
      <c r="H46" s="477" t="s">
        <v>84</v>
      </c>
      <c r="I46" s="477" t="s">
        <v>84</v>
      </c>
      <c r="J46" s="477" t="s">
        <v>84</v>
      </c>
      <c r="K46" s="1724" t="s">
        <v>84</v>
      </c>
      <c r="L46" s="1724" t="s">
        <v>84</v>
      </c>
      <c r="M46" s="478" t="s">
        <v>84</v>
      </c>
      <c r="N46" s="1725" t="s">
        <v>84</v>
      </c>
      <c r="O46" s="1725" t="s">
        <v>84</v>
      </c>
      <c r="P46" s="477" t="s">
        <v>84</v>
      </c>
      <c r="Q46" s="1725" t="s">
        <v>84</v>
      </c>
      <c r="R46" s="1726" t="s">
        <v>84</v>
      </c>
      <c r="S46" s="1726" t="s">
        <v>84</v>
      </c>
      <c r="T46" s="1726" t="s">
        <v>84</v>
      </c>
      <c r="U46" s="1727" t="s">
        <v>84</v>
      </c>
      <c r="V46" s="1706"/>
      <c r="W46" s="1728" t="s">
        <v>113</v>
      </c>
    </row>
    <row r="47" ht="18" customHeight="1" x14ac:dyDescent="0.2">
      <c r="B47" s="1739" t="s">
        <v>1453</v>
      </c>
      <c r="C47" s="752"/>
      <c r="D47" s="1720" t="s">
        <v>84</v>
      </c>
      <c r="E47" s="1721" t="s">
        <v>84</v>
      </c>
      <c r="F47" s="1722" t="s">
        <v>84</v>
      </c>
      <c r="G47" s="1723" t="s">
        <v>84</v>
      </c>
      <c r="H47" s="477" t="s">
        <v>84</v>
      </c>
      <c r="I47" s="477" t="s">
        <v>84</v>
      </c>
      <c r="J47" s="477" t="s">
        <v>84</v>
      </c>
      <c r="K47" s="1724" t="s">
        <v>84</v>
      </c>
      <c r="L47" s="1724" t="s">
        <v>84</v>
      </c>
      <c r="M47" s="478" t="s">
        <v>84</v>
      </c>
      <c r="N47" s="1725" t="s">
        <v>84</v>
      </c>
      <c r="O47" s="1725" t="s">
        <v>84</v>
      </c>
      <c r="P47" s="477" t="s">
        <v>84</v>
      </c>
      <c r="Q47" s="1725" t="s">
        <v>84</v>
      </c>
      <c r="R47" s="1726" t="s">
        <v>84</v>
      </c>
      <c r="S47" s="1726" t="s">
        <v>84</v>
      </c>
      <c r="T47" s="1726" t="s">
        <v>84</v>
      </c>
      <c r="U47" s="1727" t="s">
        <v>84</v>
      </c>
      <c r="V47" s="1706"/>
      <c r="W47" s="1728" t="s">
        <v>113</v>
      </c>
    </row>
    <row r="48" ht="18" customHeight="1" x14ac:dyDescent="0.2">
      <c r="B48" s="1739" t="s">
        <v>1454</v>
      </c>
      <c r="C48" s="752"/>
      <c r="D48" s="1720">
        <v>0.05681205704455</v>
      </c>
      <c r="E48" s="1721">
        <v>0.05681205704455</v>
      </c>
      <c r="F48" s="1722" t="s">
        <v>84</v>
      </c>
      <c r="G48" s="1723">
        <v>4.914856436578685</v>
      </c>
      <c r="H48" s="477" t="s">
        <v>177</v>
      </c>
      <c r="I48" s="477">
        <v>4.914856436578685</v>
      </c>
      <c r="J48" s="477">
        <v>0.642829077093793</v>
      </c>
      <c r="K48" s="1724">
        <v>1.0610867082455857</v>
      </c>
      <c r="L48" s="1724">
        <v>-0.7031094999999994</v>
      </c>
      <c r="M48" s="478" t="s">
        <v>84</v>
      </c>
      <c r="N48" s="1725">
        <v>0.279223104240682</v>
      </c>
      <c r="O48" s="1725" t="s">
        <v>177</v>
      </c>
      <c r="P48" s="477">
        <v>0.279223104240682</v>
      </c>
      <c r="Q48" s="1725">
        <v>0.036520442197748</v>
      </c>
      <c r="R48" s="1726">
        <v>0.060282518598062</v>
      </c>
      <c r="S48" s="1726">
        <v>-0.039945097022565</v>
      </c>
      <c r="T48" s="1726" t="s">
        <v>84</v>
      </c>
      <c r="U48" s="1727">
        <v>-1.2322968827178442</v>
      </c>
      <c r="V48" s="1706"/>
      <c r="W48" s="1728" t="s">
        <v>113</v>
      </c>
    </row>
    <row r="49" ht="18" customHeight="1" x14ac:dyDescent="0.2">
      <c r="B49" s="1739" t="s">
        <v>1455</v>
      </c>
      <c r="C49" s="752"/>
      <c r="D49" s="1720">
        <v>1.11631846048531</v>
      </c>
      <c r="E49" s="1721">
        <v>0.594969016641874</v>
      </c>
      <c r="F49" s="1722">
        <v>0.521349443843436</v>
      </c>
      <c r="G49" s="1723">
        <v>4.914856436578654</v>
      </c>
      <c r="H49" s="477">
        <v>-1.3467714239429744</v>
      </c>
      <c r="I49" s="477">
        <v>3.5680850126356796</v>
      </c>
      <c r="J49" s="477">
        <v>0.642829077093796</v>
      </c>
      <c r="K49" s="1724">
        <v>1.061086708245588</v>
      </c>
      <c r="L49" s="1724">
        <v>-2.206954500000002</v>
      </c>
      <c r="M49" s="478">
        <v>-0.680000000000003</v>
      </c>
      <c r="N49" s="1725">
        <v>5.4865449707878</v>
      </c>
      <c r="O49" s="1725">
        <v>-1.50342580260163</v>
      </c>
      <c r="P49" s="477">
        <v>3.9831191681861697</v>
      </c>
      <c r="Q49" s="1725">
        <v>0.717601965696539</v>
      </c>
      <c r="R49" s="1726">
        <v>1.18451068059014</v>
      </c>
      <c r="S49" s="1726">
        <v>-1.31306954863836</v>
      </c>
      <c r="T49" s="1726">
        <v>-0.354517621813538</v>
      </c>
      <c r="U49" s="1727">
        <v>-15.464697028078227</v>
      </c>
      <c r="V49" s="1706"/>
      <c r="W49" s="1728" t="s">
        <v>113</v>
      </c>
    </row>
    <row r="50" ht="18" customHeight="1" x14ac:dyDescent="0.2">
      <c r="B50" s="1739" t="s">
        <v>1456</v>
      </c>
      <c r="C50" s="752"/>
      <c r="D50" s="1720" t="s">
        <v>84</v>
      </c>
      <c r="E50" s="1721" t="s">
        <v>84</v>
      </c>
      <c r="F50" s="1722" t="s">
        <v>84</v>
      </c>
      <c r="G50" s="1723" t="s">
        <v>84</v>
      </c>
      <c r="H50" s="477" t="s">
        <v>84</v>
      </c>
      <c r="I50" s="477" t="s">
        <v>84</v>
      </c>
      <c r="J50" s="477" t="s">
        <v>84</v>
      </c>
      <c r="K50" s="1724" t="s">
        <v>84</v>
      </c>
      <c r="L50" s="1724" t="s">
        <v>84</v>
      </c>
      <c r="M50" s="478" t="s">
        <v>84</v>
      </c>
      <c r="N50" s="1725" t="s">
        <v>84</v>
      </c>
      <c r="O50" s="1725" t="s">
        <v>84</v>
      </c>
      <c r="P50" s="477" t="s">
        <v>84</v>
      </c>
      <c r="Q50" s="1725" t="s">
        <v>84</v>
      </c>
      <c r="R50" s="1726" t="s">
        <v>84</v>
      </c>
      <c r="S50" s="1726" t="s">
        <v>84</v>
      </c>
      <c r="T50" s="1726" t="s">
        <v>84</v>
      </c>
      <c r="U50" s="1727" t="s">
        <v>84</v>
      </c>
      <c r="V50" s="1706"/>
      <c r="W50" s="1728" t="s">
        <v>113</v>
      </c>
    </row>
    <row r="51" ht="18" customHeight="1" x14ac:dyDescent="0.2">
      <c r="B51" s="1739" t="s">
        <v>1457</v>
      </c>
      <c r="C51" s="752"/>
      <c r="D51" s="1720">
        <v>0.000676090896967</v>
      </c>
      <c r="E51" s="1721" t="s">
        <v>84</v>
      </c>
      <c r="F51" s="1722">
        <v>0.000676090896967</v>
      </c>
      <c r="G51" s="1723">
        <v>1.9425477687715473</v>
      </c>
      <c r="H51" s="477">
        <v>-5.41568627451394</v>
      </c>
      <c r="I51" s="477">
        <v>-3.4731385057423925</v>
      </c>
      <c r="J51" s="477">
        <v>0.008121858326496624</v>
      </c>
      <c r="K51" s="1724">
        <v>0.021684948769123278</v>
      </c>
      <c r="L51" s="1724" t="s">
        <v>84</v>
      </c>
      <c r="M51" s="478">
        <v>-0.6800000000006509</v>
      </c>
      <c r="N51" s="1725">
        <v>0.00131333886339</v>
      </c>
      <c r="O51" s="1725">
        <v>-0.003661496191028</v>
      </c>
      <c r="P51" s="477">
        <v>-0.002348157327638</v>
      </c>
      <c r="Q51" s="1725">
        <v>0.000005491114481</v>
      </c>
      <c r="R51" s="1726">
        <v>0.000014660996464</v>
      </c>
      <c r="S51" s="1726">
        <v>0</v>
      </c>
      <c r="T51" s="1726">
        <v>-0.000459741809938</v>
      </c>
      <c r="U51" s="1727">
        <v>0.01022173909764793</v>
      </c>
      <c r="V51" s="1706"/>
      <c r="W51" s="1728" t="s">
        <v>113</v>
      </c>
    </row>
    <row r="52" ht="18" customHeight="1" x14ac:dyDescent="0.2">
      <c r="B52" s="1734" t="s">
        <v>1458</v>
      </c>
      <c r="C52" s="1730"/>
      <c r="D52" s="1720" t="s">
        <v>84</v>
      </c>
      <c r="E52" s="1735"/>
      <c r="F52" s="1736"/>
      <c r="G52" s="1723" t="s">
        <v>84</v>
      </c>
      <c r="H52" s="477" t="s">
        <v>915</v>
      </c>
      <c r="I52" s="477" t="s">
        <v>915</v>
      </c>
      <c r="J52" s="477" t="s">
        <v>84</v>
      </c>
      <c r="K52" s="1724" t="s">
        <v>109</v>
      </c>
      <c r="L52" s="1737"/>
      <c r="M52" s="1738"/>
      <c r="N52" s="477" t="s">
        <v>84</v>
      </c>
      <c r="O52" s="477" t="s">
        <v>915</v>
      </c>
      <c r="P52" s="477" t="s">
        <v>915</v>
      </c>
      <c r="Q52" s="477" t="s">
        <v>84</v>
      </c>
      <c r="R52" s="1724" t="s">
        <v>109</v>
      </c>
      <c r="S52" s="1724" t="s">
        <v>84</v>
      </c>
      <c r="T52" s="1724" t="s">
        <v>84</v>
      </c>
      <c r="U52" s="1727" t="s">
        <v>471</v>
      </c>
      <c r="V52" s="1706"/>
      <c r="W52" s="1733" t="s">
        <v>113</v>
      </c>
    </row>
    <row r="53" ht="18" customHeight="1" x14ac:dyDescent="0.2">
      <c r="B53" s="1739" t="s">
        <v>1459</v>
      </c>
      <c r="C53" s="752"/>
      <c r="D53" s="1720" t="s">
        <v>84</v>
      </c>
      <c r="E53" s="1721" t="s">
        <v>84</v>
      </c>
      <c r="F53" s="1722" t="s">
        <v>84</v>
      </c>
      <c r="G53" s="1723" t="s">
        <v>84</v>
      </c>
      <c r="H53" s="477" t="s">
        <v>84</v>
      </c>
      <c r="I53" s="477" t="s">
        <v>84</v>
      </c>
      <c r="J53" s="477" t="s">
        <v>84</v>
      </c>
      <c r="K53" s="1724" t="s">
        <v>84</v>
      </c>
      <c r="L53" s="1724" t="s">
        <v>84</v>
      </c>
      <c r="M53" s="478" t="s">
        <v>84</v>
      </c>
      <c r="N53" s="1725" t="s">
        <v>84</v>
      </c>
      <c r="O53" s="1725" t="s">
        <v>84</v>
      </c>
      <c r="P53" s="477" t="s">
        <v>84</v>
      </c>
      <c r="Q53" s="1725" t="s">
        <v>84</v>
      </c>
      <c r="R53" s="1726" t="s">
        <v>84</v>
      </c>
      <c r="S53" s="1726" t="s">
        <v>84</v>
      </c>
      <c r="T53" s="1726" t="s">
        <v>84</v>
      </c>
      <c r="U53" s="1727" t="s">
        <v>84</v>
      </c>
      <c r="V53" s="1706"/>
      <c r="W53" s="1728" t="s">
        <v>113</v>
      </c>
    </row>
    <row r="54" ht="18" customHeight="1" x14ac:dyDescent="0.2">
      <c r="B54" s="1739" t="s">
        <v>1460</v>
      </c>
      <c r="C54" s="752"/>
      <c r="D54" s="1720" t="s">
        <v>84</v>
      </c>
      <c r="E54" s="1721" t="s">
        <v>84</v>
      </c>
      <c r="F54" s="1722" t="s">
        <v>84</v>
      </c>
      <c r="G54" s="1723" t="s">
        <v>84</v>
      </c>
      <c r="H54" s="477" t="s">
        <v>84</v>
      </c>
      <c r="I54" s="477" t="s">
        <v>84</v>
      </c>
      <c r="J54" s="477" t="s">
        <v>84</v>
      </c>
      <c r="K54" s="1724" t="s">
        <v>84</v>
      </c>
      <c r="L54" s="1724" t="s">
        <v>84</v>
      </c>
      <c r="M54" s="478" t="s">
        <v>84</v>
      </c>
      <c r="N54" s="1725" t="s">
        <v>84</v>
      </c>
      <c r="O54" s="1725" t="s">
        <v>84</v>
      </c>
      <c r="P54" s="477" t="s">
        <v>84</v>
      </c>
      <c r="Q54" s="1725" t="s">
        <v>84</v>
      </c>
      <c r="R54" s="1726" t="s">
        <v>84</v>
      </c>
      <c r="S54" s="1726" t="s">
        <v>84</v>
      </c>
      <c r="T54" s="1726" t="s">
        <v>84</v>
      </c>
      <c r="U54" s="1727" t="s">
        <v>84</v>
      </c>
      <c r="V54" s="1706"/>
      <c r="W54" s="1728" t="s">
        <v>113</v>
      </c>
    </row>
    <row r="55" ht="18" customHeight="1" x14ac:dyDescent="0.2">
      <c r="B55" s="1739" t="s">
        <v>1461</v>
      </c>
      <c r="C55" s="752"/>
      <c r="D55" s="1720" t="s">
        <v>84</v>
      </c>
      <c r="E55" s="1721" t="s">
        <v>84</v>
      </c>
      <c r="F55" s="1722" t="s">
        <v>84</v>
      </c>
      <c r="G55" s="1723" t="s">
        <v>84</v>
      </c>
      <c r="H55" s="477" t="s">
        <v>118</v>
      </c>
      <c r="I55" s="477" t="s">
        <v>115</v>
      </c>
      <c r="J55" s="477" t="s">
        <v>84</v>
      </c>
      <c r="K55" s="1724" t="s">
        <v>113</v>
      </c>
      <c r="L55" s="1724" t="s">
        <v>84</v>
      </c>
      <c r="M55" s="478" t="s">
        <v>84</v>
      </c>
      <c r="N55" s="1725" t="s">
        <v>84</v>
      </c>
      <c r="O55" s="1725" t="s">
        <v>118</v>
      </c>
      <c r="P55" s="477" t="s">
        <v>115</v>
      </c>
      <c r="Q55" s="1725" t="s">
        <v>84</v>
      </c>
      <c r="R55" s="1726" t="s">
        <v>113</v>
      </c>
      <c r="S55" s="1726" t="s">
        <v>84</v>
      </c>
      <c r="T55" s="1726" t="s">
        <v>84</v>
      </c>
      <c r="U55" s="1727" t="s">
        <v>107</v>
      </c>
      <c r="V55" s="1706"/>
      <c r="W55" s="1728" t="s">
        <v>113</v>
      </c>
    </row>
    <row r="56" ht="18" customHeight="1" x14ac:dyDescent="0.2">
      <c r="B56" s="1739" t="s">
        <v>1462</v>
      </c>
      <c r="C56" s="752"/>
      <c r="D56" s="1720" t="s">
        <v>84</v>
      </c>
      <c r="E56" s="1721" t="s">
        <v>84</v>
      </c>
      <c r="F56" s="1722" t="s">
        <v>84</v>
      </c>
      <c r="G56" s="1723" t="s">
        <v>84</v>
      </c>
      <c r="H56" s="477" t="s">
        <v>177</v>
      </c>
      <c r="I56" s="477" t="s">
        <v>165</v>
      </c>
      <c r="J56" s="477" t="s">
        <v>84</v>
      </c>
      <c r="K56" s="1724" t="s">
        <v>84</v>
      </c>
      <c r="L56" s="1724" t="s">
        <v>84</v>
      </c>
      <c r="M56" s="478" t="s">
        <v>84</v>
      </c>
      <c r="N56" s="1725" t="s">
        <v>84</v>
      </c>
      <c r="O56" s="1725" t="s">
        <v>177</v>
      </c>
      <c r="P56" s="477" t="s">
        <v>165</v>
      </c>
      <c r="Q56" s="1725" t="s">
        <v>84</v>
      </c>
      <c r="R56" s="1726" t="s">
        <v>84</v>
      </c>
      <c r="S56" s="1726" t="s">
        <v>84</v>
      </c>
      <c r="T56" s="1726" t="s">
        <v>84</v>
      </c>
      <c r="U56" s="1727" t="s">
        <v>165</v>
      </c>
      <c r="V56" s="1706"/>
      <c r="W56" s="1728" t="s">
        <v>113</v>
      </c>
    </row>
    <row r="57" ht="18" customHeight="1" x14ac:dyDescent="0.2">
      <c r="B57" s="1734" t="s">
        <v>1463</v>
      </c>
      <c r="C57" s="1730"/>
      <c r="D57" s="1720">
        <v>2.825231048337087</v>
      </c>
      <c r="E57" s="1740"/>
      <c r="F57" s="1736"/>
      <c r="G57" s="1723">
        <v>4.63065687380567</v>
      </c>
      <c r="H57" s="477" t="s">
        <v>915</v>
      </c>
      <c r="I57" s="477">
        <v>4.63065687380567</v>
      </c>
      <c r="J57" s="477">
        <v>0.5823913378958135</v>
      </c>
      <c r="K57" s="1724">
        <v>0.9620121910471151</v>
      </c>
      <c r="L57" s="1737"/>
      <c r="M57" s="1738"/>
      <c r="N57" s="477">
        <v>13.08267557407133</v>
      </c>
      <c r="O57" s="477" t="s">
        <v>915</v>
      </c>
      <c r="P57" s="477">
        <v>13.08267557407133</v>
      </c>
      <c r="Q57" s="477">
        <v>1.6453900901058278</v>
      </c>
      <c r="R57" s="1724">
        <v>2.717906711025099</v>
      </c>
      <c r="S57" s="1724">
        <v>4.739625970692109</v>
      </c>
      <c r="T57" s="1724" t="s">
        <v>84</v>
      </c>
      <c r="U57" s="1727">
        <v>-81.34719393495341</v>
      </c>
      <c r="V57" s="1706"/>
      <c r="W57" s="1733" t="s">
        <v>113</v>
      </c>
    </row>
    <row r="58" ht="18" customHeight="1" x14ac:dyDescent="0.25">
      <c r="B58" s="1741" t="s">
        <v>1464</v>
      </c>
      <c r="C58" s="784"/>
      <c r="D58" s="1742" t="s">
        <v>84</v>
      </c>
      <c r="E58" s="1743" t="s">
        <v>84</v>
      </c>
      <c r="F58" s="1744" t="s">
        <v>84</v>
      </c>
      <c r="G58" s="1745" t="s">
        <v>84</v>
      </c>
      <c r="H58" s="1746" t="s">
        <v>84</v>
      </c>
      <c r="I58" s="1746" t="s">
        <v>84</v>
      </c>
      <c r="J58" s="1746" t="s">
        <v>84</v>
      </c>
      <c r="K58" s="1747" t="s">
        <v>84</v>
      </c>
      <c r="L58" s="1747" t="s">
        <v>84</v>
      </c>
      <c r="M58" s="1748" t="s">
        <v>84</v>
      </c>
      <c r="N58" s="1749" t="s">
        <v>84</v>
      </c>
      <c r="O58" s="1749" t="s">
        <v>84</v>
      </c>
      <c r="P58" s="1746" t="s">
        <v>84</v>
      </c>
      <c r="Q58" s="1749" t="s">
        <v>84</v>
      </c>
      <c r="R58" s="1750" t="s">
        <v>84</v>
      </c>
      <c r="S58" s="1750" t="s">
        <v>84</v>
      </c>
      <c r="T58" s="1750" t="s">
        <v>84</v>
      </c>
      <c r="U58" s="1751" t="s">
        <v>84</v>
      </c>
      <c r="V58" s="1706"/>
      <c r="W58" s="1752" t="s">
        <v>113</v>
      </c>
    </row>
    <row r="59" ht="18" customHeight="1" x14ac:dyDescent="0.25">
      <c r="B59" s="1741" t="s">
        <v>1465</v>
      </c>
      <c r="C59" s="784"/>
      <c r="D59" s="1742" t="s">
        <v>84</v>
      </c>
      <c r="E59" s="1743" t="s">
        <v>84</v>
      </c>
      <c r="F59" s="1744" t="s">
        <v>84</v>
      </c>
      <c r="G59" s="1745" t="s">
        <v>84</v>
      </c>
      <c r="H59" s="1746" t="s">
        <v>84</v>
      </c>
      <c r="I59" s="1746" t="s">
        <v>84</v>
      </c>
      <c r="J59" s="1746" t="s">
        <v>84</v>
      </c>
      <c r="K59" s="1747" t="s">
        <v>84</v>
      </c>
      <c r="L59" s="1747" t="s">
        <v>84</v>
      </c>
      <c r="M59" s="1748" t="s">
        <v>84</v>
      </c>
      <c r="N59" s="1749" t="s">
        <v>84</v>
      </c>
      <c r="O59" s="1749" t="s">
        <v>84</v>
      </c>
      <c r="P59" s="1746" t="s">
        <v>84</v>
      </c>
      <c r="Q59" s="1749" t="s">
        <v>84</v>
      </c>
      <c r="R59" s="1750" t="s">
        <v>84</v>
      </c>
      <c r="S59" s="1750" t="s">
        <v>84</v>
      </c>
      <c r="T59" s="1750" t="s">
        <v>84</v>
      </c>
      <c r="U59" s="1751" t="s">
        <v>84</v>
      </c>
      <c r="V59" s="1706"/>
      <c r="W59" s="1752" t="s">
        <v>113</v>
      </c>
    </row>
    <row r="60" ht="18" customHeight="1" x14ac:dyDescent="0.25">
      <c r="B60" s="1741" t="s">
        <v>1466</v>
      </c>
      <c r="C60" s="784"/>
      <c r="D60" s="1742">
        <v>2.55445315867419</v>
      </c>
      <c r="E60" s="1743">
        <v>2.55445315867419</v>
      </c>
      <c r="F60" s="1744" t="s">
        <v>84</v>
      </c>
      <c r="G60" s="1745">
        <v>4.915602600124191</v>
      </c>
      <c r="H60" s="1746" t="s">
        <v>118</v>
      </c>
      <c r="I60" s="1746">
        <v>4.915602600124191</v>
      </c>
      <c r="J60" s="1746">
        <v>0.6432652189640218</v>
      </c>
      <c r="K60" s="1747">
        <v>1.0616890339722096</v>
      </c>
      <c r="L60" s="1747">
        <v>1.6776064999999991</v>
      </c>
      <c r="M60" s="1748" t="s">
        <v>84</v>
      </c>
      <c r="N60" s="1749">
        <v>12.5566765886743</v>
      </c>
      <c r="O60" s="1749" t="s">
        <v>118</v>
      </c>
      <c r="P60" s="1746">
        <v>12.5566765886743</v>
      </c>
      <c r="Q60" s="1749">
        <v>1.64319087044789</v>
      </c>
      <c r="R60" s="1750">
        <v>2.71203490636006</v>
      </c>
      <c r="S60" s="1750">
        <v>4.28536722293735</v>
      </c>
      <c r="T60" s="1750" t="s">
        <v>84</v>
      </c>
      <c r="U60" s="1751">
        <v>-77.72332182421226</v>
      </c>
      <c r="V60" s="1706"/>
      <c r="W60" s="1752" t="s">
        <v>113</v>
      </c>
    </row>
    <row r="61" ht="18" customHeight="1" x14ac:dyDescent="0.25">
      <c r="B61" s="1741" t="s">
        <v>1467</v>
      </c>
      <c r="C61" s="784"/>
      <c r="D61" s="1742">
        <v>0.270777889662897</v>
      </c>
      <c r="E61" s="1743">
        <v>0.270777889662897</v>
      </c>
      <c r="F61" s="1744" t="s">
        <v>84</v>
      </c>
      <c r="G61" s="1745">
        <v>1.942547768770444</v>
      </c>
      <c r="H61" s="1746" t="s">
        <v>177</v>
      </c>
      <c r="I61" s="1746">
        <v>1.942547768770444</v>
      </c>
      <c r="J61" s="1746">
        <v>0.008121858327043995</v>
      </c>
      <c r="K61" s="1747">
        <v>0.02168494876870878</v>
      </c>
      <c r="L61" s="1747">
        <v>1.6776065000000007</v>
      </c>
      <c r="M61" s="1748" t="s">
        <v>84</v>
      </c>
      <c r="N61" s="1749">
        <v>0.52599898539703</v>
      </c>
      <c r="O61" s="1749" t="s">
        <v>177</v>
      </c>
      <c r="P61" s="1746">
        <v>0.52599898539703</v>
      </c>
      <c r="Q61" s="1749">
        <v>0.002199219657938</v>
      </c>
      <c r="R61" s="1750">
        <v>0.005871804665039</v>
      </c>
      <c r="S61" s="1750">
        <v>0.454258747754759</v>
      </c>
      <c r="T61" s="1750" t="s">
        <v>84</v>
      </c>
      <c r="U61" s="1751">
        <v>-3.6238721107411385</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1488</v>
      </c>
      <c r="C10" s="1698"/>
      <c r="D10" s="1771">
        <v>456.69347977805717</v>
      </c>
      <c r="E10" s="1772">
        <v>446.4821682365548</v>
      </c>
      <c r="F10" s="1773">
        <v>10.211311541502376</v>
      </c>
      <c r="G10" s="1774">
        <v>0.06202039289061778</v>
      </c>
      <c r="H10" s="1775">
        <v>-0.057147606004334675</v>
      </c>
      <c r="I10" s="1775">
        <v>0.004872786886283111</v>
      </c>
      <c r="J10" s="1775">
        <v>-0.0008286674087110282</v>
      </c>
      <c r="K10" s="1776">
        <v>-0.08841574609057741</v>
      </c>
      <c r="L10" s="1777">
        <v>-9.946507155332172</v>
      </c>
      <c r="M10" s="1778">
        <v>28.324309046418513</v>
      </c>
      <c r="N10" s="1775">
        <v>-26.098939047104995</v>
      </c>
      <c r="O10" s="1779">
        <v>2.225369999313518</v>
      </c>
      <c r="P10" s="1775">
        <v>-0.37844700246290497</v>
      </c>
      <c r="Q10" s="1776">
        <v>-39.476054020773695</v>
      </c>
      <c r="R10" s="1776">
        <v>-101.56688331287937</v>
      </c>
      <c r="S10" s="1780">
        <v>510.38538590165535</v>
      </c>
      <c r="T10" s="1706"/>
      <c r="U10" s="1780" t="s">
        <v>113</v>
      </c>
    </row>
    <row r="11" ht="18" customHeight="1" x14ac:dyDescent="0.2">
      <c r="B11" s="1708" t="s">
        <v>1321</v>
      </c>
      <c r="C11" s="1781"/>
      <c r="D11" s="1782">
        <v>407.78294830434703</v>
      </c>
      <c r="E11" s="1783">
        <v>398.2013797547038</v>
      </c>
      <c r="F11" s="1784">
        <v>9.581568549643249</v>
      </c>
      <c r="G11" s="1713">
        <v>0.01290332640105506</v>
      </c>
      <c r="H11" s="1714">
        <v>-0.007908968400070885</v>
      </c>
      <c r="I11" s="1714">
        <v>0.004994358000984175</v>
      </c>
      <c r="J11" s="1714">
        <v>0</v>
      </c>
      <c r="K11" s="1715">
        <v>-0.0005217480651965591</v>
      </c>
      <c r="L11" s="1716">
        <v>-9.94307823501342</v>
      </c>
      <c r="M11" s="1785">
        <v>5.261756482755552</v>
      </c>
      <c r="N11" s="1786">
        <v>-3.22514245222682</v>
      </c>
      <c r="O11" s="1787">
        <v>2.036614030528732</v>
      </c>
      <c r="P11" s="1786">
        <v>0</v>
      </c>
      <c r="Q11" s="1788">
        <v>-0.20776079944561698</v>
      </c>
      <c r="R11" s="1788">
        <v>-95.2702857032469</v>
      </c>
      <c r="S11" s="1789">
        <v>342.61858573129837</v>
      </c>
      <c r="T11" s="1706"/>
      <c r="U11" s="1789" t="s">
        <v>113</v>
      </c>
    </row>
    <row r="12" ht="18" customHeight="1" x14ac:dyDescent="0.2">
      <c r="B12" s="1719" t="s">
        <v>1489</v>
      </c>
      <c r="C12" s="1790"/>
      <c r="D12" s="1791">
        <v>340.4650825948616</v>
      </c>
      <c r="E12" s="1721">
        <v>333.160328100488</v>
      </c>
      <c r="F12" s="1722">
        <v>7.30475449437358</v>
      </c>
      <c r="G12" s="1723" t="s">
        <v>113</v>
      </c>
      <c r="H12" s="477" t="s">
        <v>113</v>
      </c>
      <c r="I12" s="477" t="s">
        <v>113</v>
      </c>
      <c r="J12" s="477">
        <v>0</v>
      </c>
      <c r="K12" s="1724">
        <v>0</v>
      </c>
      <c r="L12" s="478">
        <v>-9.925336328057885</v>
      </c>
      <c r="M12" s="1725" t="s">
        <v>113</v>
      </c>
      <c r="N12" s="1725" t="s">
        <v>113</v>
      </c>
      <c r="O12" s="1792" t="s">
        <v>113</v>
      </c>
      <c r="P12" s="1725">
        <v>0</v>
      </c>
      <c r="Q12" s="1726">
        <v>0</v>
      </c>
      <c r="R12" s="1726">
        <v>-72.5021451505502</v>
      </c>
      <c r="S12" s="1793">
        <v>265.8411988853749</v>
      </c>
      <c r="T12" s="1706"/>
      <c r="U12" s="1728" t="s">
        <v>113</v>
      </c>
    </row>
    <row r="13" ht="18" customHeight="1" x14ac:dyDescent="0.2">
      <c r="B13" s="1719" t="s">
        <v>1490</v>
      </c>
      <c r="C13" s="1790"/>
      <c r="D13" s="1791">
        <v>62.0721187152299</v>
      </c>
      <c r="E13" s="1721">
        <v>59.9529448253659</v>
      </c>
      <c r="F13" s="1722">
        <v>2.119173889864</v>
      </c>
      <c r="G13" s="1723">
        <v>0.032228511773829516</v>
      </c>
      <c r="H13" s="477" t="s">
        <v>113</v>
      </c>
      <c r="I13" s="477">
        <v>0.032228511773829516</v>
      </c>
      <c r="J13" s="477">
        <v>0</v>
      </c>
      <c r="K13" s="1724">
        <v>0</v>
      </c>
      <c r="L13" s="478">
        <v>-10.000000000000002</v>
      </c>
      <c r="M13" s="1725">
        <v>2.00049200884033</v>
      </c>
      <c r="N13" s="1725" t="s">
        <v>113</v>
      </c>
      <c r="O13" s="1792">
        <v>2.00049200884033</v>
      </c>
      <c r="P13" s="1725">
        <v>0</v>
      </c>
      <c r="Q13" s="1726">
        <v>0</v>
      </c>
      <c r="R13" s="1726">
        <v>-21.19173889864</v>
      </c>
      <c r="S13" s="1793">
        <v>70.36790526260519</v>
      </c>
      <c r="T13" s="1706"/>
      <c r="U13" s="1728" t="s">
        <v>113</v>
      </c>
    </row>
    <row r="14" ht="18" customHeight="1" x14ac:dyDescent="0.2">
      <c r="B14" s="1719" t="s">
        <v>1491</v>
      </c>
      <c r="C14" s="1790"/>
      <c r="D14" s="1791">
        <v>4.245539051218707</v>
      </c>
      <c r="E14" s="1721">
        <v>4.10703431692422</v>
      </c>
      <c r="F14" s="1722">
        <v>0.138504734294487</v>
      </c>
      <c r="G14" s="1723">
        <v>0.6699999999999992</v>
      </c>
      <c r="H14" s="477">
        <v>-0.39134819267192733</v>
      </c>
      <c r="I14" s="477">
        <v>0.2786518073280719</v>
      </c>
      <c r="J14" s="477" t="s">
        <v>118</v>
      </c>
      <c r="K14" s="1724">
        <v>-0.0664629999999999</v>
      </c>
      <c r="L14" s="478">
        <v>-10</v>
      </c>
      <c r="M14" s="1725">
        <v>2.84451116431653</v>
      </c>
      <c r="N14" s="1725">
        <v>-1.66148403461253</v>
      </c>
      <c r="O14" s="1792">
        <v>1.183027129704</v>
      </c>
      <c r="P14" s="1725" t="s">
        <v>118</v>
      </c>
      <c r="Q14" s="1726">
        <v>-0.272965821805734</v>
      </c>
      <c r="R14" s="1726">
        <v>-1.38504734294487</v>
      </c>
      <c r="S14" s="1793">
        <v>1.7416154618377062</v>
      </c>
      <c r="T14" s="1706"/>
      <c r="U14" s="1728" t="s">
        <v>113</v>
      </c>
    </row>
    <row r="15" ht="18" customHeight="1" x14ac:dyDescent="0.2">
      <c r="B15" s="1719" t="s">
        <v>1492</v>
      </c>
      <c r="C15" s="1790"/>
      <c r="D15" s="1791">
        <v>1.0002079430368611</v>
      </c>
      <c r="E15" s="1721">
        <v>0.981072511925679</v>
      </c>
      <c r="F15" s="1722">
        <v>0.019135431111182</v>
      </c>
      <c r="G15" s="1723">
        <v>0.4166666666666665</v>
      </c>
      <c r="H15" s="477">
        <v>-1.5633333333333306</v>
      </c>
      <c r="I15" s="477">
        <v>-1.146666666666664</v>
      </c>
      <c r="J15" s="477" t="s">
        <v>118</v>
      </c>
      <c r="K15" s="1724">
        <v>0.0664630000000006</v>
      </c>
      <c r="L15" s="478">
        <v>-10</v>
      </c>
      <c r="M15" s="1725">
        <v>0.416753309598692</v>
      </c>
      <c r="N15" s="1725">
        <v>-1.56365841761429</v>
      </c>
      <c r="O15" s="1792">
        <v>-1.146905108015598</v>
      </c>
      <c r="P15" s="1725" t="s">
        <v>118</v>
      </c>
      <c r="Q15" s="1726">
        <v>0.065205022360117</v>
      </c>
      <c r="R15" s="1726">
        <v>-0.19135431111182</v>
      </c>
      <c r="S15" s="1793">
        <v>4.667866121480528</v>
      </c>
      <c r="T15" s="1706"/>
      <c r="U15" s="1728" t="s">
        <v>113</v>
      </c>
    </row>
    <row r="16" ht="18" customHeight="1" x14ac:dyDescent="0.2">
      <c r="B16" s="1729" t="s">
        <v>1493</v>
      </c>
      <c r="C16" s="1794"/>
      <c r="D16" s="1791">
        <v>48.910531473710144</v>
      </c>
      <c r="E16" s="1795">
        <v>48.28078848185102</v>
      </c>
      <c r="F16" s="1796">
        <v>0.629742991859126</v>
      </c>
      <c r="G16" s="1723">
        <v>0.4715252905411444</v>
      </c>
      <c r="H16" s="477">
        <v>-0.4676660814281491</v>
      </c>
      <c r="I16" s="477">
        <v>0.003859209112995311</v>
      </c>
      <c r="J16" s="477">
        <v>-0.0077375360900816155</v>
      </c>
      <c r="K16" s="1724">
        <v>-0.8133316471434434</v>
      </c>
      <c r="L16" s="478">
        <v>-9.998678335496304</v>
      </c>
      <c r="M16" s="1797">
        <v>23.062552563662962</v>
      </c>
      <c r="N16" s="1798">
        <v>-22.873796594878176</v>
      </c>
      <c r="O16" s="1792">
        <v>0.18875596878478618</v>
      </c>
      <c r="P16" s="1798">
        <v>-0.37844700246290497</v>
      </c>
      <c r="Q16" s="1798">
        <v>-39.26829322132808</v>
      </c>
      <c r="R16" s="1799">
        <v>-6.296597609632468</v>
      </c>
      <c r="S16" s="1793">
        <v>167.76680017035702</v>
      </c>
      <c r="T16" s="1706"/>
      <c r="U16" s="1793" t="s">
        <v>113</v>
      </c>
    </row>
    <row r="17" ht="18" customHeight="1" x14ac:dyDescent="0.2">
      <c r="B17" s="1734" t="s">
        <v>1494</v>
      </c>
      <c r="C17" s="1794"/>
      <c r="D17" s="1791">
        <v>0.08184568544120799</v>
      </c>
      <c r="E17" s="1735"/>
      <c r="F17" s="1736"/>
      <c r="G17" s="1723">
        <v>1.0137787337404986</v>
      </c>
      <c r="H17" s="477">
        <v>-43.12816841994881</v>
      </c>
      <c r="I17" s="477">
        <v>-42.114389686208305</v>
      </c>
      <c r="J17" s="477">
        <v>-4.418014586045943</v>
      </c>
      <c r="K17" s="1737"/>
      <c r="L17" s="1738"/>
      <c r="M17" s="1797">
        <v>0.082973415348711</v>
      </c>
      <c r="N17" s="1798">
        <v>-3.52985450615457</v>
      </c>
      <c r="O17" s="1792">
        <v>-3.446881090805859</v>
      </c>
      <c r="P17" s="1798">
        <v>-0.361595432084185</v>
      </c>
      <c r="Q17" s="1800">
        <v>-0.014370899827071001</v>
      </c>
      <c r="R17" s="1800">
        <v>-0.002829084018837</v>
      </c>
      <c r="S17" s="1793">
        <v>14.027480524699765</v>
      </c>
      <c r="T17" s="1706"/>
      <c r="U17" s="1793" t="s">
        <v>113</v>
      </c>
    </row>
    <row r="18" ht="18" customHeight="1" x14ac:dyDescent="0.2">
      <c r="B18" s="1739" t="s">
        <v>1495</v>
      </c>
      <c r="C18" s="1790"/>
      <c r="D18" s="1791">
        <v>0.006167329210114</v>
      </c>
      <c r="E18" s="1721">
        <v>0.006167329210114</v>
      </c>
      <c r="F18" s="1722" t="s">
        <v>84</v>
      </c>
      <c r="G18" s="1723">
        <v>0.41666666666663965</v>
      </c>
      <c r="H18" s="477">
        <v>-8.328379554393946</v>
      </c>
      <c r="I18" s="477">
        <v>-7.9117128877273055</v>
      </c>
      <c r="J18" s="477">
        <v>-3.2170472281801956</v>
      </c>
      <c r="K18" s="1724">
        <v>-0.12425699999997805</v>
      </c>
      <c r="L18" s="478" t="s">
        <v>84</v>
      </c>
      <c r="M18" s="1725">
        <v>0.002569720504214</v>
      </c>
      <c r="N18" s="1725">
        <v>-0.05136385849873</v>
      </c>
      <c r="O18" s="1792">
        <v>-0.048794137994516</v>
      </c>
      <c r="P18" s="1725">
        <v>-0.019840589340672</v>
      </c>
      <c r="Q18" s="1726">
        <v>-0.000766333825661</v>
      </c>
      <c r="R18" s="1726" t="s">
        <v>84</v>
      </c>
      <c r="S18" s="1793">
        <v>0.2544705575898028</v>
      </c>
      <c r="T18" s="1706"/>
      <c r="U18" s="1728" t="s">
        <v>113</v>
      </c>
    </row>
    <row r="19" ht="18" customHeight="1" x14ac:dyDescent="0.2">
      <c r="B19" s="1739" t="s">
        <v>1496</v>
      </c>
      <c r="C19" s="1790"/>
      <c r="D19" s="1791">
        <v>0.016706353665187</v>
      </c>
      <c r="E19" s="1721">
        <v>0.016358845087378</v>
      </c>
      <c r="F19" s="1722">
        <v>0.000347508577809</v>
      </c>
      <c r="G19" s="1723">
        <v>2.447718631178773</v>
      </c>
      <c r="H19" s="477">
        <v>-93.68400591502271</v>
      </c>
      <c r="I19" s="477">
        <v>-91.23628728384392</v>
      </c>
      <c r="J19" s="477">
        <v>-7.073963482136794</v>
      </c>
      <c r="K19" s="1724">
        <v>-0.13371882888736436</v>
      </c>
      <c r="L19" s="478">
        <v>-7.604925426472612</v>
      </c>
      <c r="M19" s="1725">
        <v>0.04089245312534</v>
      </c>
      <c r="N19" s="1725">
        <v>-1.56511813558784</v>
      </c>
      <c r="O19" s="1792">
        <v>-1.5242256824625</v>
      </c>
      <c r="P19" s="1725">
        <v>-0.118180135747195</v>
      </c>
      <c r="Q19" s="1726">
        <v>-0.002187485607034</v>
      </c>
      <c r="R19" s="1726">
        <v>-0.002642776819297</v>
      </c>
      <c r="S19" s="1793">
        <v>6.039865628999311</v>
      </c>
      <c r="T19" s="1706"/>
      <c r="U19" s="1728" t="s">
        <v>113</v>
      </c>
    </row>
    <row r="20" ht="18" customHeight="1" x14ac:dyDescent="0.2">
      <c r="B20" s="1739" t="s">
        <v>1497</v>
      </c>
      <c r="C20" s="1790"/>
      <c r="D20" s="1791" t="s">
        <v>84</v>
      </c>
      <c r="E20" s="1721" t="s">
        <v>84</v>
      </c>
      <c r="F20" s="1722" t="s">
        <v>84</v>
      </c>
      <c r="G20" s="1723" t="s">
        <v>84</v>
      </c>
      <c r="H20" s="477" t="s">
        <v>84</v>
      </c>
      <c r="I20" s="477" t="s">
        <v>84</v>
      </c>
      <c r="J20" s="477" t="s">
        <v>84</v>
      </c>
      <c r="K20" s="1724" t="s">
        <v>84</v>
      </c>
      <c r="L20" s="478" t="s">
        <v>84</v>
      </c>
      <c r="M20" s="1725" t="s">
        <v>84</v>
      </c>
      <c r="N20" s="1725" t="s">
        <v>84</v>
      </c>
      <c r="O20" s="1792" t="s">
        <v>84</v>
      </c>
      <c r="P20" s="1725" t="s">
        <v>84</v>
      </c>
      <c r="Q20" s="1726" t="s">
        <v>84</v>
      </c>
      <c r="R20" s="1726" t="s">
        <v>84</v>
      </c>
      <c r="S20" s="1793" t="s">
        <v>84</v>
      </c>
      <c r="T20" s="1706"/>
      <c r="U20" s="1728" t="s">
        <v>113</v>
      </c>
    </row>
    <row r="21" ht="18" customHeight="1" x14ac:dyDescent="0.2">
      <c r="B21" s="1739" t="s">
        <v>1498</v>
      </c>
      <c r="C21" s="1790"/>
      <c r="D21" s="1791">
        <v>0.040591467275559</v>
      </c>
      <c r="E21" s="1721">
        <v>0.040591467275559</v>
      </c>
      <c r="F21" s="1722" t="s">
        <v>84</v>
      </c>
      <c r="G21" s="1723">
        <v>0.6699999999999869</v>
      </c>
      <c r="H21" s="477">
        <v>-6.255173395295634</v>
      </c>
      <c r="I21" s="477">
        <v>-5.585173395295647</v>
      </c>
      <c r="J21" s="477">
        <v>-2.4894227210861875</v>
      </c>
      <c r="K21" s="1724">
        <v>-0.19072000000000958</v>
      </c>
      <c r="L21" s="478" t="s">
        <v>84</v>
      </c>
      <c r="M21" s="1725">
        <v>0.027196283074624</v>
      </c>
      <c r="N21" s="1725">
        <v>-0.25390666617809</v>
      </c>
      <c r="O21" s="1792">
        <v>-0.226710383103466</v>
      </c>
      <c r="P21" s="1725">
        <v>-0.101049320918003</v>
      </c>
      <c r="Q21" s="1726">
        <v>-0.007741604638795</v>
      </c>
      <c r="R21" s="1726" t="s">
        <v>84</v>
      </c>
      <c r="S21" s="1793">
        <v>1.2301714650877464</v>
      </c>
      <c r="T21" s="1706"/>
      <c r="U21" s="1728" t="s">
        <v>113</v>
      </c>
    </row>
    <row r="22" ht="18" customHeight="1" x14ac:dyDescent="0.2">
      <c r="B22" s="1739" t="s">
        <v>1499</v>
      </c>
      <c r="C22" s="1790"/>
      <c r="D22" s="1791">
        <v>0.018380535290348003</v>
      </c>
      <c r="E22" s="1721">
        <v>0.018361904570394</v>
      </c>
      <c r="F22" s="1722">
        <v>0.000018630719954</v>
      </c>
      <c r="G22" s="1723">
        <v>0.6699999999999913</v>
      </c>
      <c r="H22" s="477">
        <v>-90.28386930392227</v>
      </c>
      <c r="I22" s="477">
        <v>-89.61386930392229</v>
      </c>
      <c r="J22" s="477">
        <v>-6.6660401420765805</v>
      </c>
      <c r="K22" s="1724">
        <v>-0.20016854686780094</v>
      </c>
      <c r="L22" s="478">
        <v>-10</v>
      </c>
      <c r="M22" s="1725">
        <v>0.012314958644533</v>
      </c>
      <c r="N22" s="1725">
        <v>-1.65946584588991</v>
      </c>
      <c r="O22" s="1792">
        <v>-1.647150887245377</v>
      </c>
      <c r="P22" s="1725">
        <v>-0.122525386078315</v>
      </c>
      <c r="Q22" s="1726">
        <v>-0.003675475755581</v>
      </c>
      <c r="R22" s="1726">
        <v>-0.00018630719954</v>
      </c>
      <c r="S22" s="1793">
        <v>6.502972873022906</v>
      </c>
      <c r="T22" s="1706"/>
      <c r="U22" s="1728" t="s">
        <v>113</v>
      </c>
    </row>
    <row r="23" ht="18" customHeight="1" x14ac:dyDescent="0.2">
      <c r="B23" s="1739" t="s">
        <v>1500</v>
      </c>
      <c r="C23" s="1790"/>
      <c r="D23" s="1791" t="s">
        <v>84</v>
      </c>
      <c r="E23" s="1721" t="s">
        <v>84</v>
      </c>
      <c r="F23" s="1722" t="s">
        <v>84</v>
      </c>
      <c r="G23" s="1723" t="s">
        <v>84</v>
      </c>
      <c r="H23" s="477" t="s">
        <v>84</v>
      </c>
      <c r="I23" s="477" t="s">
        <v>84</v>
      </c>
      <c r="J23" s="477" t="s">
        <v>84</v>
      </c>
      <c r="K23" s="1724" t="s">
        <v>84</v>
      </c>
      <c r="L23" s="478" t="s">
        <v>84</v>
      </c>
      <c r="M23" s="1725" t="s">
        <v>84</v>
      </c>
      <c r="N23" s="1725" t="s">
        <v>84</v>
      </c>
      <c r="O23" s="1792" t="s">
        <v>84</v>
      </c>
      <c r="P23" s="1725" t="s">
        <v>84</v>
      </c>
      <c r="Q23" s="1726" t="s">
        <v>84</v>
      </c>
      <c r="R23" s="1726" t="s">
        <v>84</v>
      </c>
      <c r="S23" s="1793" t="s">
        <v>84</v>
      </c>
      <c r="T23" s="1706"/>
      <c r="U23" s="1728" t="s">
        <v>113</v>
      </c>
    </row>
    <row r="24" ht="18" customHeight="1" x14ac:dyDescent="0.2">
      <c r="B24" s="1739" t="s">
        <v>1501</v>
      </c>
      <c r="C24" s="1790"/>
      <c r="D24" s="1791" t="s">
        <v>84</v>
      </c>
      <c r="E24" s="1721" t="s">
        <v>84</v>
      </c>
      <c r="F24" s="1722" t="s">
        <v>84</v>
      </c>
      <c r="G24" s="1723" t="s">
        <v>84</v>
      </c>
      <c r="H24" s="477" t="s">
        <v>84</v>
      </c>
      <c r="I24" s="477" t="s">
        <v>84</v>
      </c>
      <c r="J24" s="477" t="s">
        <v>84</v>
      </c>
      <c r="K24" s="1724" t="s">
        <v>84</v>
      </c>
      <c r="L24" s="478" t="s">
        <v>84</v>
      </c>
      <c r="M24" s="1725" t="s">
        <v>84</v>
      </c>
      <c r="N24" s="1725" t="s">
        <v>84</v>
      </c>
      <c r="O24" s="1792" t="s">
        <v>84</v>
      </c>
      <c r="P24" s="1725" t="s">
        <v>84</v>
      </c>
      <c r="Q24" s="1726" t="s">
        <v>84</v>
      </c>
      <c r="R24" s="1726" t="s">
        <v>84</v>
      </c>
      <c r="S24" s="1793" t="s">
        <v>84</v>
      </c>
      <c r="T24" s="1706"/>
      <c r="U24" s="1728" t="s">
        <v>113</v>
      </c>
    </row>
    <row r="25" ht="18" customHeight="1" x14ac:dyDescent="0.2">
      <c r="B25" s="1739" t="s">
        <v>1502</v>
      </c>
      <c r="C25" s="1790"/>
      <c r="D25" s="1791" t="s">
        <v>84</v>
      </c>
      <c r="E25" s="1721" t="s">
        <v>84</v>
      </c>
      <c r="F25" s="1722" t="s">
        <v>84</v>
      </c>
      <c r="G25" s="1723" t="s">
        <v>84</v>
      </c>
      <c r="H25" s="477" t="s">
        <v>84</v>
      </c>
      <c r="I25" s="477" t="s">
        <v>84</v>
      </c>
      <c r="J25" s="477" t="s">
        <v>84</v>
      </c>
      <c r="K25" s="1724" t="s">
        <v>84</v>
      </c>
      <c r="L25" s="478" t="s">
        <v>84</v>
      </c>
      <c r="M25" s="1725" t="s">
        <v>84</v>
      </c>
      <c r="N25" s="1725" t="s">
        <v>84</v>
      </c>
      <c r="O25" s="1792" t="s">
        <v>84</v>
      </c>
      <c r="P25" s="1725" t="s">
        <v>84</v>
      </c>
      <c r="Q25" s="1726" t="s">
        <v>84</v>
      </c>
      <c r="R25" s="1726" t="s">
        <v>84</v>
      </c>
      <c r="S25" s="1793" t="s">
        <v>84</v>
      </c>
      <c r="T25" s="1706"/>
      <c r="U25" s="1728" t="s">
        <v>113</v>
      </c>
    </row>
    <row r="26" ht="18" customHeight="1" x14ac:dyDescent="0.2">
      <c r="B26" s="1734" t="s">
        <v>1503</v>
      </c>
      <c r="C26" s="1794"/>
      <c r="D26" s="1791">
        <v>48.80724855469552</v>
      </c>
      <c r="E26" s="1735"/>
      <c r="F26" s="1736"/>
      <c r="G26" s="1723">
        <v>0.47060292235796575</v>
      </c>
      <c r="H26" s="477">
        <v>-0.3954141292690888</v>
      </c>
      <c r="I26" s="477">
        <v>0.07518879308887692</v>
      </c>
      <c r="J26" s="477">
        <v>-0.0003452677804575564</v>
      </c>
      <c r="K26" s="1737"/>
      <c r="L26" s="1738"/>
      <c r="M26" s="1797">
        <v>22.96883380209131</v>
      </c>
      <c r="N26" s="1798">
        <v>-19.299075689274922</v>
      </c>
      <c r="O26" s="1792">
        <v>3.669758112816389</v>
      </c>
      <c r="P26" s="1798">
        <v>-0.01685157037872</v>
      </c>
      <c r="Q26" s="1800">
        <v>-39.20675546181499</v>
      </c>
      <c r="R26" s="1800">
        <v>-6.293768525613631</v>
      </c>
      <c r="S26" s="1793">
        <v>153.44126396498078</v>
      </c>
      <c r="T26" s="1706"/>
      <c r="U26" s="1793" t="s">
        <v>113</v>
      </c>
    </row>
    <row r="27" ht="18" customHeight="1" x14ac:dyDescent="0.2">
      <c r="B27" s="1739" t="s">
        <v>1504</v>
      </c>
      <c r="C27" s="1790"/>
      <c r="D27" s="1791">
        <v>21.155523131060686</v>
      </c>
      <c r="E27" s="1721">
        <v>20.7702658311968</v>
      </c>
      <c r="F27" s="1722">
        <v>0.385257299863886</v>
      </c>
      <c r="G27" s="1723">
        <v>0.2987061000858241</v>
      </c>
      <c r="H27" s="477">
        <v>-0.37905804100891066</v>
      </c>
      <c r="I27" s="477">
        <v>-0.08035194092308656</v>
      </c>
      <c r="J27" s="477" t="s">
        <v>118</v>
      </c>
      <c r="K27" s="1724">
        <v>-0.7784024999999968</v>
      </c>
      <c r="L27" s="478">
        <v>-10</v>
      </c>
      <c r="M27" s="1725">
        <v>6.31928380975458</v>
      </c>
      <c r="N27" s="1725">
        <v>-8.01917115457856</v>
      </c>
      <c r="O27" s="1792">
        <v>-1.6998873448239795</v>
      </c>
      <c r="P27" s="1725" t="s">
        <v>118</v>
      </c>
      <c r="Q27" s="1726">
        <v>-16.1676268486681</v>
      </c>
      <c r="R27" s="1726">
        <v>-3.85257299863886</v>
      </c>
      <c r="S27" s="1793">
        <v>79.64031970448734</v>
      </c>
      <c r="T27" s="1706"/>
      <c r="U27" s="1728" t="s">
        <v>113</v>
      </c>
    </row>
    <row r="28" ht="18" customHeight="1" x14ac:dyDescent="0.2">
      <c r="B28" s="1739" t="s">
        <v>1505</v>
      </c>
      <c r="C28" s="1790"/>
      <c r="D28" s="1791">
        <v>3.0635367166612273</v>
      </c>
      <c r="E28" s="1721">
        <v>3.05990531628934</v>
      </c>
      <c r="F28" s="1722">
        <v>0.003631400371887</v>
      </c>
      <c r="G28" s="1723">
        <v>0.06254703328794418</v>
      </c>
      <c r="H28" s="477">
        <v>-0.03586446888730725</v>
      </c>
      <c r="I28" s="477">
        <v>0.02668256440063693</v>
      </c>
      <c r="J28" s="477" t="s">
        <v>118</v>
      </c>
      <c r="K28" s="1724">
        <v>-0.8105855000000023</v>
      </c>
      <c r="L28" s="478">
        <v>-9.999999999999174</v>
      </c>
      <c r="M28" s="1725">
        <v>0.191615132995849</v>
      </c>
      <c r="N28" s="1725">
        <v>-0.10987211725982</v>
      </c>
      <c r="O28" s="1792">
        <v>0.081743015736029</v>
      </c>
      <c r="P28" s="1725" t="s">
        <v>118</v>
      </c>
      <c r="Q28" s="1726">
        <v>-2.48031488075706</v>
      </c>
      <c r="R28" s="1726">
        <v>-0.036314003718867</v>
      </c>
      <c r="S28" s="1793">
        <v>8.927914852047104</v>
      </c>
      <c r="T28" s="1706"/>
      <c r="U28" s="1728" t="s">
        <v>113</v>
      </c>
    </row>
    <row r="29" ht="18" customHeight="1" x14ac:dyDescent="0.2">
      <c r="B29" s="1739" t="s">
        <v>1506</v>
      </c>
      <c r="C29" s="1790"/>
      <c r="D29" s="1791">
        <v>0.063756214466297</v>
      </c>
      <c r="E29" s="1721">
        <v>0.063756214466297</v>
      </c>
      <c r="F29" s="1722" t="s">
        <v>84</v>
      </c>
      <c r="G29" s="1723">
        <v>0.4166666666666653</v>
      </c>
      <c r="H29" s="477">
        <v>-1.0333333333333243</v>
      </c>
      <c r="I29" s="477">
        <v>-0.6166666666666591</v>
      </c>
      <c r="J29" s="477">
        <v>-0.054166666666660056</v>
      </c>
      <c r="K29" s="1724">
        <v>-0.4228415000000043</v>
      </c>
      <c r="L29" s="478" t="s">
        <v>84</v>
      </c>
      <c r="M29" s="1725">
        <v>0.026565089360957</v>
      </c>
      <c r="N29" s="1725">
        <v>-0.065881421615173</v>
      </c>
      <c r="O29" s="1792">
        <v>-0.039316332254216005</v>
      </c>
      <c r="P29" s="1725">
        <v>-0.003453461616924</v>
      </c>
      <c r="Q29" s="1726">
        <v>-0.026958773359251</v>
      </c>
      <c r="R29" s="1726" t="s">
        <v>84</v>
      </c>
      <c r="S29" s="1793">
        <v>0.2556714131781236</v>
      </c>
      <c r="T29" s="1706"/>
      <c r="U29" s="1728" t="s">
        <v>113</v>
      </c>
    </row>
    <row r="30" ht="18" customHeight="1" x14ac:dyDescent="0.2">
      <c r="B30" s="1739" t="s">
        <v>1507</v>
      </c>
      <c r="C30" s="1790"/>
      <c r="D30" s="1791">
        <v>21.09277168280011</v>
      </c>
      <c r="E30" s="1721">
        <v>20.8770380638808</v>
      </c>
      <c r="F30" s="1722">
        <v>0.215733618919309</v>
      </c>
      <c r="G30" s="1723">
        <v>0.6700000000000014</v>
      </c>
      <c r="H30" s="477">
        <v>-0.493003024814183</v>
      </c>
      <c r="I30" s="477">
        <v>0.17699697518581828</v>
      </c>
      <c r="J30" s="477">
        <v>0</v>
      </c>
      <c r="K30" s="1724">
        <v>-0.8448655000000008</v>
      </c>
      <c r="L30" s="478">
        <v>-10</v>
      </c>
      <c r="M30" s="1725">
        <v>14.1321570274761</v>
      </c>
      <c r="N30" s="1725">
        <v>-10.3988002413354</v>
      </c>
      <c r="O30" s="1792">
        <v>3.7333567861407015</v>
      </c>
      <c r="P30" s="1725">
        <v>0</v>
      </c>
      <c r="Q30" s="1726">
        <v>-17.6382892023597</v>
      </c>
      <c r="R30" s="1726">
        <v>-2.15733618919309</v>
      </c>
      <c r="S30" s="1793">
        <v>58.89498488651635</v>
      </c>
      <c r="T30" s="1706"/>
      <c r="U30" s="1728" t="s">
        <v>113</v>
      </c>
    </row>
    <row r="31" ht="18" customHeight="1" x14ac:dyDescent="0.2">
      <c r="B31" s="1739" t="s">
        <v>1508</v>
      </c>
      <c r="C31" s="1790"/>
      <c r="D31" s="1791">
        <v>3.184311109489427</v>
      </c>
      <c r="E31" s="1721">
        <v>3.1633015200715</v>
      </c>
      <c r="F31" s="1722">
        <v>0.021009589417927</v>
      </c>
      <c r="G31" s="1723">
        <v>0.6699999999999982</v>
      </c>
      <c r="H31" s="477">
        <v>-0.14124124458839354</v>
      </c>
      <c r="I31" s="477">
        <v>0.5287587554116046</v>
      </c>
      <c r="J31" s="477" t="s">
        <v>113</v>
      </c>
      <c r="K31" s="1724">
        <v>-0.8770484999999972</v>
      </c>
      <c r="L31" s="478">
        <v>-10.00000000000019</v>
      </c>
      <c r="M31" s="1725">
        <v>2.13348844335791</v>
      </c>
      <c r="N31" s="1725">
        <v>-0.449756064260935</v>
      </c>
      <c r="O31" s="1792">
        <v>1.6837323790969752</v>
      </c>
      <c r="P31" s="1725" t="s">
        <v>113</v>
      </c>
      <c r="Q31" s="1726">
        <v>-2.77436885322642</v>
      </c>
      <c r="R31" s="1726">
        <v>-0.210095894179274</v>
      </c>
      <c r="S31" s="1793">
        <v>4.7693520171324035</v>
      </c>
      <c r="T31" s="1706"/>
      <c r="U31" s="1728" t="s">
        <v>113</v>
      </c>
    </row>
    <row r="32" ht="18" customHeight="1" x14ac:dyDescent="0.2">
      <c r="B32" s="1739" t="s">
        <v>1509</v>
      </c>
      <c r="C32" s="1790"/>
      <c r="D32" s="1791">
        <v>0.24734970021777802</v>
      </c>
      <c r="E32" s="1721">
        <v>0.243604756229424</v>
      </c>
      <c r="F32" s="1722">
        <v>0.003744943988354</v>
      </c>
      <c r="G32" s="1723">
        <v>0.6699999999999988</v>
      </c>
      <c r="H32" s="477">
        <v>-1.033333333333332</v>
      </c>
      <c r="I32" s="477">
        <v>-0.3633333333333333</v>
      </c>
      <c r="J32" s="477">
        <v>-0.05416666666666541</v>
      </c>
      <c r="K32" s="1724">
        <v>-0.4893044999999992</v>
      </c>
      <c r="L32" s="478">
        <v>-10</v>
      </c>
      <c r="M32" s="1725">
        <v>0.165724299145911</v>
      </c>
      <c r="N32" s="1725">
        <v>-0.255594690225037</v>
      </c>
      <c r="O32" s="1792">
        <v>-0.089870391079126</v>
      </c>
      <c r="P32" s="1725">
        <v>-0.013398108761796</v>
      </c>
      <c r="Q32" s="1726">
        <v>-0.11919690344446</v>
      </c>
      <c r="R32" s="1726">
        <v>-0.03744943988354</v>
      </c>
      <c r="S32" s="1793">
        <v>0.9530210916194672</v>
      </c>
      <c r="T32" s="1706"/>
      <c r="U32" s="1728" t="s">
        <v>113</v>
      </c>
    </row>
    <row r="33" ht="18" customHeight="1" x14ac:dyDescent="0.2">
      <c r="B33" s="1734" t="s">
        <v>1510</v>
      </c>
      <c r="C33" s="1794"/>
      <c r="D33" s="1791">
        <v>0.02067700292158</v>
      </c>
      <c r="E33" s="1735"/>
      <c r="F33" s="1736"/>
      <c r="G33" s="1723">
        <v>0.4950423291532733</v>
      </c>
      <c r="H33" s="477">
        <v>-2.1698695705003366</v>
      </c>
      <c r="I33" s="477">
        <v>-1.6748272413470635</v>
      </c>
      <c r="J33" s="477">
        <v>0</v>
      </c>
      <c r="K33" s="1737"/>
      <c r="L33" s="1738"/>
      <c r="M33" s="1797">
        <v>0.010235991686208</v>
      </c>
      <c r="N33" s="1798">
        <v>-0.044866399448683</v>
      </c>
      <c r="O33" s="1792">
        <v>-0.034630407762475</v>
      </c>
      <c r="P33" s="1798">
        <v>0</v>
      </c>
      <c r="Q33" s="1800">
        <v>-0.046500100533164</v>
      </c>
      <c r="R33" s="1800" t="s">
        <v>84</v>
      </c>
      <c r="S33" s="1793">
        <v>0.29747853041737005</v>
      </c>
      <c r="T33" s="1706"/>
      <c r="U33" s="1793" t="s">
        <v>113</v>
      </c>
    </row>
    <row r="34" ht="18" customHeight="1" x14ac:dyDescent="0.2">
      <c r="B34" s="1739" t="s">
        <v>1511</v>
      </c>
      <c r="C34" s="1790"/>
      <c r="D34" s="1791" t="s">
        <v>84</v>
      </c>
      <c r="E34" s="1721" t="s">
        <v>84</v>
      </c>
      <c r="F34" s="1722" t="s">
        <v>84</v>
      </c>
      <c r="G34" s="1723" t="s">
        <v>84</v>
      </c>
      <c r="H34" s="477" t="s">
        <v>84</v>
      </c>
      <c r="I34" s="477" t="s">
        <v>84</v>
      </c>
      <c r="J34" s="477" t="s">
        <v>84</v>
      </c>
      <c r="K34" s="1724" t="s">
        <v>84</v>
      </c>
      <c r="L34" s="478" t="s">
        <v>84</v>
      </c>
      <c r="M34" s="1725" t="s">
        <v>84</v>
      </c>
      <c r="N34" s="1725" t="s">
        <v>84</v>
      </c>
      <c r="O34" s="1792" t="s">
        <v>84</v>
      </c>
      <c r="P34" s="1725" t="s">
        <v>84</v>
      </c>
      <c r="Q34" s="1726" t="s">
        <v>84</v>
      </c>
      <c r="R34" s="1726" t="s">
        <v>84</v>
      </c>
      <c r="S34" s="1793" t="s">
        <v>84</v>
      </c>
      <c r="T34" s="1706"/>
      <c r="U34" s="1728" t="s">
        <v>113</v>
      </c>
    </row>
    <row r="35" ht="18" customHeight="1" x14ac:dyDescent="0.2">
      <c r="B35" s="1739" t="s">
        <v>1512</v>
      </c>
      <c r="C35" s="1790"/>
      <c r="D35" s="1791">
        <v>0.014280001070728</v>
      </c>
      <c r="E35" s="1721">
        <v>0.014280001070728</v>
      </c>
      <c r="F35" s="1722" t="s">
        <v>84</v>
      </c>
      <c r="G35" s="1723">
        <v>0.41666666666669</v>
      </c>
      <c r="H35" s="477">
        <v>-2.3016666666666703</v>
      </c>
      <c r="I35" s="477">
        <v>-1.8849999999999805</v>
      </c>
      <c r="J35" s="477" t="s">
        <v>118</v>
      </c>
      <c r="K35" s="1724">
        <v>-2.314430499999962</v>
      </c>
      <c r="L35" s="478" t="s">
        <v>84</v>
      </c>
      <c r="M35" s="1725">
        <v>0.005950000446137</v>
      </c>
      <c r="N35" s="1725">
        <v>-0.032867802464459</v>
      </c>
      <c r="O35" s="1792">
        <v>-0.026917802018322</v>
      </c>
      <c r="P35" s="1725" t="s">
        <v>118</v>
      </c>
      <c r="Q35" s="1726">
        <v>-0.033050070018125</v>
      </c>
      <c r="R35" s="1726" t="s">
        <v>84</v>
      </c>
      <c r="S35" s="1793">
        <v>0.21988219746699234</v>
      </c>
      <c r="T35" s="1706"/>
      <c r="U35" s="1728" t="s">
        <v>113</v>
      </c>
    </row>
    <row r="36" ht="18" customHeight="1" x14ac:dyDescent="0.2">
      <c r="B36" s="1739" t="s">
        <v>1513</v>
      </c>
      <c r="C36" s="1790"/>
      <c r="D36" s="1791">
        <v>0.001183998092319</v>
      </c>
      <c r="E36" s="1721">
        <v>0.001183998092319</v>
      </c>
      <c r="F36" s="1722" t="s">
        <v>84</v>
      </c>
      <c r="G36" s="1723">
        <v>0.670000000000228</v>
      </c>
      <c r="H36" s="477" t="s">
        <v>118</v>
      </c>
      <c r="I36" s="477">
        <v>0.670000000000228</v>
      </c>
      <c r="J36" s="477" t="s">
        <v>118</v>
      </c>
      <c r="K36" s="1724">
        <v>-0.877048499999797</v>
      </c>
      <c r="L36" s="478" t="s">
        <v>84</v>
      </c>
      <c r="M36" s="1725">
        <v>0.000793278721854</v>
      </c>
      <c r="N36" s="1725" t="s">
        <v>118</v>
      </c>
      <c r="O36" s="1792">
        <v>0.000793278721854</v>
      </c>
      <c r="P36" s="1725" t="s">
        <v>118</v>
      </c>
      <c r="Q36" s="1726">
        <v>-0.001038423750871</v>
      </c>
      <c r="R36" s="1726" t="s">
        <v>84</v>
      </c>
      <c r="S36" s="1793">
        <v>0.0008988651063957487</v>
      </c>
      <c r="T36" s="1706"/>
      <c r="U36" s="1728" t="s">
        <v>113</v>
      </c>
    </row>
    <row r="37" ht="18" customHeight="1" x14ac:dyDescent="0.2">
      <c r="B37" s="1739" t="s">
        <v>1514</v>
      </c>
      <c r="C37" s="1790"/>
      <c r="D37" s="1791">
        <v>0.005213003758533</v>
      </c>
      <c r="E37" s="1721">
        <v>0.005213003758533</v>
      </c>
      <c r="F37" s="1722" t="s">
        <v>84</v>
      </c>
      <c r="G37" s="1723">
        <v>0.6699999999999788</v>
      </c>
      <c r="H37" s="477">
        <v>-2.301666666666771</v>
      </c>
      <c r="I37" s="477">
        <v>-1.631666666666792</v>
      </c>
      <c r="J37" s="477">
        <v>0</v>
      </c>
      <c r="K37" s="1724">
        <v>-2.3808935000002323</v>
      </c>
      <c r="L37" s="478" t="s">
        <v>84</v>
      </c>
      <c r="M37" s="1725">
        <v>0.003492712518217</v>
      </c>
      <c r="N37" s="1725">
        <v>-0.011998596984224</v>
      </c>
      <c r="O37" s="1792">
        <v>-0.008505884466006999</v>
      </c>
      <c r="P37" s="1725">
        <v>0</v>
      </c>
      <c r="Q37" s="1726">
        <v>-0.012411606764168</v>
      </c>
      <c r="R37" s="1726" t="s">
        <v>84</v>
      </c>
      <c r="S37" s="1793">
        <v>0.07669746784398197</v>
      </c>
      <c r="T37" s="1706"/>
      <c r="U37" s="1728" t="s">
        <v>113</v>
      </c>
    </row>
    <row r="38" ht="18" customHeight="1" x14ac:dyDescent="0.2">
      <c r="B38" s="1734" t="s">
        <v>1515</v>
      </c>
      <c r="C38" s="1794"/>
      <c r="D38" s="1791">
        <v>0.00076023065184</v>
      </c>
      <c r="E38" s="1735"/>
      <c r="F38" s="1736"/>
      <c r="G38" s="1723">
        <v>0.670000000000263</v>
      </c>
      <c r="H38" s="477" t="s">
        <v>297</v>
      </c>
      <c r="I38" s="477">
        <v>0.670000000000263</v>
      </c>
      <c r="J38" s="477">
        <v>0</v>
      </c>
      <c r="K38" s="1737"/>
      <c r="L38" s="1738"/>
      <c r="M38" s="1797">
        <v>0.000509354536733</v>
      </c>
      <c r="N38" s="1798" t="s">
        <v>297</v>
      </c>
      <c r="O38" s="1792">
        <v>0.000509354536733</v>
      </c>
      <c r="P38" s="1798">
        <v>0</v>
      </c>
      <c r="Q38" s="1800">
        <v>-0.00066675915285</v>
      </c>
      <c r="R38" s="1800" t="s">
        <v>84</v>
      </c>
      <c r="S38" s="1793">
        <v>0.000577150259095719</v>
      </c>
      <c r="T38" s="1706"/>
      <c r="U38" s="1793" t="s">
        <v>113</v>
      </c>
    </row>
    <row r="39" ht="18" customHeight="1" x14ac:dyDescent="0.2">
      <c r="B39" s="1739" t="s">
        <v>1516</v>
      </c>
      <c r="C39" s="1790"/>
      <c r="D39" s="1791" t="s">
        <v>84</v>
      </c>
      <c r="E39" s="1721" t="s">
        <v>84</v>
      </c>
      <c r="F39" s="1722" t="s">
        <v>84</v>
      </c>
      <c r="G39" s="1723" t="s">
        <v>113</v>
      </c>
      <c r="H39" s="477" t="s">
        <v>113</v>
      </c>
      <c r="I39" s="477" t="s">
        <v>113</v>
      </c>
      <c r="J39" s="477" t="s">
        <v>84</v>
      </c>
      <c r="K39" s="1724" t="s">
        <v>84</v>
      </c>
      <c r="L39" s="478" t="s">
        <v>84</v>
      </c>
      <c r="M39" s="1725" t="s">
        <v>113</v>
      </c>
      <c r="N39" s="1725" t="s">
        <v>113</v>
      </c>
      <c r="O39" s="1792" t="s">
        <v>113</v>
      </c>
      <c r="P39" s="1725">
        <v>0</v>
      </c>
      <c r="Q39" s="1726" t="s">
        <v>84</v>
      </c>
      <c r="R39" s="1726" t="s">
        <v>84</v>
      </c>
      <c r="S39" s="1793">
        <v>0</v>
      </c>
      <c r="T39" s="1706"/>
      <c r="U39" s="1728" t="s">
        <v>113</v>
      </c>
    </row>
    <row r="40" ht="18" customHeight="1" x14ac:dyDescent="0.2">
      <c r="B40" s="1739" t="s">
        <v>1517</v>
      </c>
      <c r="C40" s="1790"/>
      <c r="D40" s="1791">
        <v>0.00076023065184</v>
      </c>
      <c r="E40" s="1721">
        <v>0.00076023065184</v>
      </c>
      <c r="F40" s="1722" t="s">
        <v>84</v>
      </c>
      <c r="G40" s="1723">
        <v>0.670000000000263</v>
      </c>
      <c r="H40" s="477" t="s">
        <v>177</v>
      </c>
      <c r="I40" s="477">
        <v>0.670000000000263</v>
      </c>
      <c r="J40" s="477">
        <v>0</v>
      </c>
      <c r="K40" s="1724">
        <v>-0.8770484999996129</v>
      </c>
      <c r="L40" s="478" t="s">
        <v>84</v>
      </c>
      <c r="M40" s="1725">
        <v>0.000509354536733</v>
      </c>
      <c r="N40" s="1725" t="s">
        <v>177</v>
      </c>
      <c r="O40" s="1792">
        <v>0.000509354536733</v>
      </c>
      <c r="P40" s="1725">
        <v>0</v>
      </c>
      <c r="Q40" s="1726">
        <v>-0.00066675915285</v>
      </c>
      <c r="R40" s="1726" t="s">
        <v>84</v>
      </c>
      <c r="S40" s="1793">
        <v>0.000577150259095719</v>
      </c>
      <c r="T40" s="1706"/>
      <c r="U40" s="1728" t="s">
        <v>113</v>
      </c>
    </row>
    <row r="41" ht="18" customHeight="1" x14ac:dyDescent="0.2">
      <c r="B41" s="1734" t="s">
        <v>1518</v>
      </c>
      <c r="C41" s="1794"/>
      <c r="D41" s="1791" t="s">
        <v>84</v>
      </c>
      <c r="E41" s="1735"/>
      <c r="F41" s="1736"/>
      <c r="G41" s="1723" t="s">
        <v>84</v>
      </c>
      <c r="H41" s="477" t="s">
        <v>113</v>
      </c>
      <c r="I41" s="477" t="s">
        <v>109</v>
      </c>
      <c r="J41" s="477" t="s">
        <v>84</v>
      </c>
      <c r="K41" s="1737"/>
      <c r="L41" s="1738"/>
      <c r="M41" s="1797" t="s">
        <v>84</v>
      </c>
      <c r="N41" s="1798" t="s">
        <v>113</v>
      </c>
      <c r="O41" s="1792" t="s">
        <v>109</v>
      </c>
      <c r="P41" s="1798">
        <v>0</v>
      </c>
      <c r="Q41" s="1800" t="s">
        <v>84</v>
      </c>
      <c r="R41" s="1800" t="s">
        <v>84</v>
      </c>
      <c r="S41" s="1793">
        <v>0</v>
      </c>
      <c r="T41" s="1706"/>
      <c r="U41" s="1793" t="s">
        <v>113</v>
      </c>
    </row>
    <row r="42" ht="18" customHeight="1" x14ac:dyDescent="0.25">
      <c r="B42" s="1741" t="s">
        <v>1519</v>
      </c>
      <c r="C42" s="1801"/>
      <c r="D42" s="1802" t="s">
        <v>84</v>
      </c>
      <c r="E42" s="1743" t="s">
        <v>84</v>
      </c>
      <c r="F42" s="1744" t="s">
        <v>84</v>
      </c>
      <c r="G42" s="1745" t="s">
        <v>84</v>
      </c>
      <c r="H42" s="1746" t="s">
        <v>113</v>
      </c>
      <c r="I42" s="1746" t="s">
        <v>109</v>
      </c>
      <c r="J42" s="1746" t="s">
        <v>84</v>
      </c>
      <c r="K42" s="1747" t="s">
        <v>84</v>
      </c>
      <c r="L42" s="1748" t="s">
        <v>84</v>
      </c>
      <c r="M42" s="1749" t="s">
        <v>84</v>
      </c>
      <c r="N42" s="1749" t="s">
        <v>113</v>
      </c>
      <c r="O42" s="1746" t="s">
        <v>109</v>
      </c>
      <c r="P42" s="1749">
        <v>0</v>
      </c>
      <c r="Q42" s="1750" t="s">
        <v>84</v>
      </c>
      <c r="R42" s="1750" t="s">
        <v>84</v>
      </c>
      <c r="S42" s="1803">
        <v>0</v>
      </c>
      <c r="T42" s="1706"/>
      <c r="U42" s="1752" t="s">
        <v>113</v>
      </c>
    </row>
    <row r="43" ht="18" customHeight="1" x14ac:dyDescent="0.25">
      <c r="B43" s="1741" t="s">
        <v>1520</v>
      </c>
      <c r="C43" s="1801"/>
      <c r="D43" s="1802" t="s">
        <v>84</v>
      </c>
      <c r="E43" s="1743" t="s">
        <v>84</v>
      </c>
      <c r="F43" s="1744" t="s">
        <v>84</v>
      </c>
      <c r="G43" s="1745" t="s">
        <v>84</v>
      </c>
      <c r="H43" s="1746" t="s">
        <v>113</v>
      </c>
      <c r="I43" s="1746" t="s">
        <v>109</v>
      </c>
      <c r="J43" s="1746" t="s">
        <v>84</v>
      </c>
      <c r="K43" s="1747" t="s">
        <v>84</v>
      </c>
      <c r="L43" s="1748" t="s">
        <v>84</v>
      </c>
      <c r="M43" s="1749" t="s">
        <v>84</v>
      </c>
      <c r="N43" s="1749" t="s">
        <v>113</v>
      </c>
      <c r="O43" s="1746" t="s">
        <v>109</v>
      </c>
      <c r="P43" s="1749">
        <v>0</v>
      </c>
      <c r="Q43" s="1750" t="s">
        <v>84</v>
      </c>
      <c r="R43" s="1750" t="s">
        <v>84</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1543</v>
      </c>
      <c r="C10" s="1698"/>
      <c r="D10" s="1771">
        <v>14678.758360276392</v>
      </c>
      <c r="E10" s="1772">
        <v>14513.462958850467</v>
      </c>
      <c r="F10" s="1773">
        <v>165.29540142592506</v>
      </c>
      <c r="G10" s="1774">
        <v>0.029198636961064523</v>
      </c>
      <c r="H10" s="1775">
        <v>-0.049181933903002746</v>
      </c>
      <c r="I10" s="1775">
        <v>-0.019983296941938223</v>
      </c>
      <c r="J10" s="1775">
        <v>-0.005799334798174959</v>
      </c>
      <c r="K10" s="1776">
        <v>0.002770070139079968</v>
      </c>
      <c r="L10" s="1777">
        <v>-2.2355341870551606</v>
      </c>
      <c r="M10" s="1778">
        <v>428.5997364009011</v>
      </c>
      <c r="N10" s="1775">
        <v>-721.9297234532625</v>
      </c>
      <c r="O10" s="1779">
        <v>-293.32998705236133</v>
      </c>
      <c r="P10" s="1775">
        <v>-85.12703415275249</v>
      </c>
      <c r="Q10" s="1776">
        <v>40.20331035695487</v>
      </c>
      <c r="R10" s="1776">
        <v>-369.52352085066184</v>
      </c>
      <c r="S10" s="1780">
        <v>2595.183182895912</v>
      </c>
      <c r="T10" s="1706"/>
      <c r="U10" s="1780" t="s">
        <v>113</v>
      </c>
    </row>
    <row r="11" ht="18" customHeight="1" x14ac:dyDescent="0.2">
      <c r="B11" s="1814" t="s">
        <v>1324</v>
      </c>
      <c r="C11" s="1709"/>
      <c r="D11" s="1710">
        <v>14578.271112166964</v>
      </c>
      <c r="E11" s="1711">
        <v>14415.135856130139</v>
      </c>
      <c r="F11" s="1712">
        <v>163.13525603682515</v>
      </c>
      <c r="G11" s="1713">
        <v>0.027723424136272882</v>
      </c>
      <c r="H11" s="1714">
        <v>-0.014060357913418082</v>
      </c>
      <c r="I11" s="1714">
        <v>0.0136630662228548</v>
      </c>
      <c r="J11" s="1714">
        <v>0.000036581639679233514</v>
      </c>
      <c r="K11" s="1715">
        <v>0.0019980089730133846</v>
      </c>
      <c r="L11" s="1716">
        <v>-2.237816380067429</v>
      </c>
      <c r="M11" s="1714">
        <v>404.1595932161793</v>
      </c>
      <c r="N11" s="1714">
        <v>-204.97570959591098</v>
      </c>
      <c r="O11" s="1714">
        <v>199.18388362026832</v>
      </c>
      <c r="P11" s="1714">
        <v>0.5332970609714707</v>
      </c>
      <c r="Q11" s="1715">
        <v>28.801570787754997</v>
      </c>
      <c r="R11" s="1715">
        <v>-365.0667481257013</v>
      </c>
      <c r="S11" s="1717">
        <v>500.67598774130266</v>
      </c>
      <c r="T11" s="1706"/>
      <c r="U11" s="1718" t="s">
        <v>113</v>
      </c>
    </row>
    <row r="12" ht="18" customHeight="1" x14ac:dyDescent="0.2">
      <c r="B12" s="1719" t="s">
        <v>1544</v>
      </c>
      <c r="C12" s="752"/>
      <c r="D12" s="1720">
        <v>5382.860818377006</v>
      </c>
      <c r="E12" s="1721">
        <v>5257.74419295861</v>
      </c>
      <c r="F12" s="1722">
        <v>125.116625418395</v>
      </c>
      <c r="G12" s="1723" t="s">
        <v>113</v>
      </c>
      <c r="H12" s="477" t="s">
        <v>177</v>
      </c>
      <c r="I12" s="477" t="s">
        <v>297</v>
      </c>
      <c r="J12" s="477">
        <v>0</v>
      </c>
      <c r="K12" s="1724">
        <v>0</v>
      </c>
      <c r="L12" s="478">
        <v>-2.4037505346464934</v>
      </c>
      <c r="M12" s="1725" t="s">
        <v>113</v>
      </c>
      <c r="N12" s="1725" t="s">
        <v>177</v>
      </c>
      <c r="O12" s="477" t="s">
        <v>297</v>
      </c>
      <c r="P12" s="1725">
        <v>0</v>
      </c>
      <c r="Q12" s="1726">
        <v>0</v>
      </c>
      <c r="R12" s="1726">
        <v>-300.749155242632</v>
      </c>
      <c r="S12" s="1727">
        <v>1102.7469025564176</v>
      </c>
      <c r="T12" s="1706"/>
      <c r="U12" s="1728" t="s">
        <v>113</v>
      </c>
    </row>
    <row r="13" ht="18" customHeight="1" x14ac:dyDescent="0.2">
      <c r="B13" s="1719" t="s">
        <v>1545</v>
      </c>
      <c r="C13" s="752"/>
      <c r="D13" s="1720">
        <v>6823.8797497890355</v>
      </c>
      <c r="E13" s="1721">
        <v>6805.85808860356</v>
      </c>
      <c r="F13" s="1722">
        <v>18.0216611854759</v>
      </c>
      <c r="G13" s="1723" t="s">
        <v>113</v>
      </c>
      <c r="H13" s="477" t="s">
        <v>177</v>
      </c>
      <c r="I13" s="477" t="s">
        <v>297</v>
      </c>
      <c r="J13" s="477">
        <v>0</v>
      </c>
      <c r="K13" s="1724">
        <v>0</v>
      </c>
      <c r="L13" s="478">
        <v>-1.6382027233741872</v>
      </c>
      <c r="M13" s="1725" t="s">
        <v>113</v>
      </c>
      <c r="N13" s="1725" t="s">
        <v>177</v>
      </c>
      <c r="O13" s="477" t="s">
        <v>297</v>
      </c>
      <c r="P13" s="1725">
        <v>0</v>
      </c>
      <c r="Q13" s="1726">
        <v>0</v>
      </c>
      <c r="R13" s="1726">
        <v>-29.5231344337735</v>
      </c>
      <c r="S13" s="1727">
        <v>108.251492923846</v>
      </c>
      <c r="T13" s="1706"/>
      <c r="U13" s="1728" t="s">
        <v>113</v>
      </c>
    </row>
    <row r="14" ht="18" customHeight="1" x14ac:dyDescent="0.2">
      <c r="B14" s="1719" t="s">
        <v>1546</v>
      </c>
      <c r="C14" s="752"/>
      <c r="D14" s="1720">
        <v>1344.824224308411</v>
      </c>
      <c r="E14" s="1721">
        <v>1337.10960083322</v>
      </c>
      <c r="F14" s="1722">
        <v>7.71462347519094</v>
      </c>
      <c r="G14" s="1723">
        <v>7.775985746670935e-12</v>
      </c>
      <c r="H14" s="477" t="s">
        <v>177</v>
      </c>
      <c r="I14" s="477">
        <v>7.775985746670935e-12</v>
      </c>
      <c r="J14" s="477">
        <v>9.331183044723442e-12</v>
      </c>
      <c r="K14" s="1724">
        <v>0</v>
      </c>
      <c r="L14" s="478">
        <v>-1.0046200324988157</v>
      </c>
      <c r="M14" s="1725">
        <v>1.0457334e-8</v>
      </c>
      <c r="N14" s="1725" t="s">
        <v>177</v>
      </c>
      <c r="O14" s="477">
        <v>1.0457334e-8</v>
      </c>
      <c r="P14" s="1725">
        <v>1.2548801e-8</v>
      </c>
      <c r="Q14" s="1726">
        <v>0</v>
      </c>
      <c r="R14" s="1726">
        <v>-7.75026528636245</v>
      </c>
      <c r="S14" s="1727">
        <v>28.41763929897574</v>
      </c>
      <c r="T14" s="1706"/>
      <c r="U14" s="1728" t="s">
        <v>113</v>
      </c>
    </row>
    <row r="15" ht="18" customHeight="1" x14ac:dyDescent="0.2">
      <c r="B15" s="1719" t="s">
        <v>1547</v>
      </c>
      <c r="C15" s="752"/>
      <c r="D15" s="1720">
        <v>751.8942446552201</v>
      </c>
      <c r="E15" s="1721">
        <v>740.141712983183</v>
      </c>
      <c r="F15" s="1722">
        <v>11.7525316720371</v>
      </c>
      <c r="G15" s="1723">
        <v>0.46480850383908</v>
      </c>
      <c r="H15" s="477">
        <v>-0.21002458321617723</v>
      </c>
      <c r="I15" s="477">
        <v>0.2547839206229028</v>
      </c>
      <c r="J15" s="477" t="s">
        <v>118</v>
      </c>
      <c r="K15" s="1724">
        <v>-0.0321830000000003</v>
      </c>
      <c r="L15" s="478">
        <v>-2.1967986983660603</v>
      </c>
      <c r="M15" s="1725">
        <v>349.486838903408</v>
      </c>
      <c r="N15" s="1725">
        <v>-157.916275356355</v>
      </c>
      <c r="O15" s="477">
        <v>191.570563547053</v>
      </c>
      <c r="P15" s="1725" t="s">
        <v>118</v>
      </c>
      <c r="Q15" s="1726">
        <v>-23.819980748938</v>
      </c>
      <c r="R15" s="1726">
        <v>-25.817946279637</v>
      </c>
      <c r="S15" s="1727">
        <v>-520.4196672344667</v>
      </c>
      <c r="T15" s="1706"/>
      <c r="U15" s="1728" t="s">
        <v>113</v>
      </c>
    </row>
    <row r="16" ht="18" customHeight="1" x14ac:dyDescent="0.2">
      <c r="B16" s="1719" t="s">
        <v>1548</v>
      </c>
      <c r="C16" s="752"/>
      <c r="D16" s="1720">
        <v>181.524966886298</v>
      </c>
      <c r="E16" s="1721">
        <v>181.294507188538</v>
      </c>
      <c r="F16" s="1722">
        <v>0.230459697759994</v>
      </c>
      <c r="G16" s="1723">
        <v>0.04101610163094927</v>
      </c>
      <c r="H16" s="477">
        <v>-0.08015755086269027</v>
      </c>
      <c r="I16" s="477">
        <v>-0.03914144923174101</v>
      </c>
      <c r="J16" s="477">
        <v>-0.004201807101673291</v>
      </c>
      <c r="K16" s="1724">
        <v>0.3555609999999997</v>
      </c>
      <c r="L16" s="478">
        <v>-2.241743270210533</v>
      </c>
      <c r="M16" s="1725">
        <v>7.4454464903631</v>
      </c>
      <c r="N16" s="1725">
        <v>-14.5505967660366</v>
      </c>
      <c r="O16" s="477">
        <v>-7.1051502756735</v>
      </c>
      <c r="P16" s="1725">
        <v>-0.762732894993856</v>
      </c>
      <c r="Q16" s="1726">
        <v>64.4612562704637</v>
      </c>
      <c r="R16" s="1726">
        <v>-0.5166314765082201</v>
      </c>
      <c r="S16" s="1727">
        <v>-205.6147192854085</v>
      </c>
      <c r="T16" s="1706"/>
      <c r="U16" s="1728" t="s">
        <v>113</v>
      </c>
    </row>
    <row r="17" ht="18" customHeight="1" x14ac:dyDescent="0.2">
      <c r="B17" s="1719" t="s">
        <v>1549</v>
      </c>
      <c r="C17" s="752"/>
      <c r="D17" s="1720">
        <v>0.0118104060604</v>
      </c>
      <c r="E17" s="1721">
        <v>0.0118104060604</v>
      </c>
      <c r="F17" s="1722" t="s">
        <v>84</v>
      </c>
      <c r="G17" s="1723">
        <v>0.23891666666670336</v>
      </c>
      <c r="H17" s="477">
        <v>-0.5287500000000424</v>
      </c>
      <c r="I17" s="477">
        <v>-0.28983333333333905</v>
      </c>
      <c r="J17" s="477" t="s">
        <v>118</v>
      </c>
      <c r="K17" s="1724">
        <v>0.03218300000001243</v>
      </c>
      <c r="L17" s="478" t="s">
        <v>84</v>
      </c>
      <c r="M17" s="1725">
        <v>0.002821702847931</v>
      </c>
      <c r="N17" s="1725">
        <v>-0.006244752204437</v>
      </c>
      <c r="O17" s="477">
        <v>-0.0034230493565060006</v>
      </c>
      <c r="P17" s="1725" t="s">
        <v>118</v>
      </c>
      <c r="Q17" s="1726">
        <v>0.000380094298242</v>
      </c>
      <c r="R17" s="1726" t="s">
        <v>84</v>
      </c>
      <c r="S17" s="1727">
        <v>0.011157501880302349</v>
      </c>
      <c r="T17" s="1706"/>
      <c r="U17" s="1728" t="s">
        <v>113</v>
      </c>
    </row>
    <row r="18" ht="18" customHeight="1" x14ac:dyDescent="0.2">
      <c r="B18" s="1719" t="s">
        <v>1550</v>
      </c>
      <c r="C18" s="752"/>
      <c r="D18" s="1720">
        <v>30.949228718796565</v>
      </c>
      <c r="E18" s="1721">
        <v>30.8565407288659</v>
      </c>
      <c r="F18" s="1722">
        <v>0.092687989930665</v>
      </c>
      <c r="G18" s="1723">
        <v>0.12789014175218186</v>
      </c>
      <c r="H18" s="477">
        <v>-0.5531348998001576</v>
      </c>
      <c r="I18" s="477">
        <v>-0.42524475804797573</v>
      </c>
      <c r="J18" s="477">
        <v>-0.028994974586298596</v>
      </c>
      <c r="K18" s="1724">
        <v>0.38774400000000064</v>
      </c>
      <c r="L18" s="478">
        <v>-2.46424082908542</v>
      </c>
      <c r="M18" s="1725">
        <v>3.95810124796759</v>
      </c>
      <c r="N18" s="1725">
        <v>-17.1190985262637</v>
      </c>
      <c r="O18" s="477">
        <v>-13.160997278296108</v>
      </c>
      <c r="P18" s="1725">
        <v>-0.897372100167049</v>
      </c>
      <c r="Q18" s="1726">
        <v>11.9644385283734</v>
      </c>
      <c r="R18" s="1726">
        <v>-0.228405529153003</v>
      </c>
      <c r="S18" s="1727">
        <v>8.515233390557562</v>
      </c>
      <c r="T18" s="1706"/>
      <c r="U18" s="1728" t="s">
        <v>113</v>
      </c>
    </row>
    <row r="19" ht="18" customHeight="1" x14ac:dyDescent="0.2">
      <c r="B19" s="1719" t="s">
        <v>1551</v>
      </c>
      <c r="C19" s="752"/>
      <c r="D19" s="1720">
        <v>8.878337153960212</v>
      </c>
      <c r="E19" s="1721">
        <v>8.75935178944022</v>
      </c>
      <c r="F19" s="1722">
        <v>0.118985364519991</v>
      </c>
      <c r="G19" s="1723">
        <v>0.7340202994166677</v>
      </c>
      <c r="H19" s="477">
        <v>-0.5287499999999998</v>
      </c>
      <c r="I19" s="477">
        <v>0.2052702994166679</v>
      </c>
      <c r="J19" s="477">
        <v>0.03663759433333328</v>
      </c>
      <c r="K19" s="1724">
        <v>-0.3555609999999995</v>
      </c>
      <c r="L19" s="478">
        <v>-2.445081917941104</v>
      </c>
      <c r="M19" s="1725">
        <v>6.516879696072</v>
      </c>
      <c r="N19" s="1725">
        <v>-4.69442077015646</v>
      </c>
      <c r="O19" s="477">
        <v>1.82245892591554</v>
      </c>
      <c r="P19" s="1725">
        <v>0.325280915001355</v>
      </c>
      <c r="Q19" s="1726">
        <v>-3.11448388160515</v>
      </c>
      <c r="R19" s="1726">
        <v>-0.290928963287461</v>
      </c>
      <c r="S19" s="1727">
        <v>4.611467681244712</v>
      </c>
      <c r="T19" s="1706"/>
      <c r="U19" s="1728" t="s">
        <v>113</v>
      </c>
    </row>
    <row r="20" ht="18" customHeight="1" x14ac:dyDescent="0.2">
      <c r="B20" s="1719" t="s">
        <v>1552</v>
      </c>
      <c r="C20" s="752"/>
      <c r="D20" s="1720">
        <v>53.44773187217705</v>
      </c>
      <c r="E20" s="1721">
        <v>53.3600506386615</v>
      </c>
      <c r="F20" s="1722">
        <v>0.087681233515555</v>
      </c>
      <c r="G20" s="1723">
        <v>0.6875783850463794</v>
      </c>
      <c r="H20" s="477">
        <v>-0.19999115117659735</v>
      </c>
      <c r="I20" s="477">
        <v>0.48758723386978203</v>
      </c>
      <c r="J20" s="477">
        <v>0.03495229943620294</v>
      </c>
      <c r="K20" s="1724">
        <v>-0.38774400000000064</v>
      </c>
      <c r="L20" s="478">
        <v>-2.170144131399114</v>
      </c>
      <c r="M20" s="1725">
        <v>36.7495051650634</v>
      </c>
      <c r="N20" s="1725">
        <v>-10.6890734248948</v>
      </c>
      <c r="O20" s="477">
        <v>26.060431740168596</v>
      </c>
      <c r="P20" s="1725">
        <v>1.86812112858222</v>
      </c>
      <c r="Q20" s="1726">
        <v>-20.6900394748372</v>
      </c>
      <c r="R20" s="1726">
        <v>-0.190280914347617</v>
      </c>
      <c r="S20" s="1727">
        <v>-25.84351909174435</v>
      </c>
      <c r="T20" s="1706"/>
      <c r="U20" s="1728" t="s">
        <v>113</v>
      </c>
    </row>
    <row r="21" ht="18" customHeight="1" x14ac:dyDescent="0.2">
      <c r="B21" s="1729" t="s">
        <v>1553</v>
      </c>
      <c r="C21" s="1730"/>
      <c r="D21" s="1720">
        <v>100.48724810942825</v>
      </c>
      <c r="E21" s="1731">
        <v>98.32710272032833</v>
      </c>
      <c r="F21" s="1732">
        <v>2.160145389099922</v>
      </c>
      <c r="G21" s="1723">
        <v>0.24321636470835656</v>
      </c>
      <c r="H21" s="477">
        <v>-5.14447378730484</v>
      </c>
      <c r="I21" s="477">
        <v>-4.901257422596483</v>
      </c>
      <c r="J21" s="477">
        <v>-0.8524497667648522</v>
      </c>
      <c r="K21" s="1724">
        <v>0.11595724122605174</v>
      </c>
      <c r="L21" s="478">
        <v>-2.0631818337086894</v>
      </c>
      <c r="M21" s="477">
        <v>24.440143184721816</v>
      </c>
      <c r="N21" s="477">
        <v>-516.9540138573515</v>
      </c>
      <c r="O21" s="477">
        <v>-492.51387067262965</v>
      </c>
      <c r="P21" s="477">
        <v>-85.66033121372395</v>
      </c>
      <c r="Q21" s="1724">
        <v>11.40173956919988</v>
      </c>
      <c r="R21" s="1724">
        <v>-4.4567727249605475</v>
      </c>
      <c r="S21" s="1727">
        <v>2094.5071951546092</v>
      </c>
      <c r="T21" s="1706"/>
      <c r="U21" s="1733" t="s">
        <v>113</v>
      </c>
    </row>
    <row r="22" ht="18" customHeight="1" x14ac:dyDescent="0.2">
      <c r="B22" s="1815" t="s">
        <v>1554</v>
      </c>
      <c r="C22" s="1730"/>
      <c r="D22" s="1816">
        <v>56.57819354531838</v>
      </c>
      <c r="E22" s="1735"/>
      <c r="F22" s="1736"/>
      <c r="G22" s="1817">
        <v>0.3511958059874775</v>
      </c>
      <c r="H22" s="1818">
        <v>-8.907754780066332</v>
      </c>
      <c r="I22" s="1818">
        <v>-8.556558974078854</v>
      </c>
      <c r="J22" s="1818">
        <v>-1.5147612377537019</v>
      </c>
      <c r="K22" s="1737"/>
      <c r="L22" s="1738"/>
      <c r="M22" s="1818">
        <v>19.870024283463586</v>
      </c>
      <c r="N22" s="1818">
        <v>-503.98467400082785</v>
      </c>
      <c r="O22" s="1818">
        <v>-484.1146497173643</v>
      </c>
      <c r="P22" s="1818">
        <v>-85.70245448457497</v>
      </c>
      <c r="Q22" s="1819">
        <v>36.5511510137008</v>
      </c>
      <c r="R22" s="1819">
        <v>-0.404899675014018</v>
      </c>
      <c r="S22" s="1820">
        <v>1956.7931271654368</v>
      </c>
      <c r="T22" s="1706"/>
      <c r="U22" s="1821" t="s">
        <v>113</v>
      </c>
    </row>
    <row r="23" ht="18" customHeight="1" x14ac:dyDescent="0.2">
      <c r="B23" s="1739" t="s">
        <v>1555</v>
      </c>
      <c r="C23" s="752"/>
      <c r="D23" s="1816">
        <v>7.93076397790933</v>
      </c>
      <c r="E23" s="1721">
        <v>7.80086252920947</v>
      </c>
      <c r="F23" s="1722">
        <v>0.12990144869986</v>
      </c>
      <c r="G23" s="1817">
        <v>0.45452708506318407</v>
      </c>
      <c r="H23" s="1818">
        <v>-5.643685189783416</v>
      </c>
      <c r="I23" s="1818">
        <v>-5.189158104720232</v>
      </c>
      <c r="J23" s="1818">
        <v>-2.2335312972430907</v>
      </c>
      <c r="K23" s="1724">
        <v>0.6541454999999996</v>
      </c>
      <c r="L23" s="478">
        <v>-2.2094666460996315</v>
      </c>
      <c r="M23" s="1725">
        <v>3.60474703320323</v>
      </c>
      <c r="N23" s="1725">
        <v>-44.7587352057947</v>
      </c>
      <c r="O23" s="1818">
        <v>-41.15398817259147</v>
      </c>
      <c r="P23" s="1725">
        <v>-17.7136095557086</v>
      </c>
      <c r="Q23" s="1726">
        <v>5.10289911960099</v>
      </c>
      <c r="R23" s="1726">
        <v>-0.287012918182363</v>
      </c>
      <c r="S23" s="1820">
        <v>198.18960893191664</v>
      </c>
      <c r="T23" s="1706"/>
      <c r="U23" s="1728" t="s">
        <v>113</v>
      </c>
    </row>
    <row r="24" ht="18" customHeight="1" x14ac:dyDescent="0.2">
      <c r="B24" s="1739" t="s">
        <v>1556</v>
      </c>
      <c r="C24" s="752"/>
      <c r="D24" s="1816">
        <v>2.9627698175859463</v>
      </c>
      <c r="E24" s="1721">
        <v>2.95145750804163</v>
      </c>
      <c r="F24" s="1722">
        <v>0.011312309544316</v>
      </c>
      <c r="G24" s="1817">
        <v>3.106154942965773</v>
      </c>
      <c r="H24" s="1818">
        <v>-90.77547491620692</v>
      </c>
      <c r="I24" s="1818">
        <v>-87.66931997324114</v>
      </c>
      <c r="J24" s="1818">
        <v>-6.879009251190326</v>
      </c>
      <c r="K24" s="1724">
        <v>0.6446950866817566</v>
      </c>
      <c r="L24" s="478">
        <v>-2.383577587618724</v>
      </c>
      <c r="M24" s="1725">
        <v>9.20282211376439</v>
      </c>
      <c r="N24" s="1725">
        <v>-268.946837258768</v>
      </c>
      <c r="O24" s="1818">
        <v>-259.74401514500363</v>
      </c>
      <c r="P24" s="1725">
        <v>-20.3809209843212</v>
      </c>
      <c r="Q24" s="1726">
        <v>1.90279015398442</v>
      </c>
      <c r="R24" s="1726">
        <v>-0.026963767494037</v>
      </c>
      <c r="S24" s="1820">
        <v>1020.246735723819</v>
      </c>
      <c r="T24" s="1706"/>
      <c r="U24" s="1728" t="s">
        <v>113</v>
      </c>
    </row>
    <row r="25" ht="18" customHeight="1" x14ac:dyDescent="0.2">
      <c r="B25" s="1739" t="s">
        <v>1557</v>
      </c>
      <c r="C25" s="752"/>
      <c r="D25" s="1816" t="s">
        <v>84</v>
      </c>
      <c r="E25" s="1721" t="s">
        <v>84</v>
      </c>
      <c r="F25" s="1722" t="s">
        <v>84</v>
      </c>
      <c r="G25" s="1817" t="s">
        <v>84</v>
      </c>
      <c r="H25" s="1818" t="s">
        <v>84</v>
      </c>
      <c r="I25" s="1818" t="s">
        <v>84</v>
      </c>
      <c r="J25" s="1818" t="s">
        <v>84</v>
      </c>
      <c r="K25" s="1724" t="s">
        <v>84</v>
      </c>
      <c r="L25" s="478" t="s">
        <v>84</v>
      </c>
      <c r="M25" s="1725" t="s">
        <v>84</v>
      </c>
      <c r="N25" s="1725" t="s">
        <v>84</v>
      </c>
      <c r="O25" s="1818" t="s">
        <v>84</v>
      </c>
      <c r="P25" s="1725" t="s">
        <v>84</v>
      </c>
      <c r="Q25" s="1726" t="s">
        <v>84</v>
      </c>
      <c r="R25" s="1726" t="s">
        <v>84</v>
      </c>
      <c r="S25" s="1820" t="s">
        <v>84</v>
      </c>
      <c r="T25" s="1706"/>
      <c r="U25" s="1728" t="s">
        <v>113</v>
      </c>
    </row>
    <row r="26" ht="18" customHeight="1" x14ac:dyDescent="0.2">
      <c r="B26" s="1739" t="s">
        <v>1558</v>
      </c>
      <c r="C26" s="752"/>
      <c r="D26" s="1816">
        <v>40.522897244920806</v>
      </c>
      <c r="E26" s="1721">
        <v>40.4930381745791</v>
      </c>
      <c r="F26" s="1722">
        <v>0.029859070341709</v>
      </c>
      <c r="G26" s="1817">
        <v>0.06384030125253932</v>
      </c>
      <c r="H26" s="1818">
        <v>-1.8860785950392047</v>
      </c>
      <c r="I26" s="1818">
        <v>-1.8222382937866657</v>
      </c>
      <c r="J26" s="1818">
        <v>-0.7405269781693701</v>
      </c>
      <c r="K26" s="1724">
        <v>0.6863284999999998</v>
      </c>
      <c r="L26" s="478">
        <v>-2.499999999999983</v>
      </c>
      <c r="M26" s="1725">
        <v>2.58699396774144</v>
      </c>
      <c r="N26" s="1725">
        <v>-76.4293691026183</v>
      </c>
      <c r="O26" s="1818">
        <v>-73.84237513487686</v>
      </c>
      <c r="P26" s="1725">
        <v>-30.0082986434491</v>
      </c>
      <c r="Q26" s="1726">
        <v>27.7915261508016</v>
      </c>
      <c r="R26" s="1726">
        <v>-0.074647675854272</v>
      </c>
      <c r="S26" s="1820">
        <v>279.15724944574697</v>
      </c>
      <c r="T26" s="1706"/>
      <c r="U26" s="1728" t="s">
        <v>113</v>
      </c>
    </row>
    <row r="27" ht="18" customHeight="1" x14ac:dyDescent="0.2">
      <c r="B27" s="1739" t="s">
        <v>1559</v>
      </c>
      <c r="C27" s="752"/>
      <c r="D27" s="1816">
        <v>0.576975867387712</v>
      </c>
      <c r="E27" s="1721">
        <v>0.575921685930895</v>
      </c>
      <c r="F27" s="1722">
        <v>0.001054181456817</v>
      </c>
      <c r="G27" s="1817">
        <v>1.4035218631178705</v>
      </c>
      <c r="H27" s="1818">
        <v>-92.8881539569896</v>
      </c>
      <c r="I27" s="1818">
        <v>-91.48463209387172</v>
      </c>
      <c r="J27" s="1818">
        <v>-7.032727804888479</v>
      </c>
      <c r="K27" s="1724">
        <v>0.676869772268131</v>
      </c>
      <c r="L27" s="478">
        <v>-1.7172232746712524</v>
      </c>
      <c r="M27" s="1725">
        <v>0.809798244370051</v>
      </c>
      <c r="N27" s="1725">
        <v>-53.5942231993774</v>
      </c>
      <c r="O27" s="1818">
        <v>-52.78442495500735</v>
      </c>
      <c r="P27" s="1725">
        <v>-4.05771422532721</v>
      </c>
      <c r="Q27" s="1726">
        <v>0.389823980400323</v>
      </c>
      <c r="R27" s="1726">
        <v>-0.001810264933373</v>
      </c>
      <c r="S27" s="1820">
        <v>206.99846003786675</v>
      </c>
      <c r="T27" s="1706"/>
      <c r="U27" s="1728" t="s">
        <v>113</v>
      </c>
    </row>
    <row r="28" ht="18" customHeight="1" x14ac:dyDescent="0.2">
      <c r="B28" s="1739" t="s">
        <v>1560</v>
      </c>
      <c r="C28" s="752"/>
      <c r="D28" s="1816" t="s">
        <v>84</v>
      </c>
      <c r="E28" s="1721" t="s">
        <v>84</v>
      </c>
      <c r="F28" s="1722" t="s">
        <v>84</v>
      </c>
      <c r="G28" s="1817" t="s">
        <v>84</v>
      </c>
      <c r="H28" s="1818" t="s">
        <v>84</v>
      </c>
      <c r="I28" s="1818" t="s">
        <v>84</v>
      </c>
      <c r="J28" s="1818" t="s">
        <v>84</v>
      </c>
      <c r="K28" s="1724" t="s">
        <v>84</v>
      </c>
      <c r="L28" s="478" t="s">
        <v>84</v>
      </c>
      <c r="M28" s="1725" t="s">
        <v>84</v>
      </c>
      <c r="N28" s="1725" t="s">
        <v>84</v>
      </c>
      <c r="O28" s="1818" t="s">
        <v>84</v>
      </c>
      <c r="P28" s="1725" t="s">
        <v>84</v>
      </c>
      <c r="Q28" s="1726" t="s">
        <v>84</v>
      </c>
      <c r="R28" s="1726" t="s">
        <v>84</v>
      </c>
      <c r="S28" s="1820" t="s">
        <v>84</v>
      </c>
      <c r="T28" s="1706"/>
      <c r="U28" s="1728" t="s">
        <v>113</v>
      </c>
    </row>
    <row r="29" ht="18" customHeight="1" x14ac:dyDescent="0.2">
      <c r="B29" s="1739" t="s">
        <v>1561</v>
      </c>
      <c r="C29" s="752"/>
      <c r="D29" s="1816">
        <v>4.254789973535493</v>
      </c>
      <c r="E29" s="1721">
        <v>4.25062161780339</v>
      </c>
      <c r="F29" s="1722">
        <v>0.004168355732102</v>
      </c>
      <c r="G29" s="1817">
        <v>0.6968411234136248</v>
      </c>
      <c r="H29" s="1818">
        <v>-6.898620585780918</v>
      </c>
      <c r="I29" s="1818">
        <v>-6.201779462367293</v>
      </c>
      <c r="J29" s="1818">
        <v>-2.641606626078706</v>
      </c>
      <c r="K29" s="1724">
        <v>0.29858450000000086</v>
      </c>
      <c r="L29" s="478">
        <v>-2.50000000000024</v>
      </c>
      <c r="M29" s="1725">
        <v>2.9649126250475</v>
      </c>
      <c r="N29" s="1725">
        <v>-29.3521816996062</v>
      </c>
      <c r="O29" s="1818">
        <v>-26.3872690745587</v>
      </c>
      <c r="P29" s="1725">
        <v>-11.2394813866646</v>
      </c>
      <c r="Q29" s="1726">
        <v>1.26916973044102</v>
      </c>
      <c r="R29" s="1726">
        <v>-0.010420889330256</v>
      </c>
      <c r="S29" s="1820">
        <v>133.34933927375806</v>
      </c>
      <c r="T29" s="1706"/>
      <c r="U29" s="1728" t="s">
        <v>113</v>
      </c>
    </row>
    <row r="30" ht="18" customHeight="1" x14ac:dyDescent="0.2">
      <c r="B30" s="1739" t="s">
        <v>1562</v>
      </c>
      <c r="C30" s="752"/>
      <c r="D30" s="1816">
        <v>0.329996663979088</v>
      </c>
      <c r="E30" s="1721">
        <v>0.328379000291201</v>
      </c>
      <c r="F30" s="1722">
        <v>0.001617663687887</v>
      </c>
      <c r="G30" s="1817">
        <v>2.1235072224287053</v>
      </c>
      <c r="H30" s="1818">
        <v>-93.64739377068841</v>
      </c>
      <c r="I30" s="1818">
        <v>-91.52388654825971</v>
      </c>
      <c r="J30" s="1818">
        <v>-6.977130196837856</v>
      </c>
      <c r="K30" s="1724">
        <v>0.28912286835716394</v>
      </c>
      <c r="L30" s="478">
        <v>-2.499999999999691</v>
      </c>
      <c r="M30" s="1725">
        <v>0.700750299336972</v>
      </c>
      <c r="N30" s="1725">
        <v>-30.9033275346632</v>
      </c>
      <c r="O30" s="1818">
        <v>-30.20257723532623</v>
      </c>
      <c r="P30" s="1725">
        <v>-2.30242968910425</v>
      </c>
      <c r="Q30" s="1726">
        <v>0.09494187847245</v>
      </c>
      <c r="R30" s="1726">
        <v>-0.004044159219717</v>
      </c>
      <c r="S30" s="1820">
        <v>118.85173375232922</v>
      </c>
      <c r="T30" s="1706"/>
      <c r="U30" s="1728" t="s">
        <v>113</v>
      </c>
    </row>
    <row r="31" ht="18" customHeight="1" x14ac:dyDescent="0.2">
      <c r="B31" s="1739" t="s">
        <v>1563</v>
      </c>
      <c r="C31" s="752"/>
      <c r="D31" s="1816" t="s">
        <v>84</v>
      </c>
      <c r="E31" s="1721" t="s">
        <v>84</v>
      </c>
      <c r="F31" s="1722" t="s">
        <v>84</v>
      </c>
      <c r="G31" s="1817" t="s">
        <v>84</v>
      </c>
      <c r="H31" s="1818" t="s">
        <v>84</v>
      </c>
      <c r="I31" s="1818" t="s">
        <v>84</v>
      </c>
      <c r="J31" s="1818" t="s">
        <v>84</v>
      </c>
      <c r="K31" s="1724" t="s">
        <v>84</v>
      </c>
      <c r="L31" s="478" t="s">
        <v>84</v>
      </c>
      <c r="M31" s="1725" t="s">
        <v>84</v>
      </c>
      <c r="N31" s="1725" t="s">
        <v>84</v>
      </c>
      <c r="O31" s="1818" t="s">
        <v>84</v>
      </c>
      <c r="P31" s="1725" t="s">
        <v>84</v>
      </c>
      <c r="Q31" s="1726" t="s">
        <v>84</v>
      </c>
      <c r="R31" s="1726" t="s">
        <v>84</v>
      </c>
      <c r="S31" s="1820" t="s">
        <v>84</v>
      </c>
      <c r="T31" s="1706"/>
      <c r="U31" s="1728" t="s">
        <v>113</v>
      </c>
    </row>
    <row r="32" ht="18" customHeight="1" x14ac:dyDescent="0.2">
      <c r="B32" s="1739" t="s">
        <v>1564</v>
      </c>
      <c r="C32" s="752"/>
      <c r="D32" s="1816" t="s">
        <v>84</v>
      </c>
      <c r="E32" s="1721" t="s">
        <v>84</v>
      </c>
      <c r="F32" s="1722" t="s">
        <v>84</v>
      </c>
      <c r="G32" s="1817" t="s">
        <v>84</v>
      </c>
      <c r="H32" s="1818" t="s">
        <v>84</v>
      </c>
      <c r="I32" s="1818" t="s">
        <v>84</v>
      </c>
      <c r="J32" s="1818" t="s">
        <v>84</v>
      </c>
      <c r="K32" s="1724" t="s">
        <v>84</v>
      </c>
      <c r="L32" s="478" t="s">
        <v>84</v>
      </c>
      <c r="M32" s="1725" t="s">
        <v>84</v>
      </c>
      <c r="N32" s="1725" t="s">
        <v>84</v>
      </c>
      <c r="O32" s="1818" t="s">
        <v>84</v>
      </c>
      <c r="P32" s="1725">
        <v>0</v>
      </c>
      <c r="Q32" s="1726" t="s">
        <v>84</v>
      </c>
      <c r="R32" s="1726" t="s">
        <v>84</v>
      </c>
      <c r="S32" s="1820">
        <v>0</v>
      </c>
      <c r="T32" s="1706"/>
      <c r="U32" s="1728" t="s">
        <v>113</v>
      </c>
    </row>
    <row r="33" ht="18" customHeight="1" x14ac:dyDescent="0.2">
      <c r="B33" s="1739" t="s">
        <v>1565</v>
      </c>
      <c r="C33" s="752"/>
      <c r="D33" s="1816" t="s">
        <v>84</v>
      </c>
      <c r="E33" s="1721" t="s">
        <v>84</v>
      </c>
      <c r="F33" s="1722" t="s">
        <v>84</v>
      </c>
      <c r="G33" s="1817" t="s">
        <v>84</v>
      </c>
      <c r="H33" s="1818" t="s">
        <v>84</v>
      </c>
      <c r="I33" s="1818" t="s">
        <v>84</v>
      </c>
      <c r="J33" s="1818" t="s">
        <v>84</v>
      </c>
      <c r="K33" s="1724" t="s">
        <v>84</v>
      </c>
      <c r="L33" s="478" t="s">
        <v>84</v>
      </c>
      <c r="M33" s="1725" t="s">
        <v>84</v>
      </c>
      <c r="N33" s="1725" t="s">
        <v>84</v>
      </c>
      <c r="O33" s="1818" t="s">
        <v>84</v>
      </c>
      <c r="P33" s="1725" t="s">
        <v>84</v>
      </c>
      <c r="Q33" s="1726" t="s">
        <v>84</v>
      </c>
      <c r="R33" s="1726" t="s">
        <v>84</v>
      </c>
      <c r="S33" s="1820" t="s">
        <v>84</v>
      </c>
      <c r="T33" s="1706"/>
      <c r="U33" s="1728" t="s">
        <v>113</v>
      </c>
    </row>
    <row r="34" ht="18" customHeight="1" x14ac:dyDescent="0.2">
      <c r="B34" s="1739" t="s">
        <v>1566</v>
      </c>
      <c r="C34" s="752"/>
      <c r="D34" s="1816" t="s">
        <v>84</v>
      </c>
      <c r="E34" s="1721" t="s">
        <v>84</v>
      </c>
      <c r="F34" s="1722" t="s">
        <v>84</v>
      </c>
      <c r="G34" s="1817" t="s">
        <v>84</v>
      </c>
      <c r="H34" s="1818" t="s">
        <v>84</v>
      </c>
      <c r="I34" s="1818" t="s">
        <v>84</v>
      </c>
      <c r="J34" s="1818" t="s">
        <v>84</v>
      </c>
      <c r="K34" s="1724" t="s">
        <v>84</v>
      </c>
      <c r="L34" s="478" t="s">
        <v>84</v>
      </c>
      <c r="M34" s="1725" t="s">
        <v>84</v>
      </c>
      <c r="N34" s="1725" t="s">
        <v>84</v>
      </c>
      <c r="O34" s="1818" t="s">
        <v>84</v>
      </c>
      <c r="P34" s="1725" t="s">
        <v>84</v>
      </c>
      <c r="Q34" s="1726" t="s">
        <v>84</v>
      </c>
      <c r="R34" s="1726" t="s">
        <v>84</v>
      </c>
      <c r="S34" s="1820" t="s">
        <v>84</v>
      </c>
      <c r="T34" s="1706"/>
      <c r="U34" s="1728" t="s">
        <v>113</v>
      </c>
    </row>
    <row r="35" ht="18" customHeight="1" x14ac:dyDescent="0.2">
      <c r="B35" s="1734" t="s">
        <v>1567</v>
      </c>
      <c r="C35" s="1730"/>
      <c r="D35" s="1816">
        <v>14.83416904013818</v>
      </c>
      <c r="E35" s="1735"/>
      <c r="F35" s="1736"/>
      <c r="G35" s="1817">
        <v>0.12956984881933853</v>
      </c>
      <c r="H35" s="1818">
        <v>-0.2836942988796521</v>
      </c>
      <c r="I35" s="1818">
        <v>-0.15412445006031356</v>
      </c>
      <c r="J35" s="1818">
        <v>0.00030881472447143746</v>
      </c>
      <c r="K35" s="1737"/>
      <c r="L35" s="1738"/>
      <c r="M35" s="1818">
        <v>1.9220610398912161</v>
      </c>
      <c r="N35" s="1818">
        <v>-4.208369185304242</v>
      </c>
      <c r="O35" s="1818">
        <v>-2.2863081454130265</v>
      </c>
      <c r="P35" s="1818">
        <v>0.004581009824893</v>
      </c>
      <c r="Q35" s="1819">
        <v>11.983894463018522</v>
      </c>
      <c r="R35" s="1819">
        <v>-0.152398716289614</v>
      </c>
      <c r="S35" s="1820">
        <v>-35.01581824085269</v>
      </c>
      <c r="T35" s="1706"/>
      <c r="U35" s="1821" t="s">
        <v>113</v>
      </c>
    </row>
    <row r="36" ht="18" customHeight="1" x14ac:dyDescent="0.2">
      <c r="B36" s="1739" t="s">
        <v>1568</v>
      </c>
      <c r="C36" s="752"/>
      <c r="D36" s="1816">
        <v>6.819008522900446</v>
      </c>
      <c r="E36" s="1721">
        <v>6.81840854004288</v>
      </c>
      <c r="F36" s="1722">
        <v>0.000599982857565</v>
      </c>
      <c r="G36" s="1817">
        <v>0.09436236503275201</v>
      </c>
      <c r="H36" s="1818">
        <v>-0.07435962571532861</v>
      </c>
      <c r="I36" s="1818">
        <v>0.020002739317423402</v>
      </c>
      <c r="J36" s="1818" t="s">
        <v>118</v>
      </c>
      <c r="K36" s="1724">
        <v>0.7784025000000003</v>
      </c>
      <c r="L36" s="478">
        <v>-2.500000000000833</v>
      </c>
      <c r="M36" s="1725">
        <v>0.643457771399379</v>
      </c>
      <c r="N36" s="1725">
        <v>-0.507058921512513</v>
      </c>
      <c r="O36" s="1818">
        <v>0.136398849886866</v>
      </c>
      <c r="P36" s="1725" t="s">
        <v>118</v>
      </c>
      <c r="Q36" s="1726">
        <v>5.30746625359073</v>
      </c>
      <c r="R36" s="1726">
        <v>-0.001499957143913</v>
      </c>
      <c r="S36" s="1820">
        <v>-19.95533886989199</v>
      </c>
      <c r="T36" s="1706"/>
      <c r="U36" s="1728" t="s">
        <v>113</v>
      </c>
    </row>
    <row r="37" ht="18" customHeight="1" x14ac:dyDescent="0.2">
      <c r="B37" s="1739" t="s">
        <v>1569</v>
      </c>
      <c r="C37" s="752"/>
      <c r="D37" s="1816">
        <v>7.840321124297553</v>
      </c>
      <c r="E37" s="1721">
        <v>7.78321401968869</v>
      </c>
      <c r="F37" s="1722">
        <v>0.057107104608863</v>
      </c>
      <c r="G37" s="1817">
        <v>0.1498568159216293</v>
      </c>
      <c r="H37" s="1818">
        <v>-0.4430754715035103</v>
      </c>
      <c r="I37" s="1818">
        <v>-0.29321865558188104</v>
      </c>
      <c r="J37" s="1818">
        <v>0</v>
      </c>
      <c r="K37" s="1724">
        <v>0.8448654999999982</v>
      </c>
      <c r="L37" s="478">
        <v>-2.499999999999991</v>
      </c>
      <c r="M37" s="1725">
        <v>1.17492555949032</v>
      </c>
      <c r="N37" s="1725">
        <v>-3.47385397888707</v>
      </c>
      <c r="O37" s="1818">
        <v>-2.2989284193967503</v>
      </c>
      <c r="P37" s="1725">
        <v>0</v>
      </c>
      <c r="Q37" s="1726">
        <v>6.57576900435128</v>
      </c>
      <c r="R37" s="1726">
        <v>-0.142767761522157</v>
      </c>
      <c r="S37" s="1820">
        <v>-15.158267019253412</v>
      </c>
      <c r="T37" s="1706"/>
      <c r="U37" s="1728" t="s">
        <v>113</v>
      </c>
    </row>
    <row r="38" ht="18" customHeight="1" x14ac:dyDescent="0.2">
      <c r="B38" s="1739" t="s">
        <v>1570</v>
      </c>
      <c r="C38" s="752"/>
      <c r="D38" s="1816">
        <v>0.002171015927993</v>
      </c>
      <c r="E38" s="1721">
        <v>0.002171015927993</v>
      </c>
      <c r="F38" s="1722" t="s">
        <v>84</v>
      </c>
      <c r="G38" s="1817">
        <v>0.2389166666665158</v>
      </c>
      <c r="H38" s="1818">
        <v>-0.41666666666662827</v>
      </c>
      <c r="I38" s="1818">
        <v>-0.1777500000001125</v>
      </c>
      <c r="J38" s="1818">
        <v>0</v>
      </c>
      <c r="K38" s="1724">
        <v>0.8105854999999218</v>
      </c>
      <c r="L38" s="478" t="s">
        <v>84</v>
      </c>
      <c r="M38" s="1725">
        <v>0.000518691888796</v>
      </c>
      <c r="N38" s="1725">
        <v>-0.000904589969997</v>
      </c>
      <c r="O38" s="1818">
        <v>-0.000385898081201</v>
      </c>
      <c r="P38" s="1725">
        <v>0</v>
      </c>
      <c r="Q38" s="1726">
        <v>0.0017597940315</v>
      </c>
      <c r="R38" s="1726" t="s">
        <v>84</v>
      </c>
      <c r="S38" s="1820">
        <v>-0.005037618484430125</v>
      </c>
      <c r="T38" s="1706"/>
      <c r="U38" s="1728" t="s">
        <v>113</v>
      </c>
    </row>
    <row r="39" ht="18" customHeight="1" x14ac:dyDescent="0.2">
      <c r="B39" s="1739" t="s">
        <v>1571</v>
      </c>
      <c r="C39" s="752"/>
      <c r="D39" s="1816">
        <v>0.047632606835392</v>
      </c>
      <c r="E39" s="1721">
        <v>0.047359709199147</v>
      </c>
      <c r="F39" s="1722">
        <v>0.000272897636245</v>
      </c>
      <c r="G39" s="1817">
        <v>0.23891666666667216</v>
      </c>
      <c r="H39" s="1818">
        <v>-1.563333333333302</v>
      </c>
      <c r="I39" s="1818">
        <v>-1.3244166666666295</v>
      </c>
      <c r="J39" s="1818">
        <v>0</v>
      </c>
      <c r="K39" s="1724">
        <v>0.8770484999999985</v>
      </c>
      <c r="L39" s="478">
        <v>-2.4999999999981677</v>
      </c>
      <c r="M39" s="1725">
        <v>0.011380223649756</v>
      </c>
      <c r="N39" s="1725">
        <v>-0.074465642019328</v>
      </c>
      <c r="O39" s="1818">
        <v>-0.06308541836957199</v>
      </c>
      <c r="P39" s="1725">
        <v>0</v>
      </c>
      <c r="Q39" s="1726">
        <v>0.041536761913548</v>
      </c>
      <c r="R39" s="1726">
        <v>-0.000682244090612</v>
      </c>
      <c r="S39" s="1820">
        <v>0.08151330200433937</v>
      </c>
      <c r="T39" s="1706"/>
      <c r="U39" s="1728" t="s">
        <v>113</v>
      </c>
    </row>
    <row r="40" ht="18" customHeight="1" x14ac:dyDescent="0.2">
      <c r="B40" s="1739" t="s">
        <v>1572</v>
      </c>
      <c r="C40" s="752"/>
      <c r="D40" s="1816">
        <v>0.037837094006735</v>
      </c>
      <c r="E40" s="1721">
        <v>0.035508966308895</v>
      </c>
      <c r="F40" s="1722">
        <v>0.00232812769784</v>
      </c>
      <c r="G40" s="1817">
        <v>0.7340202994166616</v>
      </c>
      <c r="H40" s="1818">
        <v>-0.4166666666666512</v>
      </c>
      <c r="I40" s="1818">
        <v>0.3173536327500104</v>
      </c>
      <c r="J40" s="1818">
        <v>0.03663759433333452</v>
      </c>
      <c r="K40" s="1724">
        <v>0.42284150000001053</v>
      </c>
      <c r="L40" s="478">
        <v>-2.5</v>
      </c>
      <c r="M40" s="1725">
        <v>0.02777319507188</v>
      </c>
      <c r="N40" s="1725">
        <v>-0.015765455836139</v>
      </c>
      <c r="O40" s="1818">
        <v>0.012007739235741</v>
      </c>
      <c r="P40" s="1725">
        <v>0.001386260100971</v>
      </c>
      <c r="Q40" s="1726">
        <v>0.015014664577503</v>
      </c>
      <c r="R40" s="1726">
        <v>-0.0058203192446</v>
      </c>
      <c r="S40" s="1820">
        <v>-0.08282393045526253</v>
      </c>
      <c r="T40" s="1706"/>
      <c r="U40" s="1728" t="s">
        <v>113</v>
      </c>
    </row>
    <row r="41" ht="18" customHeight="1" x14ac:dyDescent="0.2">
      <c r="B41" s="1739" t="s">
        <v>1573</v>
      </c>
      <c r="C41" s="752"/>
      <c r="D41" s="1816">
        <v>0.087198676170061</v>
      </c>
      <c r="E41" s="1721">
        <v>0.086547302454728</v>
      </c>
      <c r="F41" s="1722">
        <v>0.000651373715333</v>
      </c>
      <c r="G41" s="1817">
        <v>0.7340202994166651</v>
      </c>
      <c r="H41" s="1818">
        <v>-1.5633333333333292</v>
      </c>
      <c r="I41" s="1818">
        <v>-0.8293130339166641</v>
      </c>
      <c r="J41" s="1818">
        <v>0.0366375943333288</v>
      </c>
      <c r="K41" s="1724">
        <v>0.4893045000000063</v>
      </c>
      <c r="L41" s="478">
        <v>-2.4999999999992326</v>
      </c>
      <c r="M41" s="1725">
        <v>0.064005598391085</v>
      </c>
      <c r="N41" s="1725">
        <v>-0.136320597079195</v>
      </c>
      <c r="O41" s="1818">
        <v>-0.07231499868811</v>
      </c>
      <c r="P41" s="1725">
        <v>0.003194749723922</v>
      </c>
      <c r="Q41" s="1726">
        <v>0.04234798455396</v>
      </c>
      <c r="R41" s="1726">
        <v>-0.001628434288332</v>
      </c>
      <c r="S41" s="1820">
        <v>0.1041358952280628</v>
      </c>
      <c r="T41" s="1706"/>
      <c r="U41" s="1728" t="s">
        <v>113</v>
      </c>
    </row>
    <row r="42" ht="18" customHeight="1" x14ac:dyDescent="0.2">
      <c r="B42" s="1734" t="s">
        <v>1574</v>
      </c>
      <c r="C42" s="1730"/>
      <c r="D42" s="1816">
        <v>27.929588112937175</v>
      </c>
      <c r="E42" s="1735"/>
      <c r="F42" s="1736"/>
      <c r="G42" s="1817">
        <v>0.06913988996573601</v>
      </c>
      <c r="H42" s="1818">
        <v>-0.31368062557145926</v>
      </c>
      <c r="I42" s="1818">
        <v>-0.24454073560572326</v>
      </c>
      <c r="J42" s="1818">
        <v>0.00022280024404454406</v>
      </c>
      <c r="K42" s="1737"/>
      <c r="L42" s="1738"/>
      <c r="M42" s="1818">
        <v>1.9310486489168048</v>
      </c>
      <c r="N42" s="1818">
        <v>-8.760970671219326</v>
      </c>
      <c r="O42" s="1818">
        <v>-6.8299220223025205</v>
      </c>
      <c r="P42" s="1818">
        <v>0.006222719047625999</v>
      </c>
      <c r="Q42" s="1819">
        <v>-39.5220174958111</v>
      </c>
      <c r="R42" s="1819">
        <v>-3.899474333656915</v>
      </c>
      <c r="S42" s="1820">
        <v>184.2323674866674</v>
      </c>
      <c r="T42" s="1706"/>
      <c r="U42" s="1821" t="s">
        <v>113</v>
      </c>
    </row>
    <row r="43" ht="18" customHeight="1" x14ac:dyDescent="0.2">
      <c r="B43" s="1739" t="s">
        <v>1575</v>
      </c>
      <c r="C43" s="752"/>
      <c r="D43" s="1816">
        <v>0.073200032712884</v>
      </c>
      <c r="E43" s="1721">
        <v>0.073200032712884</v>
      </c>
      <c r="F43" s="1722" t="s">
        <v>84</v>
      </c>
      <c r="G43" s="1817">
        <v>0.5287499999999943</v>
      </c>
      <c r="H43" s="1818" t="s">
        <v>118</v>
      </c>
      <c r="I43" s="1818">
        <v>0.5287499999999943</v>
      </c>
      <c r="J43" s="1818">
        <v>0</v>
      </c>
      <c r="K43" s="1724">
        <v>-0.03218300000000347</v>
      </c>
      <c r="L43" s="478" t="s">
        <v>84</v>
      </c>
      <c r="M43" s="1725">
        <v>0.038704517296937</v>
      </c>
      <c r="N43" s="1725" t="s">
        <v>118</v>
      </c>
      <c r="O43" s="1818">
        <v>0.038704517296937</v>
      </c>
      <c r="P43" s="1725">
        <v>0</v>
      </c>
      <c r="Q43" s="1726">
        <v>-0.002355796652799</v>
      </c>
      <c r="R43" s="1726" t="s">
        <v>84</v>
      </c>
      <c r="S43" s="1820">
        <v>-0.13327864236185144</v>
      </c>
      <c r="T43" s="1706"/>
      <c r="U43" s="1728" t="s">
        <v>113</v>
      </c>
    </row>
    <row r="44" ht="18" customHeight="1" x14ac:dyDescent="0.2">
      <c r="B44" s="1739" t="s">
        <v>1576</v>
      </c>
      <c r="C44" s="752"/>
      <c r="D44" s="1816">
        <v>26.71315669818459</v>
      </c>
      <c r="E44" s="1721">
        <v>25.2825375027871</v>
      </c>
      <c r="F44" s="1722">
        <v>1.43061919539749</v>
      </c>
      <c r="G44" s="1817">
        <v>0.05746666891627321</v>
      </c>
      <c r="H44" s="1818">
        <v>-0.2501543570476694</v>
      </c>
      <c r="I44" s="1818">
        <v>-0.19268768813139622</v>
      </c>
      <c r="J44" s="1818">
        <v>0</v>
      </c>
      <c r="K44" s="1724">
        <v>-1.5360280000000015</v>
      </c>
      <c r="L44" s="478">
        <v>-2.0595545514618987</v>
      </c>
      <c r="M44" s="1725">
        <v>1.5351161316831</v>
      </c>
      <c r="N44" s="1725">
        <v>-6.68241253854801</v>
      </c>
      <c r="O44" s="1818">
        <v>-5.1472964068649105</v>
      </c>
      <c r="P44" s="1725">
        <v>0</v>
      </c>
      <c r="Q44" s="1726">
        <v>-38.8346855153311</v>
      </c>
      <c r="R44" s="1726">
        <v>-2.94643827528966</v>
      </c>
      <c r="S44" s="1820">
        <v>172.0708740574631</v>
      </c>
      <c r="T44" s="1706"/>
      <c r="U44" s="1728" t="s">
        <v>113</v>
      </c>
    </row>
    <row r="45" ht="18" customHeight="1" x14ac:dyDescent="0.2">
      <c r="B45" s="1739" t="s">
        <v>1577</v>
      </c>
      <c r="C45" s="752"/>
      <c r="D45" s="1816">
        <v>0.083300565100109</v>
      </c>
      <c r="E45" s="1721">
        <v>0.083300565100109</v>
      </c>
      <c r="F45" s="1722" t="s">
        <v>84</v>
      </c>
      <c r="G45" s="1817">
        <v>0.23891666666667016</v>
      </c>
      <c r="H45" s="1818" t="s">
        <v>118</v>
      </c>
      <c r="I45" s="1818">
        <v>0.23891666666667016</v>
      </c>
      <c r="J45" s="1818">
        <v>0</v>
      </c>
      <c r="K45" s="1724">
        <v>0</v>
      </c>
      <c r="L45" s="478" t="s">
        <v>84</v>
      </c>
      <c r="M45" s="1725">
        <v>0.019901893345168</v>
      </c>
      <c r="N45" s="1725" t="s">
        <v>118</v>
      </c>
      <c r="O45" s="1818">
        <v>0.019901893345168</v>
      </c>
      <c r="P45" s="1725">
        <v>0</v>
      </c>
      <c r="Q45" s="1726">
        <v>0</v>
      </c>
      <c r="R45" s="1726" t="s">
        <v>84</v>
      </c>
      <c r="S45" s="1820">
        <v>-0.0729736089322893</v>
      </c>
      <c r="T45" s="1706"/>
      <c r="U45" s="1728" t="s">
        <v>113</v>
      </c>
    </row>
    <row r="46" ht="18" customHeight="1" x14ac:dyDescent="0.2">
      <c r="B46" s="1739" t="s">
        <v>1578</v>
      </c>
      <c r="C46" s="752"/>
      <c r="D46" s="1816">
        <v>0.890085630298487</v>
      </c>
      <c r="E46" s="1721">
        <v>0.402230902073539</v>
      </c>
      <c r="F46" s="1722">
        <v>0.487854728224948</v>
      </c>
      <c r="G46" s="1817">
        <v>0.2389166666666672</v>
      </c>
      <c r="H46" s="1818">
        <v>-2.3016666666666694</v>
      </c>
      <c r="I46" s="1818">
        <v>-2.062750000000002</v>
      </c>
      <c r="J46" s="1818">
        <v>0</v>
      </c>
      <c r="K46" s="1724">
        <v>-1.5038450000000019</v>
      </c>
      <c r="L46" s="478">
        <v>-1.9391811330025135</v>
      </c>
      <c r="M46" s="1725">
        <v>0.212656291838814</v>
      </c>
      <c r="N46" s="1725">
        <v>-2.04868042573702</v>
      </c>
      <c r="O46" s="1818">
        <v>-1.836024133898206</v>
      </c>
      <c r="P46" s="1725">
        <v>0</v>
      </c>
      <c r="Q46" s="1726">
        <v>-0.604892930928782</v>
      </c>
      <c r="R46" s="1726">
        <v>-0.946038684619888</v>
      </c>
      <c r="S46" s="1820">
        <v>12.418837747973008</v>
      </c>
      <c r="T46" s="1706"/>
      <c r="U46" s="1728" t="s">
        <v>113</v>
      </c>
    </row>
    <row r="47" ht="18" customHeight="1" x14ac:dyDescent="0.2">
      <c r="B47" s="1739" t="s">
        <v>1579</v>
      </c>
      <c r="C47" s="752"/>
      <c r="D47" s="1816">
        <v>0.156864285728307</v>
      </c>
      <c r="E47" s="1721">
        <v>0.156864285728307</v>
      </c>
      <c r="F47" s="1722" t="s">
        <v>84</v>
      </c>
      <c r="G47" s="1817">
        <v>0.7340202994166701</v>
      </c>
      <c r="H47" s="1818" t="s">
        <v>118</v>
      </c>
      <c r="I47" s="1818">
        <v>0.7340202994166701</v>
      </c>
      <c r="J47" s="1818">
        <v>0.0366375943333346</v>
      </c>
      <c r="K47" s="1724">
        <v>-0.38774400000000214</v>
      </c>
      <c r="L47" s="478" t="s">
        <v>84</v>
      </c>
      <c r="M47" s="1725">
        <v>0.115141569978074</v>
      </c>
      <c r="N47" s="1725" t="s">
        <v>118</v>
      </c>
      <c r="O47" s="1818">
        <v>0.115141569978074</v>
      </c>
      <c r="P47" s="1725">
        <v>0.005747130065902</v>
      </c>
      <c r="Q47" s="1726">
        <v>-0.060823185605437</v>
      </c>
      <c r="R47" s="1726" t="s">
        <v>84</v>
      </c>
      <c r="S47" s="1820">
        <v>-0.22024021960799633</v>
      </c>
      <c r="T47" s="1706"/>
      <c r="U47" s="1728" t="s">
        <v>113</v>
      </c>
    </row>
    <row r="48" ht="18" customHeight="1" x14ac:dyDescent="0.2">
      <c r="B48" s="1739" t="s">
        <v>1580</v>
      </c>
      <c r="C48" s="752"/>
      <c r="D48" s="1816">
        <v>0.0129809009128</v>
      </c>
      <c r="E48" s="1721">
        <v>0.010181951413853</v>
      </c>
      <c r="F48" s="1722">
        <v>0.002798949498947</v>
      </c>
      <c r="G48" s="1817">
        <v>0.7340202994167022</v>
      </c>
      <c r="H48" s="1818">
        <v>-2.301666666666692</v>
      </c>
      <c r="I48" s="1818">
        <v>-1.5676463672499898</v>
      </c>
      <c r="J48" s="1818">
        <v>0.036637594333305386</v>
      </c>
      <c r="K48" s="1724">
        <v>-1.8915890000000215</v>
      </c>
      <c r="L48" s="478">
        <v>-2.4999999999998215</v>
      </c>
      <c r="M48" s="1725">
        <v>0.009528244774712</v>
      </c>
      <c r="N48" s="1725">
        <v>-0.029877706934295</v>
      </c>
      <c r="O48" s="1818">
        <v>-0.020349462159583</v>
      </c>
      <c r="P48" s="1725">
        <v>0.000475588981724</v>
      </c>
      <c r="Q48" s="1726">
        <v>-0.019260067292979</v>
      </c>
      <c r="R48" s="1726">
        <v>-0.006997373747367</v>
      </c>
      <c r="S48" s="1820">
        <v>0.16914815213343373</v>
      </c>
      <c r="T48" s="1706"/>
      <c r="U48" s="1728" t="s">
        <v>113</v>
      </c>
    </row>
    <row r="49" ht="18" customHeight="1" x14ac:dyDescent="0.2">
      <c r="B49" s="1734" t="s">
        <v>1581</v>
      </c>
      <c r="C49" s="1730"/>
      <c r="D49" s="1816">
        <v>0.001771748171866</v>
      </c>
      <c r="E49" s="1735"/>
      <c r="F49" s="1736"/>
      <c r="G49" s="1817">
        <v>0.6322332012202687</v>
      </c>
      <c r="H49" s="1818" t="s">
        <v>915</v>
      </c>
      <c r="I49" s="1818">
        <v>0.6322332012202687</v>
      </c>
      <c r="J49" s="1818">
        <v>0.018470161330847983</v>
      </c>
      <c r="K49" s="1737"/>
      <c r="L49" s="1738"/>
      <c r="M49" s="1818">
        <v>0.0011201580184550001</v>
      </c>
      <c r="N49" s="1818" t="s">
        <v>915</v>
      </c>
      <c r="O49" s="1818">
        <v>0.0011201580184550001</v>
      </c>
      <c r="P49" s="1818">
        <v>0.000032724474572</v>
      </c>
      <c r="Q49" s="1819">
        <v>-0.000374605076071</v>
      </c>
      <c r="R49" s="1819" t="s">
        <v>84</v>
      </c>
      <c r="S49" s="1820">
        <v>-0.00285368386217226</v>
      </c>
      <c r="T49" s="1706"/>
      <c r="U49" s="1821" t="s">
        <v>113</v>
      </c>
    </row>
    <row r="50" ht="18" customHeight="1" x14ac:dyDescent="0.2">
      <c r="B50" s="1739" t="s">
        <v>1582</v>
      </c>
      <c r="C50" s="752"/>
      <c r="D50" s="1816">
        <v>0.000878554304553</v>
      </c>
      <c r="E50" s="1721">
        <v>0.000878554304553</v>
      </c>
      <c r="F50" s="1722" t="s">
        <v>84</v>
      </c>
      <c r="G50" s="1817">
        <v>0.5287500000006843</v>
      </c>
      <c r="H50" s="1818" t="s">
        <v>118</v>
      </c>
      <c r="I50" s="1818">
        <v>0.5287500000006843</v>
      </c>
      <c r="J50" s="1818">
        <v>0</v>
      </c>
      <c r="K50" s="1724">
        <v>-0.03218299999951147</v>
      </c>
      <c r="L50" s="478" t="s">
        <v>84</v>
      </c>
      <c r="M50" s="1725">
        <v>0.000464535588533</v>
      </c>
      <c r="N50" s="1725" t="s">
        <v>118</v>
      </c>
      <c r="O50" s="1818">
        <v>0.000464535588533</v>
      </c>
      <c r="P50" s="1725">
        <v>0</v>
      </c>
      <c r="Q50" s="1726">
        <v>-0.000028274513183</v>
      </c>
      <c r="R50" s="1726" t="s">
        <v>84</v>
      </c>
      <c r="S50" s="1820">
        <v>-0.0015996239429501454</v>
      </c>
      <c r="T50" s="1706"/>
      <c r="U50" s="1728" t="s">
        <v>113</v>
      </c>
    </row>
    <row r="51" ht="18" customHeight="1" x14ac:dyDescent="0.2">
      <c r="B51" s="1739" t="s">
        <v>1583</v>
      </c>
      <c r="C51" s="752"/>
      <c r="D51" s="1816" t="s">
        <v>84</v>
      </c>
      <c r="E51" s="1721" t="s">
        <v>84</v>
      </c>
      <c r="F51" s="1722" t="s">
        <v>84</v>
      </c>
      <c r="G51" s="1817" t="s">
        <v>84</v>
      </c>
      <c r="H51" s="1818" t="s">
        <v>84</v>
      </c>
      <c r="I51" s="1818" t="s">
        <v>84</v>
      </c>
      <c r="J51" s="1818" t="s">
        <v>84</v>
      </c>
      <c r="K51" s="1724" t="s">
        <v>84</v>
      </c>
      <c r="L51" s="478" t="s">
        <v>84</v>
      </c>
      <c r="M51" s="1725" t="s">
        <v>84</v>
      </c>
      <c r="N51" s="1725" t="s">
        <v>84</v>
      </c>
      <c r="O51" s="1818" t="s">
        <v>84</v>
      </c>
      <c r="P51" s="1725" t="s">
        <v>84</v>
      </c>
      <c r="Q51" s="1726" t="s">
        <v>84</v>
      </c>
      <c r="R51" s="1726" t="s">
        <v>84</v>
      </c>
      <c r="S51" s="1820" t="s">
        <v>84</v>
      </c>
      <c r="T51" s="1706"/>
      <c r="U51" s="1728" t="s">
        <v>113</v>
      </c>
    </row>
    <row r="52" ht="18" customHeight="1" x14ac:dyDescent="0.2">
      <c r="B52" s="1739" t="s">
        <v>1584</v>
      </c>
      <c r="C52" s="752"/>
      <c r="D52" s="1816">
        <v>0.000893193867313</v>
      </c>
      <c r="E52" s="1721">
        <v>0.000893193867313</v>
      </c>
      <c r="F52" s="1722" t="s">
        <v>84</v>
      </c>
      <c r="G52" s="1817">
        <v>0.7340202994164219</v>
      </c>
      <c r="H52" s="1818" t="s">
        <v>177</v>
      </c>
      <c r="I52" s="1818">
        <v>0.7340202994164219</v>
      </c>
      <c r="J52" s="1818">
        <v>0.03663759433374214</v>
      </c>
      <c r="K52" s="1724">
        <v>-0.38774400000065845</v>
      </c>
      <c r="L52" s="478" t="s">
        <v>84</v>
      </c>
      <c r="M52" s="1725">
        <v>0.000655622429922</v>
      </c>
      <c r="N52" s="1725" t="s">
        <v>177</v>
      </c>
      <c r="O52" s="1818">
        <v>0.000655622429922</v>
      </c>
      <c r="P52" s="1725">
        <v>0.000032724474572</v>
      </c>
      <c r="Q52" s="1726">
        <v>-0.000346330562888</v>
      </c>
      <c r="R52" s="1726" t="s">
        <v>84</v>
      </c>
      <c r="S52" s="1820">
        <v>-0.0012540599192221143</v>
      </c>
      <c r="T52" s="1706"/>
      <c r="U52" s="1728" t="s">
        <v>113</v>
      </c>
    </row>
    <row r="53" ht="18" customHeight="1" x14ac:dyDescent="0.2">
      <c r="B53" s="1734" t="s">
        <v>1585</v>
      </c>
      <c r="C53" s="1730"/>
      <c r="D53" s="1816">
        <v>1.1435256628626589</v>
      </c>
      <c r="E53" s="1735"/>
      <c r="F53" s="1736"/>
      <c r="G53" s="1817">
        <v>0.6260367193156177</v>
      </c>
      <c r="H53" s="1818" t="s">
        <v>177</v>
      </c>
      <c r="I53" s="1818">
        <v>0.6260367193156177</v>
      </c>
      <c r="J53" s="1818">
        <v>0.02735996096983059</v>
      </c>
      <c r="K53" s="1737"/>
      <c r="L53" s="1738"/>
      <c r="M53" s="1818">
        <v>0.715889054431756</v>
      </c>
      <c r="N53" s="1818" t="s">
        <v>177</v>
      </c>
      <c r="O53" s="1818">
        <v>0.715889054431756</v>
      </c>
      <c r="P53" s="1818">
        <v>0.031286817503922</v>
      </c>
      <c r="Q53" s="1819">
        <v>2.3890861933677248</v>
      </c>
      <c r="R53" s="1819" t="s">
        <v>84</v>
      </c>
      <c r="S53" s="1820">
        <v>-11.49962757278019</v>
      </c>
      <c r="T53" s="1706"/>
      <c r="U53" s="1821" t="s">
        <v>113</v>
      </c>
    </row>
    <row r="54" ht="18" customHeight="1" x14ac:dyDescent="0.25">
      <c r="B54" s="1741" t="s">
        <v>1586</v>
      </c>
      <c r="C54" s="784"/>
      <c r="D54" s="1822">
        <v>0.068611928930395</v>
      </c>
      <c r="E54" s="1743">
        <v>0.068611928930395</v>
      </c>
      <c r="F54" s="1744" t="s">
        <v>84</v>
      </c>
      <c r="G54" s="1823">
        <v>0.5287500000000094</v>
      </c>
      <c r="H54" s="1824" t="s">
        <v>177</v>
      </c>
      <c r="I54" s="1824">
        <v>0.5287500000000094</v>
      </c>
      <c r="J54" s="1824">
        <v>0</v>
      </c>
      <c r="K54" s="1825">
        <v>2.3485330000000095</v>
      </c>
      <c r="L54" s="1826" t="s">
        <v>84</v>
      </c>
      <c r="M54" s="1749">
        <v>0.036278557421947</v>
      </c>
      <c r="N54" s="1749" t="s">
        <v>177</v>
      </c>
      <c r="O54" s="1824">
        <v>0.036278557421947</v>
      </c>
      <c r="P54" s="1749">
        <v>0</v>
      </c>
      <c r="Q54" s="1750">
        <v>0.161137379286688</v>
      </c>
      <c r="R54" s="1750" t="s">
        <v>84</v>
      </c>
      <c r="S54" s="1827">
        <v>-0.7238584345983942</v>
      </c>
      <c r="T54" s="1706"/>
      <c r="U54" s="1752" t="s">
        <v>113</v>
      </c>
    </row>
    <row r="55" ht="18" customHeight="1" x14ac:dyDescent="0.25">
      <c r="B55" s="1741" t="s">
        <v>1587</v>
      </c>
      <c r="C55" s="784"/>
      <c r="D55" s="1822">
        <v>0.220959808375067</v>
      </c>
      <c r="E55" s="1743">
        <v>0.220959808375067</v>
      </c>
      <c r="F55" s="1744" t="s">
        <v>84</v>
      </c>
      <c r="G55" s="1823">
        <v>0.23891666666666925</v>
      </c>
      <c r="H55" s="1824" t="s">
        <v>177</v>
      </c>
      <c r="I55" s="1824">
        <v>0.23891666666666925</v>
      </c>
      <c r="J55" s="1824">
        <v>0</v>
      </c>
      <c r="K55" s="1825">
        <v>2.380716000000004</v>
      </c>
      <c r="L55" s="1826" t="s">
        <v>84</v>
      </c>
      <c r="M55" s="1749">
        <v>0.052790980884277</v>
      </c>
      <c r="N55" s="1749" t="s">
        <v>177</v>
      </c>
      <c r="O55" s="1824">
        <v>0.052790980884277</v>
      </c>
      <c r="P55" s="1749">
        <v>0</v>
      </c>
      <c r="Q55" s="1750">
        <v>0.526042551155457</v>
      </c>
      <c r="R55" s="1750" t="s">
        <v>84</v>
      </c>
      <c r="S55" s="1827">
        <v>-2.1223896174792176</v>
      </c>
      <c r="T55" s="1706"/>
      <c r="U55" s="1752" t="s">
        <v>113</v>
      </c>
    </row>
    <row r="56" ht="18" customHeight="1" x14ac:dyDescent="0.25">
      <c r="B56" s="1741" t="s">
        <v>1588</v>
      </c>
      <c r="C56" s="784"/>
      <c r="D56" s="1822">
        <v>0.853953925557197</v>
      </c>
      <c r="E56" s="1743">
        <v>0.853953925557197</v>
      </c>
      <c r="F56" s="1744" t="s">
        <v>84</v>
      </c>
      <c r="G56" s="1823">
        <v>0.7340202994166671</v>
      </c>
      <c r="H56" s="1824" t="s">
        <v>177</v>
      </c>
      <c r="I56" s="1824">
        <v>0.7340202994166671</v>
      </c>
      <c r="J56" s="1824">
        <v>0.036637594333333204</v>
      </c>
      <c r="K56" s="1825">
        <v>1.9929720000000022</v>
      </c>
      <c r="L56" s="1826" t="s">
        <v>84</v>
      </c>
      <c r="M56" s="1749">
        <v>0.626819516125532</v>
      </c>
      <c r="N56" s="1749" t="s">
        <v>177</v>
      </c>
      <c r="O56" s="1824">
        <v>0.626819516125532</v>
      </c>
      <c r="P56" s="1749">
        <v>0.031286817503922</v>
      </c>
      <c r="Q56" s="1750">
        <v>1.70190626292558</v>
      </c>
      <c r="R56" s="1750" t="s">
        <v>84</v>
      </c>
      <c r="S56" s="1827">
        <v>-8.653379520702579</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288</v>
      </c>
      <c r="N9" s="1695"/>
      <c r="O9" s="1695"/>
      <c r="P9" s="1695"/>
      <c r="Q9" s="1695"/>
      <c r="R9" s="1695"/>
      <c r="S9" s="1696" t="s">
        <v>1416</v>
      </c>
      <c r="U9" s="1696" t="s">
        <v>288</v>
      </c>
    </row>
    <row r="10" ht="18" customHeight="1" x14ac:dyDescent="0.2">
      <c r="B10" s="1843" t="s">
        <v>1604</v>
      </c>
      <c r="C10" s="1698"/>
      <c r="D10" s="1771">
        <v>778.7133976322173</v>
      </c>
      <c r="E10" s="1772">
        <v>712.2009231275323</v>
      </c>
      <c r="F10" s="1773">
        <v>66.51247450468497</v>
      </c>
      <c r="G10" s="1844">
        <v>0.0002961849358833155</v>
      </c>
      <c r="H10" s="1845">
        <v>-0.003175413953901748</v>
      </c>
      <c r="I10" s="1844">
        <v>-0.002879229018018433</v>
      </c>
      <c r="J10" s="1845">
        <v>-0.00025470425807834734</v>
      </c>
      <c r="K10" s="1845">
        <v>0.00559297761053335</v>
      </c>
      <c r="L10" s="1846">
        <v>-0.03616272011997657</v>
      </c>
      <c r="M10" s="1847">
        <v>0.23064317774917703</v>
      </c>
      <c r="N10" s="1845">
        <v>-2.4727373889315833</v>
      </c>
      <c r="O10" s="1844">
        <v>-2.2420942111824065</v>
      </c>
      <c r="P10" s="1845">
        <v>-0.198341618199583</v>
      </c>
      <c r="Q10" s="1848">
        <v>3.983323817253472</v>
      </c>
      <c r="R10" s="1848">
        <v>-2.405272</v>
      </c>
      <c r="S10" s="1780">
        <v>3.162074711138186</v>
      </c>
      <c r="T10" s="1706"/>
      <c r="U10" s="1849" t="s">
        <v>113</v>
      </c>
    </row>
    <row r="11" ht="18" customHeight="1" x14ac:dyDescent="0.2">
      <c r="B11" s="1850" t="s">
        <v>1327</v>
      </c>
      <c r="C11" s="1709"/>
      <c r="D11" s="1851">
        <v>771.5043921974412</v>
      </c>
      <c r="E11" s="1783">
        <v>705.0633785803335</v>
      </c>
      <c r="F11" s="1784">
        <v>66.44101361710771</v>
      </c>
      <c r="G11" s="1852">
        <v>0.000025563971417231566</v>
      </c>
      <c r="H11" s="1853">
        <v>-0.0007411951585697059</v>
      </c>
      <c r="I11" s="1852">
        <v>-0.0007156311871524743</v>
      </c>
      <c r="J11" s="1853" t="s">
        <v>107</v>
      </c>
      <c r="K11" s="1853">
        <v>-0.0002360714887510365</v>
      </c>
      <c r="L11" s="1854">
        <v>-0.036201615072601376</v>
      </c>
      <c r="M11" s="1855">
        <v>0.019722716230404</v>
      </c>
      <c r="N11" s="1853">
        <v>-0.571835320312007</v>
      </c>
      <c r="O11" s="1852">
        <v>-0.552112604081603</v>
      </c>
      <c r="P11" s="1853" t="s">
        <v>107</v>
      </c>
      <c r="Q11" s="1856">
        <v>-0.16644536144529498</v>
      </c>
      <c r="R11" s="1856">
        <v>-2.405272</v>
      </c>
      <c r="S11" s="1789">
        <v>11.454043206933001</v>
      </c>
      <c r="T11" s="1706"/>
      <c r="U11" s="1857" t="s">
        <v>113</v>
      </c>
    </row>
    <row r="12" ht="18" customHeight="1" x14ac:dyDescent="0.2">
      <c r="B12" s="1734" t="s">
        <v>1605</v>
      </c>
      <c r="C12" s="1709"/>
      <c r="D12" s="1791">
        <v>0.27336</v>
      </c>
      <c r="E12" s="1735"/>
      <c r="F12" s="1736"/>
      <c r="G12" s="1799" t="s">
        <v>84</v>
      </c>
      <c r="H12" s="1798" t="s">
        <v>84</v>
      </c>
      <c r="I12" s="1799" t="s">
        <v>84</v>
      </c>
      <c r="J12" s="1798" t="s">
        <v>84</v>
      </c>
      <c r="K12" s="1858"/>
      <c r="L12" s="1737"/>
      <c r="M12" s="1855" t="s">
        <v>84</v>
      </c>
      <c r="N12" s="1853" t="s">
        <v>84</v>
      </c>
      <c r="O12" s="1852" t="s">
        <v>84</v>
      </c>
      <c r="P12" s="1853" t="s">
        <v>84</v>
      </c>
      <c r="Q12" s="1856" t="s">
        <v>84</v>
      </c>
      <c r="R12" s="1856">
        <v>-2.405272</v>
      </c>
      <c r="S12" s="1859">
        <v>8.819330666667469</v>
      </c>
      <c r="T12" s="1706"/>
      <c r="U12" s="1857" t="s">
        <v>113</v>
      </c>
    </row>
    <row r="13" ht="18" customHeight="1" x14ac:dyDescent="0.2">
      <c r="B13" s="1739" t="s">
        <v>1606</v>
      </c>
      <c r="C13" s="1860"/>
      <c r="D13" s="1791">
        <v>0.27336</v>
      </c>
      <c r="E13" s="1721" t="s">
        <v>84</v>
      </c>
      <c r="F13" s="1722">
        <v>0.27336</v>
      </c>
      <c r="G13" s="1799" t="s">
        <v>84</v>
      </c>
      <c r="H13" s="1798" t="s">
        <v>84</v>
      </c>
      <c r="I13" s="1799" t="s">
        <v>84</v>
      </c>
      <c r="J13" s="1798" t="s">
        <v>84</v>
      </c>
      <c r="K13" s="1798" t="s">
        <v>84</v>
      </c>
      <c r="L13" s="1800">
        <v>-8.798917178811823</v>
      </c>
      <c r="M13" s="1861" t="s">
        <v>84</v>
      </c>
      <c r="N13" s="1862" t="s">
        <v>84</v>
      </c>
      <c r="O13" s="1799" t="s">
        <v>84</v>
      </c>
      <c r="P13" s="1862" t="s">
        <v>84</v>
      </c>
      <c r="Q13" s="1863" t="s">
        <v>84</v>
      </c>
      <c r="R13" s="1863">
        <v>-2.405272</v>
      </c>
      <c r="S13" s="1859">
        <v>8.819330666667469</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771.2310321974412</v>
      </c>
      <c r="E16" s="1735"/>
      <c r="F16" s="1736"/>
      <c r="G16" s="1799">
        <v>0.000025573032472784147</v>
      </c>
      <c r="H16" s="1798">
        <v>-0.0007414578724648786</v>
      </c>
      <c r="I16" s="1799">
        <v>-0.0007158848399920944</v>
      </c>
      <c r="J16" s="1798" t="s">
        <v>113</v>
      </c>
      <c r="K16" s="1858"/>
      <c r="L16" s="1737"/>
      <c r="M16" s="1855">
        <v>0.019722716230404</v>
      </c>
      <c r="N16" s="1853">
        <v>-0.571835320312007</v>
      </c>
      <c r="O16" s="1852">
        <v>-0.552112604081603</v>
      </c>
      <c r="P16" s="1853" t="s">
        <v>113</v>
      </c>
      <c r="Q16" s="1856">
        <v>-0.16644536144529498</v>
      </c>
      <c r="R16" s="1856" t="s">
        <v>113</v>
      </c>
      <c r="S16" s="1859">
        <v>2.6347125402655323</v>
      </c>
      <c r="T16" s="1706"/>
      <c r="U16" s="1857" t="s">
        <v>113</v>
      </c>
    </row>
    <row r="17" ht="18" customHeight="1" x14ac:dyDescent="0.2">
      <c r="A17" s="1467"/>
      <c r="B17" s="1739" t="s">
        <v>1610</v>
      </c>
      <c r="C17" s="1865"/>
      <c r="D17" s="1791">
        <v>522.8818141275507</v>
      </c>
      <c r="E17" s="1866">
        <v>519.186613045863</v>
      </c>
      <c r="F17" s="1867">
        <v>3.69520108168758</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248.086492575019</v>
      </c>
      <c r="E18" s="1866">
        <v>185.738788183378</v>
      </c>
      <c r="F18" s="1867">
        <v>62.347704391641</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0.014281474460828</v>
      </c>
      <c r="E19" s="1866">
        <v>0.013648743091299</v>
      </c>
      <c r="F19" s="1867">
        <v>0.000632731369529</v>
      </c>
      <c r="G19" s="1799">
        <v>1.3810000000000373</v>
      </c>
      <c r="H19" s="1798" t="s">
        <v>113</v>
      </c>
      <c r="I19" s="1799">
        <v>1.3810000000000373</v>
      </c>
      <c r="J19" s="1798" t="s">
        <v>113</v>
      </c>
      <c r="K19" s="1798">
        <v>1.5038450000000334</v>
      </c>
      <c r="L19" s="1800" t="s">
        <v>113</v>
      </c>
      <c r="M19" s="1868">
        <v>0.019722716230404</v>
      </c>
      <c r="N19" s="1869" t="s">
        <v>113</v>
      </c>
      <c r="O19" s="1799">
        <v>0.019722716230404</v>
      </c>
      <c r="P19" s="1869" t="s">
        <v>113</v>
      </c>
      <c r="Q19" s="1870">
        <v>0.020525594054135</v>
      </c>
      <c r="R19" s="1870" t="s">
        <v>113</v>
      </c>
      <c r="S19" s="1859">
        <v>-0.14757713770998976</v>
      </c>
      <c r="T19" s="1871"/>
      <c r="U19" s="1872" t="s">
        <v>113</v>
      </c>
    </row>
    <row r="20" ht="18" customHeight="1" x14ac:dyDescent="0.2">
      <c r="B20" s="1739" t="s">
        <v>1613</v>
      </c>
      <c r="C20" s="1865"/>
      <c r="D20" s="1791">
        <v>0.24844402041072</v>
      </c>
      <c r="E20" s="1866">
        <v>0.124328608001111</v>
      </c>
      <c r="F20" s="1867">
        <v>0.124115412409609</v>
      </c>
      <c r="G20" s="1799" t="s">
        <v>113</v>
      </c>
      <c r="H20" s="1798">
        <v>-2.301666666666666</v>
      </c>
      <c r="I20" s="1799">
        <v>-2.301666666666666</v>
      </c>
      <c r="J20" s="1798" t="s">
        <v>113</v>
      </c>
      <c r="K20" s="1798">
        <v>-1.5038449999999939</v>
      </c>
      <c r="L20" s="1800" t="s">
        <v>113</v>
      </c>
      <c r="M20" s="1868" t="s">
        <v>113</v>
      </c>
      <c r="N20" s="1869">
        <v>-0.571835320312007</v>
      </c>
      <c r="O20" s="1799">
        <v>-0.571835320312007</v>
      </c>
      <c r="P20" s="1869" t="s">
        <v>113</v>
      </c>
      <c r="Q20" s="1870">
        <v>-0.18697095549943</v>
      </c>
      <c r="R20" s="1870" t="s">
        <v>113</v>
      </c>
      <c r="S20" s="1859">
        <v>2.782289677975522</v>
      </c>
      <c r="T20" s="1871"/>
      <c r="U20" s="1872" t="s">
        <v>113</v>
      </c>
    </row>
    <row r="21" ht="18" customHeight="1" x14ac:dyDescent="0.2">
      <c r="B21" s="1873" t="s">
        <v>1614</v>
      </c>
      <c r="C21" s="1730"/>
      <c r="D21" s="1791">
        <v>7.209005434776028</v>
      </c>
      <c r="E21" s="1795">
        <v>7.137544547198767</v>
      </c>
      <c r="F21" s="1796">
        <v>0.071460887577261</v>
      </c>
      <c r="G21" s="1799">
        <v>0.029257914066938968</v>
      </c>
      <c r="H21" s="1798">
        <v>-0.26368437169566844</v>
      </c>
      <c r="I21" s="1799">
        <v>-0.2344264576287295</v>
      </c>
      <c r="J21" s="1798">
        <v>-0.02751303491086148</v>
      </c>
      <c r="K21" s="1798">
        <v>0.5814001091352072</v>
      </c>
      <c r="L21" s="1800">
        <v>0</v>
      </c>
      <c r="M21" s="1874">
        <v>0.21092046151877303</v>
      </c>
      <c r="N21" s="1798">
        <v>-1.9009020686195761</v>
      </c>
      <c r="O21" s="1799">
        <v>-1.6899816071008031</v>
      </c>
      <c r="P21" s="1798">
        <v>-0.198341618199583</v>
      </c>
      <c r="Q21" s="1797">
        <v>4.149769178698767</v>
      </c>
      <c r="R21" s="1797">
        <v>0</v>
      </c>
      <c r="S21" s="1793">
        <v>-8.291968495794817</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7.209005434776028</v>
      </c>
      <c r="E41" s="1735"/>
      <c r="F41" s="1736"/>
      <c r="G41" s="1799">
        <v>0.029257914066938968</v>
      </c>
      <c r="H41" s="1798">
        <v>-0.26368437169566844</v>
      </c>
      <c r="I41" s="1799">
        <v>-0.2344264576287295</v>
      </c>
      <c r="J41" s="1798">
        <v>-0.02751303491086148</v>
      </c>
      <c r="K41" s="1858"/>
      <c r="L41" s="1737"/>
      <c r="M41" s="1874">
        <v>0.21092046151877303</v>
      </c>
      <c r="N41" s="1798">
        <v>-1.9009020686195761</v>
      </c>
      <c r="O41" s="1799">
        <v>-1.6899816071008031</v>
      </c>
      <c r="P41" s="1798">
        <v>-0.198341618199583</v>
      </c>
      <c r="Q41" s="1797">
        <v>4.149769178698767</v>
      </c>
      <c r="R41" s="1797">
        <v>0</v>
      </c>
      <c r="S41" s="1793">
        <v>-8.291968495794817</v>
      </c>
      <c r="T41" s="1706"/>
      <c r="U41" s="1793" t="s">
        <v>113</v>
      </c>
    </row>
    <row r="42" ht="18" customHeight="1" x14ac:dyDescent="0.2">
      <c r="B42" s="1875" t="s">
        <v>1635</v>
      </c>
      <c r="C42" s="1730"/>
      <c r="D42" s="1791">
        <v>4.175509314442609</v>
      </c>
      <c r="E42" s="1735"/>
      <c r="F42" s="1736"/>
      <c r="G42" s="1799">
        <v>0.0013269937198790932</v>
      </c>
      <c r="H42" s="1798">
        <v>-0.2343555968634779</v>
      </c>
      <c r="I42" s="1799">
        <v>-0.2330286031435988</v>
      </c>
      <c r="J42" s="1798">
        <v>-0.04572757954824851</v>
      </c>
      <c r="K42" s="1858"/>
      <c r="L42" s="1737"/>
      <c r="M42" s="1855">
        <v>0.005540874637562</v>
      </c>
      <c r="N42" s="1853">
        <v>-0.978553977595209</v>
      </c>
      <c r="O42" s="1852">
        <v>-0.973013102957647</v>
      </c>
      <c r="P42" s="1853">
        <v>-0.190935934330627</v>
      </c>
      <c r="Q42" s="1856">
        <v>2.870099700593965</v>
      </c>
      <c r="R42" s="1856">
        <v>0</v>
      </c>
      <c r="S42" s="1793">
        <v>-6.255885765454769</v>
      </c>
      <c r="T42" s="1706"/>
      <c r="U42" s="1857" t="s">
        <v>113</v>
      </c>
    </row>
    <row r="43" ht="18" customHeight="1" x14ac:dyDescent="0.2">
      <c r="B43" s="1876" t="s">
        <v>1636</v>
      </c>
      <c r="C43" s="1860"/>
      <c r="D43" s="1791">
        <v>4.167300023133226</v>
      </c>
      <c r="E43" s="1721">
        <v>4.16723393349677</v>
      </c>
      <c r="F43" s="1722">
        <v>0.000066089636456</v>
      </c>
      <c r="G43" s="1799" t="s">
        <v>113</v>
      </c>
      <c r="H43" s="1798">
        <v>-0.08549051470590348</v>
      </c>
      <c r="I43" s="1799">
        <v>-0.08549051470590348</v>
      </c>
      <c r="J43" s="1798">
        <v>-0.034023362151125634</v>
      </c>
      <c r="K43" s="1798">
        <v>0.6863285000000005</v>
      </c>
      <c r="L43" s="1800">
        <v>0</v>
      </c>
      <c r="M43" s="1861" t="s">
        <v>113</v>
      </c>
      <c r="N43" s="1862">
        <v>-0.356264623911583</v>
      </c>
      <c r="O43" s="1799">
        <v>-0.356264623911583</v>
      </c>
      <c r="P43" s="1862">
        <v>-0.141785557879456</v>
      </c>
      <c r="Q43" s="1863">
        <v>2.86009141472594</v>
      </c>
      <c r="R43" s="1863">
        <v>0</v>
      </c>
      <c r="S43" s="1859">
        <v>-8.660817854095425</v>
      </c>
      <c r="T43" s="1706"/>
      <c r="U43" s="1864" t="s">
        <v>113</v>
      </c>
    </row>
    <row r="44" ht="18" customHeight="1" x14ac:dyDescent="0.2">
      <c r="B44" s="1876" t="s">
        <v>1637</v>
      </c>
      <c r="C44" s="1860"/>
      <c r="D44" s="1791">
        <v>0.004197072165602</v>
      </c>
      <c r="E44" s="1721">
        <v>0.004197072165602</v>
      </c>
      <c r="F44" s="1722" t="s">
        <v>84</v>
      </c>
      <c r="G44" s="1799" t="s">
        <v>113</v>
      </c>
      <c r="H44" s="1798">
        <v>-90.1656298985682</v>
      </c>
      <c r="I44" s="1799">
        <v>-90.1656298985682</v>
      </c>
      <c r="J44" s="1798">
        <v>-6.6517529876212285</v>
      </c>
      <c r="K44" s="1798">
        <v>0.6768804007441979</v>
      </c>
      <c r="L44" s="1800" t="s">
        <v>84</v>
      </c>
      <c r="M44" s="1861" t="s">
        <v>113</v>
      </c>
      <c r="N44" s="1862">
        <v>-0.378431655541252</v>
      </c>
      <c r="O44" s="1799">
        <v>-0.378431655541252</v>
      </c>
      <c r="P44" s="1862">
        <v>-0.027917887316805</v>
      </c>
      <c r="Q44" s="1863">
        <v>0.002840915889405</v>
      </c>
      <c r="R44" s="1863" t="s">
        <v>84</v>
      </c>
      <c r="S44" s="1859">
        <v>1.4795316322185252</v>
      </c>
      <c r="T44" s="1706"/>
      <c r="U44" s="1864" t="s">
        <v>113</v>
      </c>
    </row>
    <row r="45" ht="18" customHeight="1" x14ac:dyDescent="0.2">
      <c r="B45" s="1876" t="s">
        <v>1638</v>
      </c>
      <c r="C45" s="1860"/>
      <c r="D45" s="1791" t="s">
        <v>84</v>
      </c>
      <c r="E45" s="1721" t="s">
        <v>84</v>
      </c>
      <c r="F45" s="1722" t="s">
        <v>84</v>
      </c>
      <c r="G45" s="1799" t="s">
        <v>84</v>
      </c>
      <c r="H45" s="1798" t="s">
        <v>84</v>
      </c>
      <c r="I45" s="1799" t="s">
        <v>84</v>
      </c>
      <c r="J45" s="1798" t="s">
        <v>84</v>
      </c>
      <c r="K45" s="1798" t="s">
        <v>84</v>
      </c>
      <c r="L45" s="1800" t="s">
        <v>84</v>
      </c>
      <c r="M45" s="1861" t="s">
        <v>84</v>
      </c>
      <c r="N45" s="1862" t="s">
        <v>84</v>
      </c>
      <c r="O45" s="1799" t="s">
        <v>84</v>
      </c>
      <c r="P45" s="1862" t="s">
        <v>84</v>
      </c>
      <c r="Q45" s="1863" t="s">
        <v>84</v>
      </c>
      <c r="R45" s="1863" t="s">
        <v>84</v>
      </c>
      <c r="S45" s="1859" t="s">
        <v>84</v>
      </c>
      <c r="T45" s="1706"/>
      <c r="U45" s="1864" t="s">
        <v>113</v>
      </c>
    </row>
    <row r="46" ht="18" customHeight="1" x14ac:dyDescent="0.2">
      <c r="B46" s="1876" t="s">
        <v>1639</v>
      </c>
      <c r="C46" s="1860"/>
      <c r="D46" s="1791">
        <v>0.001466106260921</v>
      </c>
      <c r="E46" s="1721">
        <v>0.00104394608152</v>
      </c>
      <c r="F46" s="1722">
        <v>0.000422160179401</v>
      </c>
      <c r="G46" s="1799">
        <v>1.3810000000000673</v>
      </c>
      <c r="H46" s="1798">
        <v>-6.255173395297408</v>
      </c>
      <c r="I46" s="1799">
        <v>-4.8741733952973405</v>
      </c>
      <c r="J46" s="1798">
        <v>-2.4894227210865614</v>
      </c>
      <c r="K46" s="1798">
        <v>2.190173500000054</v>
      </c>
      <c r="L46" s="1800" t="s">
        <v>84</v>
      </c>
      <c r="M46" s="1861">
        <v>0.002024692746332</v>
      </c>
      <c r="N46" s="1862">
        <v>-0.009170748877992</v>
      </c>
      <c r="O46" s="1799">
        <v>-0.00714605613166</v>
      </c>
      <c r="P46" s="1862">
        <v>-0.003649758237464</v>
      </c>
      <c r="Q46" s="1863">
        <v>0.002286423043174</v>
      </c>
      <c r="R46" s="1863" t="s">
        <v>84</v>
      </c>
      <c r="S46" s="1859">
        <v>0.031201101528486166</v>
      </c>
      <c r="T46" s="1706"/>
      <c r="U46" s="1864" t="s">
        <v>113</v>
      </c>
    </row>
    <row r="47" ht="18" customHeight="1" x14ac:dyDescent="0.2">
      <c r="B47" s="1876" t="s">
        <v>1640</v>
      </c>
      <c r="C47" s="1860"/>
      <c r="D47" s="1791">
        <v>0.00254611288286</v>
      </c>
      <c r="E47" s="1721">
        <v>0.002238225219739</v>
      </c>
      <c r="F47" s="1722">
        <v>0.000307887663121</v>
      </c>
      <c r="G47" s="1799">
        <v>1.3810000000001335</v>
      </c>
      <c r="H47" s="1798">
        <v>-92.1746050005303</v>
      </c>
      <c r="I47" s="1799">
        <v>-90.79360500053016</v>
      </c>
      <c r="J47" s="1798">
        <v>-6.90571538098957</v>
      </c>
      <c r="K47" s="1798">
        <v>2.1807219811486034</v>
      </c>
      <c r="L47" s="1800" t="s">
        <v>84</v>
      </c>
      <c r="M47" s="1861">
        <v>0.00351618189123</v>
      </c>
      <c r="N47" s="1862">
        <v>-0.234686949264382</v>
      </c>
      <c r="O47" s="1799">
        <v>-0.23117076737315198</v>
      </c>
      <c r="P47" s="1862">
        <v>-0.017582730896902</v>
      </c>
      <c r="Q47" s="1863">
        <v>0.004880946935446</v>
      </c>
      <c r="R47" s="1863" t="s">
        <v>84</v>
      </c>
      <c r="S47" s="1859">
        <v>0.8941993548936439</v>
      </c>
      <c r="T47" s="1706"/>
      <c r="U47" s="1864" t="s">
        <v>113</v>
      </c>
    </row>
    <row r="48" ht="18" customHeight="1" x14ac:dyDescent="0.2">
      <c r="B48" s="1876" t="s">
        <v>1641</v>
      </c>
      <c r="C48" s="1860"/>
      <c r="D48" s="1791" t="s">
        <v>84</v>
      </c>
      <c r="E48" s="1721" t="s">
        <v>84</v>
      </c>
      <c r="F48" s="1722" t="s">
        <v>84</v>
      </c>
      <c r="G48" s="1799" t="s">
        <v>84</v>
      </c>
      <c r="H48" s="1798" t="s">
        <v>84</v>
      </c>
      <c r="I48" s="1799" t="s">
        <v>84</v>
      </c>
      <c r="J48" s="1798" t="s">
        <v>84</v>
      </c>
      <c r="K48" s="1798" t="s">
        <v>84</v>
      </c>
      <c r="L48" s="1800" t="s">
        <v>84</v>
      </c>
      <c r="M48" s="1861" t="s">
        <v>84</v>
      </c>
      <c r="N48" s="1862" t="s">
        <v>84</v>
      </c>
      <c r="O48" s="1799" t="s">
        <v>84</v>
      </c>
      <c r="P48" s="1862" t="s">
        <v>84</v>
      </c>
      <c r="Q48" s="1863" t="s">
        <v>84</v>
      </c>
      <c r="R48" s="1863" t="s">
        <v>84</v>
      </c>
      <c r="S48" s="1859" t="s">
        <v>84</v>
      </c>
      <c r="T48" s="1706"/>
      <c r="U48" s="1864" t="s">
        <v>113</v>
      </c>
    </row>
    <row r="49" ht="18" customHeight="1" x14ac:dyDescent="0.2">
      <c r="B49" s="1876" t="s">
        <v>1642</v>
      </c>
      <c r="C49" s="1860"/>
      <c r="D49" s="1791" t="s">
        <v>84</v>
      </c>
      <c r="E49" s="1721" t="s">
        <v>84</v>
      </c>
      <c r="F49" s="1722" t="s">
        <v>84</v>
      </c>
      <c r="G49" s="1799" t="s">
        <v>84</v>
      </c>
      <c r="H49" s="1798" t="s">
        <v>84</v>
      </c>
      <c r="I49" s="1799" t="s">
        <v>84</v>
      </c>
      <c r="J49" s="1798" t="s">
        <v>84</v>
      </c>
      <c r="K49" s="1798" t="s">
        <v>84</v>
      </c>
      <c r="L49" s="1800" t="s">
        <v>84</v>
      </c>
      <c r="M49" s="1861" t="s">
        <v>84</v>
      </c>
      <c r="N49" s="1862" t="s">
        <v>84</v>
      </c>
      <c r="O49" s="1799" t="s">
        <v>84</v>
      </c>
      <c r="P49" s="1862" t="s">
        <v>84</v>
      </c>
      <c r="Q49" s="1863" t="s">
        <v>84</v>
      </c>
      <c r="R49" s="1863" t="s">
        <v>84</v>
      </c>
      <c r="S49" s="1859" t="s">
        <v>84</v>
      </c>
      <c r="T49" s="1706"/>
      <c r="U49" s="1864" t="s">
        <v>113</v>
      </c>
    </row>
    <row r="50" ht="18" customHeight="1" x14ac:dyDescent="0.2">
      <c r="B50" s="1876" t="s">
        <v>1643</v>
      </c>
      <c r="C50" s="1860"/>
      <c r="D50" s="1791" t="s">
        <v>84</v>
      </c>
      <c r="E50" s="1721" t="s">
        <v>84</v>
      </c>
      <c r="F50" s="1722" t="s">
        <v>84</v>
      </c>
      <c r="G50" s="1799" t="s">
        <v>84</v>
      </c>
      <c r="H50" s="1798" t="s">
        <v>84</v>
      </c>
      <c r="I50" s="1799" t="s">
        <v>84</v>
      </c>
      <c r="J50" s="1798" t="s">
        <v>84</v>
      </c>
      <c r="K50" s="1798" t="s">
        <v>84</v>
      </c>
      <c r="L50" s="1800" t="s">
        <v>84</v>
      </c>
      <c r="M50" s="1861" t="s">
        <v>84</v>
      </c>
      <c r="N50" s="1862" t="s">
        <v>84</v>
      </c>
      <c r="O50" s="1799" t="s">
        <v>84</v>
      </c>
      <c r="P50" s="1862" t="s">
        <v>84</v>
      </c>
      <c r="Q50" s="1863" t="s">
        <v>84</v>
      </c>
      <c r="R50" s="1863" t="s">
        <v>84</v>
      </c>
      <c r="S50" s="1859" t="s">
        <v>84</v>
      </c>
      <c r="T50" s="1706"/>
      <c r="U50" s="1864" t="s">
        <v>113</v>
      </c>
    </row>
    <row r="51" ht="18" customHeight="1" x14ac:dyDescent="0.2">
      <c r="B51" s="1875" t="s">
        <v>1644</v>
      </c>
      <c r="C51" s="1730"/>
      <c r="D51" s="1791">
        <v>0.029383013940393</v>
      </c>
      <c r="E51" s="1735"/>
      <c r="F51" s="1736"/>
      <c r="G51" s="1799">
        <v>0.07574835208080193</v>
      </c>
      <c r="H51" s="1798">
        <v>-0.6418065138851026</v>
      </c>
      <c r="I51" s="1799">
        <v>-0.5660581618043006</v>
      </c>
      <c r="J51" s="1798">
        <v>0</v>
      </c>
      <c r="K51" s="1858"/>
      <c r="L51" s="1737"/>
      <c r="M51" s="1855">
        <v>0.002225714885152</v>
      </c>
      <c r="N51" s="1853">
        <v>-0.018858209744521</v>
      </c>
      <c r="O51" s="1852">
        <v>-0.016632494859369</v>
      </c>
      <c r="P51" s="1853">
        <v>0</v>
      </c>
      <c r="Q51" s="1856">
        <v>0.026624580151748</v>
      </c>
      <c r="R51" s="1856" t="s">
        <v>84</v>
      </c>
      <c r="S51" s="1793">
        <v>-0.03663764607205967</v>
      </c>
      <c r="T51" s="1706"/>
      <c r="U51" s="1857" t="s">
        <v>113</v>
      </c>
    </row>
    <row r="52" ht="18" customHeight="1" x14ac:dyDescent="0.2">
      <c r="B52" s="1876" t="s">
        <v>1645</v>
      </c>
      <c r="C52" s="1860"/>
      <c r="D52" s="1791">
        <v>0.023613868065954</v>
      </c>
      <c r="E52" s="1721">
        <v>0.023613868065954</v>
      </c>
      <c r="F52" s="1722" t="s">
        <v>84</v>
      </c>
      <c r="G52" s="1799" t="s">
        <v>113</v>
      </c>
      <c r="H52" s="1798">
        <v>-0.4166666666666455</v>
      </c>
      <c r="I52" s="1799">
        <v>-0.4166666666666455</v>
      </c>
      <c r="J52" s="1798">
        <v>0</v>
      </c>
      <c r="K52" s="1798">
        <v>0.810585499999985</v>
      </c>
      <c r="L52" s="1800" t="s">
        <v>84</v>
      </c>
      <c r="M52" s="1861" t="s">
        <v>113</v>
      </c>
      <c r="N52" s="1862">
        <v>-0.009839111694147</v>
      </c>
      <c r="O52" s="1799">
        <v>-0.009839111694147</v>
      </c>
      <c r="P52" s="1862">
        <v>0</v>
      </c>
      <c r="Q52" s="1863">
        <v>0.019141059053175</v>
      </c>
      <c r="R52" s="1863" t="s">
        <v>84</v>
      </c>
      <c r="S52" s="1859">
        <v>-0.034107140316439105</v>
      </c>
      <c r="T52" s="1706"/>
      <c r="U52" s="1864" t="s">
        <v>113</v>
      </c>
    </row>
    <row r="53" ht="18" customHeight="1" x14ac:dyDescent="0.2">
      <c r="B53" s="1876" t="s">
        <v>1646</v>
      </c>
      <c r="C53" s="1860"/>
      <c r="D53" s="1791">
        <v>0.004157476877226</v>
      </c>
      <c r="E53" s="1721">
        <v>0.004157476877226</v>
      </c>
      <c r="F53" s="1722" t="s">
        <v>84</v>
      </c>
      <c r="G53" s="1799" t="s">
        <v>113</v>
      </c>
      <c r="H53" s="1798">
        <v>-1.5633333333333381</v>
      </c>
      <c r="I53" s="1799">
        <v>-1.5633333333333381</v>
      </c>
      <c r="J53" s="1798" t="s">
        <v>118</v>
      </c>
      <c r="K53" s="1798">
        <v>0.8770485000000606</v>
      </c>
      <c r="L53" s="1800" t="s">
        <v>84</v>
      </c>
      <c r="M53" s="1861" t="s">
        <v>113</v>
      </c>
      <c r="N53" s="1862">
        <v>-0.00649952218473</v>
      </c>
      <c r="O53" s="1799">
        <v>-0.00649952218473</v>
      </c>
      <c r="P53" s="1862" t="s">
        <v>118</v>
      </c>
      <c r="Q53" s="1863">
        <v>0.003646308858956</v>
      </c>
      <c r="R53" s="1863" t="s">
        <v>84</v>
      </c>
      <c r="S53" s="1859">
        <v>0.010461782194505618</v>
      </c>
      <c r="T53" s="1706"/>
      <c r="U53" s="1864" t="s">
        <v>113</v>
      </c>
    </row>
    <row r="54" ht="18" customHeight="1" x14ac:dyDescent="0.2">
      <c r="B54" s="1876" t="s">
        <v>1647</v>
      </c>
      <c r="C54" s="1860"/>
      <c r="D54" s="1791" t="s">
        <v>84</v>
      </c>
      <c r="E54" s="1721" t="s">
        <v>84</v>
      </c>
      <c r="F54" s="1722" t="s">
        <v>84</v>
      </c>
      <c r="G54" s="1799" t="s">
        <v>84</v>
      </c>
      <c r="H54" s="1798" t="s">
        <v>84</v>
      </c>
      <c r="I54" s="1799" t="s">
        <v>84</v>
      </c>
      <c r="J54" s="1798" t="s">
        <v>84</v>
      </c>
      <c r="K54" s="1798" t="s">
        <v>84</v>
      </c>
      <c r="L54" s="1800" t="s">
        <v>84</v>
      </c>
      <c r="M54" s="1861" t="s">
        <v>84</v>
      </c>
      <c r="N54" s="1862" t="s">
        <v>84</v>
      </c>
      <c r="O54" s="1799" t="s">
        <v>84</v>
      </c>
      <c r="P54" s="1862" t="s">
        <v>84</v>
      </c>
      <c r="Q54" s="1863" t="s">
        <v>84</v>
      </c>
      <c r="R54" s="1863" t="s">
        <v>84</v>
      </c>
      <c r="S54" s="1859" t="s">
        <v>84</v>
      </c>
      <c r="T54" s="1706"/>
      <c r="U54" s="1864" t="s">
        <v>113</v>
      </c>
    </row>
    <row r="55" ht="18" customHeight="1" x14ac:dyDescent="0.2">
      <c r="B55" s="1876" t="s">
        <v>1648</v>
      </c>
      <c r="C55" s="1860"/>
      <c r="D55" s="1791">
        <v>0.001611668997213</v>
      </c>
      <c r="E55" s="1721">
        <v>0.001611668997213</v>
      </c>
      <c r="F55" s="1722" t="s">
        <v>84</v>
      </c>
      <c r="G55" s="1799">
        <v>1.3810000000005256</v>
      </c>
      <c r="H55" s="1798">
        <v>-1.56333333333396</v>
      </c>
      <c r="I55" s="1799">
        <v>-0.1823333333334345</v>
      </c>
      <c r="J55" s="1798">
        <v>0</v>
      </c>
      <c r="K55" s="1798">
        <v>2.3808935000006515</v>
      </c>
      <c r="L55" s="1800" t="s">
        <v>84</v>
      </c>
      <c r="M55" s="1861">
        <v>0.002225714885152</v>
      </c>
      <c r="N55" s="1862">
        <v>-0.002519575865644</v>
      </c>
      <c r="O55" s="1799">
        <v>-0.00029386098049200005</v>
      </c>
      <c r="P55" s="1862">
        <v>0</v>
      </c>
      <c r="Q55" s="1863">
        <v>0.003837212239617</v>
      </c>
      <c r="R55" s="1863" t="s">
        <v>84</v>
      </c>
      <c r="S55" s="1859">
        <v>-0.01299228795012618</v>
      </c>
      <c r="T55" s="1706"/>
      <c r="U55" s="1864" t="s">
        <v>113</v>
      </c>
    </row>
    <row r="56" ht="18" customHeight="1" x14ac:dyDescent="0.2">
      <c r="B56" s="1875" t="s">
        <v>1649</v>
      </c>
      <c r="C56" s="1730"/>
      <c r="D56" s="1791">
        <v>2.578733606008726</v>
      </c>
      <c r="E56" s="1735"/>
      <c r="F56" s="1736"/>
      <c r="G56" s="1799">
        <v>0.07744320166518753</v>
      </c>
      <c r="H56" s="1798">
        <v>-0.35036185171458484</v>
      </c>
      <c r="I56" s="1799">
        <v>-0.27291865004939736</v>
      </c>
      <c r="J56" s="1798">
        <v>-0.002871829742979252</v>
      </c>
      <c r="K56" s="1858"/>
      <c r="L56" s="1737"/>
      <c r="M56" s="1855">
        <v>0.19970538669093002</v>
      </c>
      <c r="N56" s="1853">
        <v>-0.903489881279846</v>
      </c>
      <c r="O56" s="1852">
        <v>-0.703784494588916</v>
      </c>
      <c r="P56" s="1853">
        <v>-0.007405683868956</v>
      </c>
      <c r="Q56" s="1856">
        <v>0.2620080344449</v>
      </c>
      <c r="R56" s="1856" t="s">
        <v>115</v>
      </c>
      <c r="S56" s="1793">
        <v>1.6470011947143806</v>
      </c>
      <c r="T56" s="1706"/>
      <c r="U56" s="1857" t="s">
        <v>113</v>
      </c>
    </row>
    <row r="57" ht="18" customHeight="1" x14ac:dyDescent="0.2">
      <c r="B57" s="1876" t="s">
        <v>1650</v>
      </c>
      <c r="C57" s="1860"/>
      <c r="D57" s="1791">
        <v>0.592081928145159</v>
      </c>
      <c r="E57" s="1721">
        <v>0.578255583490049</v>
      </c>
      <c r="F57" s="1722">
        <v>0.01382634465511</v>
      </c>
      <c r="G57" s="1799" t="s">
        <v>113</v>
      </c>
      <c r="H57" s="1798">
        <v>-0.5287500000000003</v>
      </c>
      <c r="I57" s="1799">
        <v>-0.5287500000000003</v>
      </c>
      <c r="J57" s="1798">
        <v>0</v>
      </c>
      <c r="K57" s="1798">
        <v>0.03218299999999957</v>
      </c>
      <c r="L57" s="1800" t="s">
        <v>118</v>
      </c>
      <c r="M57" s="1861" t="s">
        <v>113</v>
      </c>
      <c r="N57" s="1862">
        <v>-0.313063319506753</v>
      </c>
      <c r="O57" s="1799">
        <v>-0.313063319506753</v>
      </c>
      <c r="P57" s="1862">
        <v>0</v>
      </c>
      <c r="Q57" s="1863">
        <v>0.01860999944346</v>
      </c>
      <c r="R57" s="1863" t="s">
        <v>118</v>
      </c>
      <c r="S57" s="1859">
        <v>1.0796621735655059</v>
      </c>
      <c r="T57" s="1706"/>
      <c r="U57" s="1864" t="s">
        <v>113</v>
      </c>
    </row>
    <row r="58" ht="18" customHeight="1" x14ac:dyDescent="0.2">
      <c r="B58" s="1876" t="s">
        <v>1651</v>
      </c>
      <c r="C58" s="1860"/>
      <c r="D58" s="1791">
        <v>1.7282949730475299</v>
      </c>
      <c r="E58" s="1721">
        <v>1.69655697996085</v>
      </c>
      <c r="F58" s="1722">
        <v>0.03173799308668</v>
      </c>
      <c r="G58" s="1799" t="s">
        <v>113</v>
      </c>
      <c r="H58" s="1798">
        <v>-0.23891666666666703</v>
      </c>
      <c r="I58" s="1799">
        <v>-0.23891666666666703</v>
      </c>
      <c r="J58" s="1798">
        <v>0</v>
      </c>
      <c r="K58" s="1798">
        <v>0</v>
      </c>
      <c r="L58" s="1800" t="s">
        <v>118</v>
      </c>
      <c r="M58" s="1861" t="s">
        <v>113</v>
      </c>
      <c r="N58" s="1862">
        <v>-0.412918473977273</v>
      </c>
      <c r="O58" s="1799">
        <v>-0.412918473977273</v>
      </c>
      <c r="P58" s="1862">
        <v>0</v>
      </c>
      <c r="Q58" s="1863">
        <v>0</v>
      </c>
      <c r="R58" s="1863" t="s">
        <v>118</v>
      </c>
      <c r="S58" s="1859">
        <v>1.514034404583472</v>
      </c>
      <c r="T58" s="1706"/>
      <c r="U58" s="1864" t="s">
        <v>113</v>
      </c>
    </row>
    <row r="59" ht="18" customHeight="1" x14ac:dyDescent="0.2">
      <c r="B59" s="1876" t="s">
        <v>1652</v>
      </c>
      <c r="C59" s="1860"/>
      <c r="D59" s="1791">
        <v>0.113747445807398</v>
      </c>
      <c r="E59" s="1721">
        <v>0.110350159974496</v>
      </c>
      <c r="F59" s="1722">
        <v>0.003397285832902</v>
      </c>
      <c r="G59" s="1799" t="s">
        <v>113</v>
      </c>
      <c r="H59" s="1798">
        <v>-1.033333333333331</v>
      </c>
      <c r="I59" s="1799">
        <v>-1.033333333333331</v>
      </c>
      <c r="J59" s="1798">
        <v>-0.05416666666666615</v>
      </c>
      <c r="K59" s="1798">
        <v>0.3877440000000002</v>
      </c>
      <c r="L59" s="1800" t="s">
        <v>84</v>
      </c>
      <c r="M59" s="1861" t="s">
        <v>113</v>
      </c>
      <c r="N59" s="1862">
        <v>-0.117539027334311</v>
      </c>
      <c r="O59" s="1799">
        <v>-0.117539027334311</v>
      </c>
      <c r="P59" s="1862">
        <v>-0.006161319981234</v>
      </c>
      <c r="Q59" s="1863">
        <v>0.042787612429151</v>
      </c>
      <c r="R59" s="1863" t="s">
        <v>84</v>
      </c>
      <c r="S59" s="1859">
        <v>0.296680027916805</v>
      </c>
      <c r="T59" s="1706"/>
      <c r="U59" s="1864" t="s">
        <v>113</v>
      </c>
    </row>
    <row r="60" ht="18" customHeight="1" x14ac:dyDescent="0.2">
      <c r="B60" s="1876" t="s">
        <v>1653</v>
      </c>
      <c r="C60" s="1860"/>
      <c r="D60" s="1791">
        <v>0.024736513325247</v>
      </c>
      <c r="E60" s="1721">
        <v>0.024736513325247</v>
      </c>
      <c r="F60" s="1722" t="s">
        <v>84</v>
      </c>
      <c r="G60" s="1799">
        <v>1.3809999999999958</v>
      </c>
      <c r="H60" s="1798">
        <v>-0.5287499999999857</v>
      </c>
      <c r="I60" s="1799">
        <v>0.8522500000000099</v>
      </c>
      <c r="J60" s="1798">
        <v>0</v>
      </c>
      <c r="K60" s="1798">
        <v>1.5360279999999797</v>
      </c>
      <c r="L60" s="1800" t="s">
        <v>84</v>
      </c>
      <c r="M60" s="1861">
        <v>0.034161124902166</v>
      </c>
      <c r="N60" s="1862">
        <v>-0.013079431420724</v>
      </c>
      <c r="O60" s="1799">
        <v>0.021081693481442003</v>
      </c>
      <c r="P60" s="1862">
        <v>0</v>
      </c>
      <c r="Q60" s="1863">
        <v>0.037995977089952</v>
      </c>
      <c r="R60" s="1863" t="s">
        <v>84</v>
      </c>
      <c r="S60" s="1859">
        <v>-0.21661812542846437</v>
      </c>
      <c r="T60" s="1706"/>
      <c r="U60" s="1864" t="s">
        <v>113</v>
      </c>
    </row>
    <row r="61" ht="18" customHeight="1" x14ac:dyDescent="0.2">
      <c r="B61" s="1876" t="s">
        <v>1654</v>
      </c>
      <c r="C61" s="1860"/>
      <c r="D61" s="1791">
        <v>0.096899873910065</v>
      </c>
      <c r="E61" s="1721">
        <v>0.079236366738261</v>
      </c>
      <c r="F61" s="1722">
        <v>0.017663507171804</v>
      </c>
      <c r="G61" s="1799">
        <v>1.3809999999999922</v>
      </c>
      <c r="H61" s="1798">
        <v>-0.2389166666666664</v>
      </c>
      <c r="I61" s="1799">
        <v>1.142083333333326</v>
      </c>
      <c r="J61" s="1798">
        <v>0</v>
      </c>
      <c r="K61" s="1798">
        <v>1.5038449999999985</v>
      </c>
      <c r="L61" s="1800" t="s">
        <v>84</v>
      </c>
      <c r="M61" s="1861">
        <v>0.133818725869799</v>
      </c>
      <c r="N61" s="1862">
        <v>-0.023150994875013</v>
      </c>
      <c r="O61" s="1799">
        <v>0.11066773099478601</v>
      </c>
      <c r="P61" s="1862">
        <v>0</v>
      </c>
      <c r="Q61" s="1863">
        <v>0.1191592139375</v>
      </c>
      <c r="R61" s="1863" t="s">
        <v>84</v>
      </c>
      <c r="S61" s="1859">
        <v>-0.8426987980851253</v>
      </c>
      <c r="T61" s="1706"/>
      <c r="U61" s="1864" t="s">
        <v>113</v>
      </c>
    </row>
    <row r="62" ht="18" customHeight="1" x14ac:dyDescent="0.2">
      <c r="B62" s="1876" t="s">
        <v>1655</v>
      </c>
      <c r="C62" s="1860"/>
      <c r="D62" s="1791">
        <v>0.022972871773327</v>
      </c>
      <c r="E62" s="1721">
        <v>0.022972871773327</v>
      </c>
      <c r="F62" s="1722" t="s">
        <v>84</v>
      </c>
      <c r="G62" s="1799">
        <v>1.381000000000018</v>
      </c>
      <c r="H62" s="1798">
        <v>-1.0333333333333667</v>
      </c>
      <c r="I62" s="1799">
        <v>0.3476666666666514</v>
      </c>
      <c r="J62" s="1798">
        <v>-0.05416666666667193</v>
      </c>
      <c r="K62" s="1798">
        <v>1.8915890000000504</v>
      </c>
      <c r="L62" s="1800" t="s">
        <v>84</v>
      </c>
      <c r="M62" s="1861">
        <v>0.031725535918965</v>
      </c>
      <c r="N62" s="1862">
        <v>-0.023738634165772</v>
      </c>
      <c r="O62" s="1799">
        <v>0.007986901753193002</v>
      </c>
      <c r="P62" s="1862">
        <v>-0.001244363887722</v>
      </c>
      <c r="Q62" s="1863">
        <v>0.043455231544837</v>
      </c>
      <c r="R62" s="1863" t="s">
        <v>84</v>
      </c>
      <c r="S62" s="1859">
        <v>-0.18405848783781273</v>
      </c>
      <c r="T62" s="1706"/>
      <c r="U62" s="1864" t="s">
        <v>113</v>
      </c>
    </row>
    <row r="63" ht="18" customHeight="1" x14ac:dyDescent="0.2">
      <c r="B63" s="1875" t="s">
        <v>1656</v>
      </c>
      <c r="C63" s="1730"/>
      <c r="D63" s="1791">
        <v>0.006640428084403</v>
      </c>
      <c r="E63" s="1735"/>
      <c r="F63" s="1736"/>
      <c r="G63" s="1799" t="s">
        <v>84</v>
      </c>
      <c r="H63" s="1798" t="s">
        <v>84</v>
      </c>
      <c r="I63" s="1799" t="s">
        <v>84</v>
      </c>
      <c r="J63" s="1798">
        <v>0</v>
      </c>
      <c r="K63" s="1858"/>
      <c r="L63" s="1737"/>
      <c r="M63" s="1855" t="s">
        <v>84</v>
      </c>
      <c r="N63" s="1853" t="s">
        <v>84</v>
      </c>
      <c r="O63" s="1852" t="s">
        <v>84</v>
      </c>
      <c r="P63" s="1853">
        <v>0</v>
      </c>
      <c r="Q63" s="1856">
        <v>0</v>
      </c>
      <c r="R63" s="1856" t="s">
        <v>84</v>
      </c>
      <c r="S63" s="1793">
        <v>0</v>
      </c>
      <c r="T63" s="1706"/>
      <c r="U63" s="1857" t="s">
        <v>113</v>
      </c>
    </row>
    <row r="64" ht="18" customHeight="1" x14ac:dyDescent="0.2">
      <c r="B64" s="1876" t="s">
        <v>1657</v>
      </c>
      <c r="C64" s="1860"/>
      <c r="D64" s="1791">
        <v>0.006640428084403</v>
      </c>
      <c r="E64" s="1721">
        <v>0.006640428084403</v>
      </c>
      <c r="F64" s="1722" t="s">
        <v>84</v>
      </c>
      <c r="G64" s="1799" t="s">
        <v>84</v>
      </c>
      <c r="H64" s="1798" t="s">
        <v>84</v>
      </c>
      <c r="I64" s="1799" t="s">
        <v>84</v>
      </c>
      <c r="J64" s="1798">
        <v>0</v>
      </c>
      <c r="K64" s="1798">
        <v>0</v>
      </c>
      <c r="L64" s="1800" t="s">
        <v>84</v>
      </c>
      <c r="M64" s="1861" t="s">
        <v>84</v>
      </c>
      <c r="N64" s="1862" t="s">
        <v>84</v>
      </c>
      <c r="O64" s="1799" t="s">
        <v>84</v>
      </c>
      <c r="P64" s="1862">
        <v>0</v>
      </c>
      <c r="Q64" s="1863">
        <v>0</v>
      </c>
      <c r="R64" s="1863" t="s">
        <v>84</v>
      </c>
      <c r="S64" s="1859">
        <v>0</v>
      </c>
      <c r="T64" s="1706"/>
      <c r="U64" s="1864" t="s">
        <v>113</v>
      </c>
    </row>
    <row r="65" ht="18" customHeight="1" x14ac:dyDescent="0.2">
      <c r="B65" s="1876" t="s">
        <v>1658</v>
      </c>
      <c r="C65" s="1860"/>
      <c r="D65" s="1791" t="s">
        <v>84</v>
      </c>
      <c r="E65" s="1721" t="s">
        <v>84</v>
      </c>
      <c r="F65" s="1722" t="s">
        <v>84</v>
      </c>
      <c r="G65" s="1799" t="s">
        <v>84</v>
      </c>
      <c r="H65" s="1798" t="s">
        <v>84</v>
      </c>
      <c r="I65" s="1799" t="s">
        <v>84</v>
      </c>
      <c r="J65" s="1798" t="s">
        <v>84</v>
      </c>
      <c r="K65" s="1798" t="s">
        <v>84</v>
      </c>
      <c r="L65" s="1800" t="s">
        <v>84</v>
      </c>
      <c r="M65" s="1861" t="s">
        <v>84</v>
      </c>
      <c r="N65" s="1862" t="s">
        <v>84</v>
      </c>
      <c r="O65" s="1799" t="s">
        <v>84</v>
      </c>
      <c r="P65" s="1862" t="s">
        <v>84</v>
      </c>
      <c r="Q65" s="1863" t="s">
        <v>84</v>
      </c>
      <c r="R65" s="1863" t="s">
        <v>84</v>
      </c>
      <c r="S65" s="1859" t="s">
        <v>84</v>
      </c>
      <c r="T65" s="1706"/>
      <c r="U65" s="1864" t="s">
        <v>113</v>
      </c>
    </row>
    <row r="66" ht="18" customHeight="1" x14ac:dyDescent="0.2">
      <c r="B66" s="1875" t="s">
        <v>1659</v>
      </c>
      <c r="C66" s="1877"/>
      <c r="D66" s="1802">
        <v>0.418739072299898</v>
      </c>
      <c r="E66" s="1735"/>
      <c r="F66" s="1736"/>
      <c r="G66" s="1878">
        <v>0.008235403699464709</v>
      </c>
      <c r="H66" s="1879" t="s">
        <v>84</v>
      </c>
      <c r="I66" s="1878">
        <v>0.008235403699464709</v>
      </c>
      <c r="J66" s="1879">
        <v>0</v>
      </c>
      <c r="K66" s="1880"/>
      <c r="L66" s="1881"/>
      <c r="M66" s="1855">
        <v>0.003448485305129</v>
      </c>
      <c r="N66" s="1853" t="s">
        <v>84</v>
      </c>
      <c r="O66" s="1852">
        <v>0.003448485305129</v>
      </c>
      <c r="P66" s="1853">
        <v>0</v>
      </c>
      <c r="Q66" s="1856">
        <v>0.991036863508154</v>
      </c>
      <c r="R66" s="1856" t="s">
        <v>84</v>
      </c>
      <c r="S66" s="1803">
        <v>-3.6464462789823693</v>
      </c>
      <c r="T66" s="1706"/>
      <c r="U66" s="1857" t="s">
        <v>113</v>
      </c>
    </row>
    <row r="67" ht="18" customHeight="1" x14ac:dyDescent="0.25">
      <c r="B67" s="1882" t="s">
        <v>1660</v>
      </c>
      <c r="C67" s="1883"/>
      <c r="D67" s="1802">
        <v>0.41624197939249097</v>
      </c>
      <c r="E67" s="1743">
        <v>0.412202360040704</v>
      </c>
      <c r="F67" s="1744">
        <v>0.004039619351787</v>
      </c>
      <c r="G67" s="1878" t="s">
        <v>113</v>
      </c>
      <c r="H67" s="1879" t="s">
        <v>84</v>
      </c>
      <c r="I67" s="1878" t="s">
        <v>109</v>
      </c>
      <c r="J67" s="1879">
        <v>0</v>
      </c>
      <c r="K67" s="1879">
        <v>2.380716000000001</v>
      </c>
      <c r="L67" s="1884" t="s">
        <v>84</v>
      </c>
      <c r="M67" s="1885" t="s">
        <v>113</v>
      </c>
      <c r="N67" s="1886" t="s">
        <v>84</v>
      </c>
      <c r="O67" s="1878" t="s">
        <v>109</v>
      </c>
      <c r="P67" s="1886">
        <v>0</v>
      </c>
      <c r="Q67" s="1887">
        <v>0.981336753786665</v>
      </c>
      <c r="R67" s="1887" t="s">
        <v>84</v>
      </c>
      <c r="S67" s="1888">
        <v>-3.5982347638847654</v>
      </c>
      <c r="T67" s="1706"/>
      <c r="U67" s="1889" t="s">
        <v>113</v>
      </c>
    </row>
    <row r="68" ht="18" customHeight="1" x14ac:dyDescent="0.25">
      <c r="B68" s="1882" t="s">
        <v>1661</v>
      </c>
      <c r="C68" s="1883"/>
      <c r="D68" s="1802">
        <v>0.002497092907407</v>
      </c>
      <c r="E68" s="1743">
        <v>0.002497092907407</v>
      </c>
      <c r="F68" s="1744" t="s">
        <v>84</v>
      </c>
      <c r="G68" s="1878">
        <v>1.3809999999999731</v>
      </c>
      <c r="H68" s="1879" t="s">
        <v>84</v>
      </c>
      <c r="I68" s="1878">
        <v>1.3809999999999731</v>
      </c>
      <c r="J68" s="1879" t="s">
        <v>84</v>
      </c>
      <c r="K68" s="1879">
        <v>3.8845609999996626</v>
      </c>
      <c r="L68" s="1884" t="s">
        <v>84</v>
      </c>
      <c r="M68" s="1885">
        <v>0.003448485305129</v>
      </c>
      <c r="N68" s="1886" t="s">
        <v>84</v>
      </c>
      <c r="O68" s="1878">
        <v>0.003448485305129</v>
      </c>
      <c r="P68" s="1886" t="s">
        <v>84</v>
      </c>
      <c r="Q68" s="1887">
        <v>0.009700109721489</v>
      </c>
      <c r="R68" s="1887" t="s">
        <v>84</v>
      </c>
      <c r="S68" s="1888">
        <v>-0.04821151509760372</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1675</v>
      </c>
      <c r="C10" s="1901"/>
      <c r="D10" s="1771">
        <v>221.6137102908918</v>
      </c>
      <c r="E10" s="1772">
        <v>219.46622674684812</v>
      </c>
      <c r="F10" s="1773">
        <v>2.147483544043676</v>
      </c>
      <c r="G10" s="1774" t="s">
        <v>109</v>
      </c>
      <c r="H10" s="1775">
        <v>-0.05656359708147964</v>
      </c>
      <c r="I10" s="1775">
        <v>-0.05656359708147964</v>
      </c>
      <c r="J10" s="1775">
        <v>-0.00422386570592083</v>
      </c>
      <c r="K10" s="1776">
        <v>0.018841023243687673</v>
      </c>
      <c r="L10" s="1777">
        <v>-9.899647109546562</v>
      </c>
      <c r="M10" s="1778" t="s">
        <v>109</v>
      </c>
      <c r="N10" s="1775">
        <v>-12.535268616625762</v>
      </c>
      <c r="O10" s="1779">
        <v>-12.535268616625762</v>
      </c>
      <c r="P10" s="1775">
        <v>-0.9360665508595719</v>
      </c>
      <c r="Q10" s="1776">
        <v>4.134968279341795</v>
      </c>
      <c r="R10" s="1776">
        <v>-21.259329259590785</v>
      </c>
      <c r="S10" s="1780">
        <v>112.18421920836938</v>
      </c>
      <c r="T10" s="1706"/>
      <c r="U10" s="1780" t="s">
        <v>113</v>
      </c>
    </row>
    <row r="11" ht="18" customHeight="1" x14ac:dyDescent="0.2">
      <c r="B11" s="1814" t="s">
        <v>1330</v>
      </c>
      <c r="C11" s="1781"/>
      <c r="D11" s="1782">
        <v>202.14685238608982</v>
      </c>
      <c r="E11" s="1783">
        <v>200.305694182525</v>
      </c>
      <c r="F11" s="1784">
        <v>1.84115820356481</v>
      </c>
      <c r="G11" s="1713" t="s">
        <v>113</v>
      </c>
      <c r="H11" s="1714" t="s">
        <v>113</v>
      </c>
      <c r="I11" s="1714" t="s">
        <v>113</v>
      </c>
      <c r="J11" s="1714">
        <v>0</v>
      </c>
      <c r="K11" s="1715">
        <v>0</v>
      </c>
      <c r="L11" s="1716">
        <v>-9.887897498805275</v>
      </c>
      <c r="M11" s="1714" t="s">
        <v>113</v>
      </c>
      <c r="N11" s="1714" t="s">
        <v>113</v>
      </c>
      <c r="O11" s="1714" t="s">
        <v>113</v>
      </c>
      <c r="P11" s="1714">
        <v>0</v>
      </c>
      <c r="Q11" s="1715">
        <v>0</v>
      </c>
      <c r="R11" s="1715">
        <v>-18.2051835959333</v>
      </c>
      <c r="S11" s="1717">
        <v>66.7523398517615</v>
      </c>
      <c r="T11" s="1706"/>
      <c r="U11" s="1718" t="s">
        <v>113</v>
      </c>
    </row>
    <row r="12" ht="18" customHeight="1" x14ac:dyDescent="0.2">
      <c r="B12" s="1719" t="s">
        <v>1676</v>
      </c>
      <c r="C12" s="1790"/>
      <c r="D12" s="1791">
        <v>202.14685238608982</v>
      </c>
      <c r="E12" s="1721">
        <v>200.305694182525</v>
      </c>
      <c r="F12" s="1722">
        <v>1.84115820356481</v>
      </c>
      <c r="G12" s="1723" t="s">
        <v>113</v>
      </c>
      <c r="H12" s="477" t="s">
        <v>113</v>
      </c>
      <c r="I12" s="477" t="s">
        <v>113</v>
      </c>
      <c r="J12" s="477">
        <v>0</v>
      </c>
      <c r="K12" s="1724">
        <v>0</v>
      </c>
      <c r="L12" s="478">
        <v>-9.887897498805275</v>
      </c>
      <c r="M12" s="1725" t="s">
        <v>113</v>
      </c>
      <c r="N12" s="1725" t="s">
        <v>113</v>
      </c>
      <c r="O12" s="477" t="s">
        <v>113</v>
      </c>
      <c r="P12" s="1725">
        <v>0</v>
      </c>
      <c r="Q12" s="1726">
        <v>0</v>
      </c>
      <c r="R12" s="1726">
        <v>-18.2051835959333</v>
      </c>
      <c r="S12" s="1727">
        <v>66.7523398517615</v>
      </c>
      <c r="T12" s="1706"/>
      <c r="U12" s="1728" t="s">
        <v>113</v>
      </c>
    </row>
    <row r="13" ht="18" customHeight="1" x14ac:dyDescent="0.2">
      <c r="B13" s="1814" t="s">
        <v>1331</v>
      </c>
      <c r="C13" s="1794"/>
      <c r="D13" s="1791">
        <v>19.466857904801987</v>
      </c>
      <c r="E13" s="1795">
        <v>19.16053256432312</v>
      </c>
      <c r="F13" s="1796">
        <v>0.306325340478866</v>
      </c>
      <c r="G13" s="1723" t="s">
        <v>109</v>
      </c>
      <c r="H13" s="477">
        <v>-0.6439287057996979</v>
      </c>
      <c r="I13" s="477">
        <v>-0.6439287057996979</v>
      </c>
      <c r="J13" s="477">
        <v>-0.048085138106888206</v>
      </c>
      <c r="K13" s="1724">
        <v>0.21580654219607126</v>
      </c>
      <c r="L13" s="478">
        <v>-9.970267751545023</v>
      </c>
      <c r="M13" s="477" t="s">
        <v>109</v>
      </c>
      <c r="N13" s="477">
        <v>-12.535268616625762</v>
      </c>
      <c r="O13" s="477">
        <v>-12.535268616625762</v>
      </c>
      <c r="P13" s="477">
        <v>-0.9360665508595719</v>
      </c>
      <c r="Q13" s="1724">
        <v>4.134968279341795</v>
      </c>
      <c r="R13" s="1724">
        <v>-3.054145663657487</v>
      </c>
      <c r="S13" s="1727">
        <v>45.431879356607894</v>
      </c>
      <c r="T13" s="1706"/>
      <c r="U13" s="1733" t="s">
        <v>113</v>
      </c>
    </row>
    <row r="14" ht="18" customHeight="1" x14ac:dyDescent="0.2">
      <c r="B14" s="1902" t="s">
        <v>1677</v>
      </c>
      <c r="C14" s="1794"/>
      <c r="D14" s="1791">
        <v>0.412303340753647</v>
      </c>
      <c r="E14" s="1735"/>
      <c r="F14" s="1736"/>
      <c r="G14" s="1723" t="s">
        <v>109</v>
      </c>
      <c r="H14" s="477">
        <v>-12.348798325705937</v>
      </c>
      <c r="I14" s="477">
        <v>-12.348798325705937</v>
      </c>
      <c r="J14" s="477">
        <v>-2.2053160194103234</v>
      </c>
      <c r="K14" s="1737"/>
      <c r="L14" s="1738"/>
      <c r="M14" s="477" t="s">
        <v>109</v>
      </c>
      <c r="N14" s="477">
        <v>-5.0914508039816</v>
      </c>
      <c r="O14" s="477">
        <v>-5.0914508039816</v>
      </c>
      <c r="P14" s="477">
        <v>-0.9092591622204109</v>
      </c>
      <c r="Q14" s="1724">
        <v>0.28165603060789196</v>
      </c>
      <c r="R14" s="1724">
        <v>-0.013987725626345999</v>
      </c>
      <c r="S14" s="1727">
        <v>21.021152757810285</v>
      </c>
      <c r="T14" s="1706"/>
      <c r="U14" s="1733" t="s">
        <v>113</v>
      </c>
    </row>
    <row r="15" ht="18" customHeight="1" x14ac:dyDescent="0.2">
      <c r="B15" s="1739" t="s">
        <v>1678</v>
      </c>
      <c r="C15" s="1790"/>
      <c r="D15" s="1791">
        <v>0.37409519312359</v>
      </c>
      <c r="E15" s="1721">
        <v>0.372856140453443</v>
      </c>
      <c r="F15" s="1722">
        <v>0.001239052670147</v>
      </c>
      <c r="G15" s="1723" t="s">
        <v>113</v>
      </c>
      <c r="H15" s="477">
        <v>-4.399376512761849</v>
      </c>
      <c r="I15" s="477">
        <v>-4.399376512761849</v>
      </c>
      <c r="J15" s="477">
        <v>-1.7508559966889086</v>
      </c>
      <c r="K15" s="1724">
        <v>0.6863285000000003</v>
      </c>
      <c r="L15" s="478">
        <v>-9.999999999997579</v>
      </c>
      <c r="M15" s="1725" t="s">
        <v>113</v>
      </c>
      <c r="N15" s="1725">
        <v>-1.64578560616503</v>
      </c>
      <c r="O15" s="477">
        <v>-1.64578560616503</v>
      </c>
      <c r="P15" s="1725">
        <v>-0.654986812212933</v>
      </c>
      <c r="Q15" s="1726">
        <v>0.255901795593201</v>
      </c>
      <c r="R15" s="1726">
        <v>-0.012390526701467</v>
      </c>
      <c r="S15" s="1727">
        <v>7.543290881450191</v>
      </c>
      <c r="T15" s="1706"/>
      <c r="U15" s="1728" t="s">
        <v>113</v>
      </c>
    </row>
    <row r="16" ht="18" customHeight="1" x14ac:dyDescent="0.2">
      <c r="B16" s="1739" t="s">
        <v>1679</v>
      </c>
      <c r="C16" s="1790"/>
      <c r="D16" s="1791">
        <v>0.038208147630057004</v>
      </c>
      <c r="E16" s="1721">
        <v>0.038048427737569</v>
      </c>
      <c r="F16" s="1722">
        <v>0.000159719892488</v>
      </c>
      <c r="G16" s="1723" t="s">
        <v>113</v>
      </c>
      <c r="H16" s="477">
        <v>-90.18142494576175</v>
      </c>
      <c r="I16" s="477">
        <v>-90.18142494576175</v>
      </c>
      <c r="J16" s="477">
        <v>-6.654924820470775</v>
      </c>
      <c r="K16" s="1724">
        <v>0.6768804007441621</v>
      </c>
      <c r="L16" s="478">
        <v>-9.99999999999374</v>
      </c>
      <c r="M16" s="1725" t="s">
        <v>113</v>
      </c>
      <c r="N16" s="1725">
        <v>-3.44566519781657</v>
      </c>
      <c r="O16" s="477">
        <v>-3.44566519781657</v>
      </c>
      <c r="P16" s="1725">
        <v>-0.254272350007478</v>
      </c>
      <c r="Q16" s="1726">
        <v>0.025754235014691</v>
      </c>
      <c r="R16" s="1726">
        <v>-0.001597198924879</v>
      </c>
      <c r="S16" s="1727">
        <v>13.477861876360093</v>
      </c>
      <c r="T16" s="1706"/>
      <c r="U16" s="1728" t="s">
        <v>113</v>
      </c>
    </row>
    <row r="17" ht="18" customHeight="1" x14ac:dyDescent="0.2">
      <c r="B17" s="1739" t="s">
        <v>1680</v>
      </c>
      <c r="C17" s="1790"/>
      <c r="D17" s="1791" t="s">
        <v>84</v>
      </c>
      <c r="E17" s="1721" t="s">
        <v>84</v>
      </c>
      <c r="F17" s="1722" t="s">
        <v>84</v>
      </c>
      <c r="G17" s="1723" t="s">
        <v>84</v>
      </c>
      <c r="H17" s="477" t="s">
        <v>84</v>
      </c>
      <c r="I17" s="477" t="s">
        <v>84</v>
      </c>
      <c r="J17" s="477" t="s">
        <v>84</v>
      </c>
      <c r="K17" s="1724" t="s">
        <v>84</v>
      </c>
      <c r="L17" s="478" t="s">
        <v>84</v>
      </c>
      <c r="M17" s="1725" t="s">
        <v>84</v>
      </c>
      <c r="N17" s="1725" t="s">
        <v>84</v>
      </c>
      <c r="O17" s="477" t="s">
        <v>84</v>
      </c>
      <c r="P17" s="1725" t="s">
        <v>84</v>
      </c>
      <c r="Q17" s="1726" t="s">
        <v>84</v>
      </c>
      <c r="R17" s="1726" t="s">
        <v>84</v>
      </c>
      <c r="S17" s="1727" t="s">
        <v>84</v>
      </c>
      <c r="T17" s="1706"/>
      <c r="U17" s="1728" t="s">
        <v>113</v>
      </c>
    </row>
    <row r="18" ht="18" customHeight="1" x14ac:dyDescent="0.2">
      <c r="B18" s="1739" t="s">
        <v>1681</v>
      </c>
      <c r="C18" s="1790"/>
      <c r="D18" s="1791" t="s">
        <v>84</v>
      </c>
      <c r="E18" s="1721" t="s">
        <v>84</v>
      </c>
      <c r="F18" s="1722" t="s">
        <v>84</v>
      </c>
      <c r="G18" s="1723" t="s">
        <v>84</v>
      </c>
      <c r="H18" s="477" t="s">
        <v>84</v>
      </c>
      <c r="I18" s="477" t="s">
        <v>84</v>
      </c>
      <c r="J18" s="477" t="s">
        <v>84</v>
      </c>
      <c r="K18" s="1724" t="s">
        <v>84</v>
      </c>
      <c r="L18" s="478" t="s">
        <v>118</v>
      </c>
      <c r="M18" s="1725" t="s">
        <v>84</v>
      </c>
      <c r="N18" s="1725" t="s">
        <v>84</v>
      </c>
      <c r="O18" s="477" t="s">
        <v>84</v>
      </c>
      <c r="P18" s="1725">
        <v>0</v>
      </c>
      <c r="Q18" s="1726" t="s">
        <v>84</v>
      </c>
      <c r="R18" s="1726" t="s">
        <v>118</v>
      </c>
      <c r="S18" s="1727">
        <v>0</v>
      </c>
      <c r="T18" s="1706"/>
      <c r="U18" s="1728" t="s">
        <v>113</v>
      </c>
    </row>
    <row r="19" ht="18" customHeight="1" x14ac:dyDescent="0.2">
      <c r="B19" s="1734" t="s">
        <v>1682</v>
      </c>
      <c r="C19" s="1794"/>
      <c r="D19" s="1791">
        <v>3.6749256033678352</v>
      </c>
      <c r="E19" s="1735"/>
      <c r="F19" s="1736"/>
      <c r="G19" s="1723" t="s">
        <v>113</v>
      </c>
      <c r="H19" s="477">
        <v>-0.2883570624183107</v>
      </c>
      <c r="I19" s="477">
        <v>-0.2883570624183107</v>
      </c>
      <c r="J19" s="477">
        <v>0</v>
      </c>
      <c r="K19" s="1737"/>
      <c r="L19" s="1738"/>
      <c r="M19" s="477" t="s">
        <v>113</v>
      </c>
      <c r="N19" s="477">
        <v>-1.059690751592987</v>
      </c>
      <c r="O19" s="477">
        <v>-1.059690751592987</v>
      </c>
      <c r="P19" s="477">
        <v>0</v>
      </c>
      <c r="Q19" s="1724">
        <v>3.002015910304113</v>
      </c>
      <c r="R19" s="1724">
        <v>-0.18260048413729002</v>
      </c>
      <c r="S19" s="1727">
        <v>-6.452323806771319</v>
      </c>
      <c r="T19" s="1706"/>
      <c r="U19" s="1733" t="s">
        <v>113</v>
      </c>
    </row>
    <row r="20" ht="18" customHeight="1" x14ac:dyDescent="0.2">
      <c r="B20" s="1739" t="s">
        <v>1683</v>
      </c>
      <c r="C20" s="1790"/>
      <c r="D20" s="1791">
        <v>3.0930978031702696</v>
      </c>
      <c r="E20" s="1721">
        <v>3.08528248303645</v>
      </c>
      <c r="F20" s="1722">
        <v>0.00781532013382</v>
      </c>
      <c r="G20" s="1723" t="s">
        <v>113</v>
      </c>
      <c r="H20" s="477">
        <v>-0.04852738802189899</v>
      </c>
      <c r="I20" s="477">
        <v>-0.04852738802189899</v>
      </c>
      <c r="J20" s="477">
        <v>0</v>
      </c>
      <c r="K20" s="1724">
        <v>0.8105854999999993</v>
      </c>
      <c r="L20" s="478">
        <v>-10</v>
      </c>
      <c r="M20" s="1725" t="s">
        <v>113</v>
      </c>
      <c r="N20" s="1725">
        <v>-0.150099957284127</v>
      </c>
      <c r="O20" s="477">
        <v>-0.150099957284127</v>
      </c>
      <c r="P20" s="1725">
        <v>0</v>
      </c>
      <c r="Q20" s="1726">
        <v>2.50088524415334</v>
      </c>
      <c r="R20" s="1726">
        <v>-0.0781532013382</v>
      </c>
      <c r="S20" s="1727">
        <v>-8.332984313614473</v>
      </c>
      <c r="T20" s="1706"/>
      <c r="U20" s="1728" t="s">
        <v>113</v>
      </c>
    </row>
    <row r="21" ht="18" customHeight="1" x14ac:dyDescent="0.2">
      <c r="B21" s="1739" t="s">
        <v>1684</v>
      </c>
      <c r="C21" s="1790"/>
      <c r="D21" s="1791">
        <v>0.5818278001975651</v>
      </c>
      <c r="E21" s="1721">
        <v>0.571383071917656</v>
      </c>
      <c r="F21" s="1722">
        <v>0.010444728279909</v>
      </c>
      <c r="G21" s="1723" t="s">
        <v>113</v>
      </c>
      <c r="H21" s="477">
        <v>-1.5633333333333332</v>
      </c>
      <c r="I21" s="477">
        <v>-1.5633333333333332</v>
      </c>
      <c r="J21" s="477">
        <v>0</v>
      </c>
      <c r="K21" s="1724">
        <v>0.8770485000000011</v>
      </c>
      <c r="L21" s="478">
        <v>-10</v>
      </c>
      <c r="M21" s="1725" t="s">
        <v>113</v>
      </c>
      <c r="N21" s="1725">
        <v>-0.90959079430886</v>
      </c>
      <c r="O21" s="477">
        <v>-0.90959079430886</v>
      </c>
      <c r="P21" s="1725">
        <v>0</v>
      </c>
      <c r="Q21" s="1726">
        <v>0.501130666150773</v>
      </c>
      <c r="R21" s="1726">
        <v>-0.10444728279909</v>
      </c>
      <c r="S21" s="1727">
        <v>1.8806605068431537</v>
      </c>
      <c r="T21" s="1706"/>
      <c r="U21" s="1728" t="s">
        <v>113</v>
      </c>
    </row>
    <row r="22" ht="18" customHeight="1" x14ac:dyDescent="0.2">
      <c r="B22" s="1734" t="s">
        <v>1685</v>
      </c>
      <c r="C22" s="1794"/>
      <c r="D22" s="1791">
        <v>15.221273476434291</v>
      </c>
      <c r="E22" s="1735"/>
      <c r="F22" s="1736"/>
      <c r="G22" s="1723" t="s">
        <v>113</v>
      </c>
      <c r="H22" s="477">
        <v>-0.4155559485815275</v>
      </c>
      <c r="I22" s="477">
        <v>-0.4155559485815275</v>
      </c>
      <c r="J22" s="477">
        <v>-0.0017611790945523996</v>
      </c>
      <c r="K22" s="1737"/>
      <c r="L22" s="1738"/>
      <c r="M22" s="477" t="s">
        <v>113</v>
      </c>
      <c r="N22" s="477">
        <v>-6.325290738118497</v>
      </c>
      <c r="O22" s="477">
        <v>-6.325290738118497</v>
      </c>
      <c r="P22" s="477">
        <v>-0.026807388639161</v>
      </c>
      <c r="Q22" s="1724">
        <v>0.577889397205789</v>
      </c>
      <c r="R22" s="1724">
        <v>-2.818508468369818</v>
      </c>
      <c r="S22" s="1727">
        <v>31.506629725715715</v>
      </c>
      <c r="T22" s="1706"/>
      <c r="U22" s="1733" t="s">
        <v>113</v>
      </c>
    </row>
    <row r="23" ht="18" customHeight="1" x14ac:dyDescent="0.2">
      <c r="B23" s="1739" t="s">
        <v>1686</v>
      </c>
      <c r="C23" s="1790"/>
      <c r="D23" s="1791">
        <v>12.318486660720009</v>
      </c>
      <c r="E23" s="1721">
        <v>12.0657745441355</v>
      </c>
      <c r="F23" s="1722">
        <v>0.252712116584509</v>
      </c>
      <c r="G23" s="1723" t="s">
        <v>113</v>
      </c>
      <c r="H23" s="477">
        <v>-0.44736028281018464</v>
      </c>
      <c r="I23" s="477">
        <v>-0.44736028281018464</v>
      </c>
      <c r="J23" s="477">
        <v>0</v>
      </c>
      <c r="K23" s="1724">
        <v>0.0321830000000001</v>
      </c>
      <c r="L23" s="478">
        <v>-10</v>
      </c>
      <c r="M23" s="1725" t="s">
        <v>113</v>
      </c>
      <c r="N23" s="1725">
        <v>-5.51080167633319</v>
      </c>
      <c r="O23" s="477">
        <v>-5.51080167633319</v>
      </c>
      <c r="P23" s="1725">
        <v>0</v>
      </c>
      <c r="Q23" s="1726">
        <v>0.388312822153914</v>
      </c>
      <c r="R23" s="1726">
        <v>-2.52712116584509</v>
      </c>
      <c r="S23" s="1727">
        <v>28.048570073425225</v>
      </c>
      <c r="T23" s="1706"/>
      <c r="U23" s="1728" t="s">
        <v>113</v>
      </c>
    </row>
    <row r="24" ht="18" customHeight="1" x14ac:dyDescent="0.2">
      <c r="B24" s="1739" t="s">
        <v>1687</v>
      </c>
      <c r="C24" s="1790"/>
      <c r="D24" s="1791">
        <v>2.407881179299013</v>
      </c>
      <c r="E24" s="1721">
        <v>2.38472607750843</v>
      </c>
      <c r="F24" s="1722">
        <v>0.023155101790583</v>
      </c>
      <c r="G24" s="1723" t="s">
        <v>113</v>
      </c>
      <c r="H24" s="477">
        <v>-0.12587272720454468</v>
      </c>
      <c r="I24" s="477">
        <v>-0.12587272720454468</v>
      </c>
      <c r="J24" s="477">
        <v>0</v>
      </c>
      <c r="K24" s="1724">
        <v>0</v>
      </c>
      <c r="L24" s="478">
        <v>-9.999999999999913</v>
      </c>
      <c r="M24" s="1725" t="s">
        <v>113</v>
      </c>
      <c r="N24" s="1725">
        <v>-0.303086570822862</v>
      </c>
      <c r="O24" s="477">
        <v>-0.303086570822862</v>
      </c>
      <c r="P24" s="1725">
        <v>0</v>
      </c>
      <c r="Q24" s="1726">
        <v>0</v>
      </c>
      <c r="R24" s="1726">
        <v>-0.231551017905828</v>
      </c>
      <c r="S24" s="1727">
        <v>1.9603378253387085</v>
      </c>
      <c r="T24" s="1706"/>
      <c r="U24" s="1728" t="s">
        <v>113</v>
      </c>
    </row>
    <row r="25" ht="18" customHeight="1" x14ac:dyDescent="0.2">
      <c r="B25" s="1739" t="s">
        <v>1688</v>
      </c>
      <c r="C25" s="1790"/>
      <c r="D25" s="1791">
        <v>0.49490563641526997</v>
      </c>
      <c r="E25" s="1721">
        <v>0.48892200795338</v>
      </c>
      <c r="F25" s="1722">
        <v>0.00598362846189</v>
      </c>
      <c r="G25" s="1723" t="s">
        <v>113</v>
      </c>
      <c r="H25" s="477">
        <v>-1.033333333333332</v>
      </c>
      <c r="I25" s="477">
        <v>-1.033333333333332</v>
      </c>
      <c r="J25" s="477">
        <v>-0.054166666666667765</v>
      </c>
      <c r="K25" s="1724">
        <v>0.38774399999999926</v>
      </c>
      <c r="L25" s="478">
        <v>-10</v>
      </c>
      <c r="M25" s="1725" t="s">
        <v>113</v>
      </c>
      <c r="N25" s="1725">
        <v>-0.511402490962445</v>
      </c>
      <c r="O25" s="477">
        <v>-0.511402490962445</v>
      </c>
      <c r="P25" s="1725">
        <v>-0.026807388639161</v>
      </c>
      <c r="Q25" s="1726">
        <v>0.189576575051875</v>
      </c>
      <c r="R25" s="1726">
        <v>-0.0598362846189</v>
      </c>
      <c r="S25" s="1727">
        <v>1.4977218269517834</v>
      </c>
      <c r="T25" s="1706"/>
      <c r="U25" s="1728" t="s">
        <v>113</v>
      </c>
    </row>
    <row r="26" ht="18" customHeight="1" x14ac:dyDescent="0.2">
      <c r="B26" s="1734" t="s">
        <v>1689</v>
      </c>
      <c r="C26" s="1794"/>
      <c r="D26" s="1791">
        <v>0.030407869591881</v>
      </c>
      <c r="E26" s="1735"/>
      <c r="F26" s="1736"/>
      <c r="G26" s="1723" t="s">
        <v>113</v>
      </c>
      <c r="H26" s="477">
        <v>-1.9349044744781625</v>
      </c>
      <c r="I26" s="477">
        <v>-1.9349044744781625</v>
      </c>
      <c r="J26" s="477">
        <v>0</v>
      </c>
      <c r="K26" s="1737"/>
      <c r="L26" s="1738"/>
      <c r="M26" s="477" t="s">
        <v>113</v>
      </c>
      <c r="N26" s="477">
        <v>-0.058836322932679</v>
      </c>
      <c r="O26" s="477">
        <v>-0.058836322932679</v>
      </c>
      <c r="P26" s="477">
        <v>0</v>
      </c>
      <c r="Q26" s="1724">
        <v>-0.031199992145402</v>
      </c>
      <c r="R26" s="1724">
        <v>-0.039048985524033</v>
      </c>
      <c r="S26" s="1727">
        <v>0.473312768874461</v>
      </c>
      <c r="T26" s="1706"/>
      <c r="U26" s="1733" t="s">
        <v>113</v>
      </c>
    </row>
    <row r="27" ht="18" customHeight="1" x14ac:dyDescent="0.2">
      <c r="B27" s="1739" t="s">
        <v>1690</v>
      </c>
      <c r="C27" s="1790"/>
      <c r="D27" s="1791">
        <v>0.004845383162042</v>
      </c>
      <c r="E27" s="1721">
        <v>0.004845383162042</v>
      </c>
      <c r="F27" s="1722" t="s">
        <v>84</v>
      </c>
      <c r="G27" s="1723" t="s">
        <v>113</v>
      </c>
      <c r="H27" s="477" t="s">
        <v>113</v>
      </c>
      <c r="I27" s="477" t="s">
        <v>113</v>
      </c>
      <c r="J27" s="477">
        <v>0</v>
      </c>
      <c r="K27" s="1724">
        <v>0</v>
      </c>
      <c r="L27" s="478" t="s">
        <v>84</v>
      </c>
      <c r="M27" s="1725" t="s">
        <v>113</v>
      </c>
      <c r="N27" s="1725" t="s">
        <v>113</v>
      </c>
      <c r="O27" s="477" t="s">
        <v>113</v>
      </c>
      <c r="P27" s="1725">
        <v>0</v>
      </c>
      <c r="Q27" s="1726">
        <v>0</v>
      </c>
      <c r="R27" s="1726" t="s">
        <v>84</v>
      </c>
      <c r="S27" s="1727">
        <v>0</v>
      </c>
      <c r="T27" s="1706"/>
      <c r="U27" s="1728" t="s">
        <v>113</v>
      </c>
    </row>
    <row r="28" ht="18" customHeight="1" x14ac:dyDescent="0.2">
      <c r="B28" s="1739" t="s">
        <v>1691</v>
      </c>
      <c r="C28" s="1790"/>
      <c r="D28" s="1791">
        <v>0.025562486429839</v>
      </c>
      <c r="E28" s="1721">
        <v>0.020746813764319</v>
      </c>
      <c r="F28" s="1722">
        <v>0.00481567266552</v>
      </c>
      <c r="G28" s="1723" t="s">
        <v>113</v>
      </c>
      <c r="H28" s="477">
        <v>-2.30166666666665</v>
      </c>
      <c r="I28" s="477">
        <v>-2.30166666666665</v>
      </c>
      <c r="J28" s="477">
        <v>0</v>
      </c>
      <c r="K28" s="1724">
        <v>-1.5038449999999852</v>
      </c>
      <c r="L28" s="478">
        <v>-8.108729192418327</v>
      </c>
      <c r="M28" s="1725" t="s">
        <v>113</v>
      </c>
      <c r="N28" s="1725">
        <v>-0.058836322932679</v>
      </c>
      <c r="O28" s="477">
        <v>-0.058836322932679</v>
      </c>
      <c r="P28" s="1725">
        <v>0</v>
      </c>
      <c r="Q28" s="1726">
        <v>-0.031199992145402</v>
      </c>
      <c r="R28" s="1726">
        <v>-0.039048985524033</v>
      </c>
      <c r="S28" s="1727">
        <v>0.473312768874461</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0.127947614654332</v>
      </c>
      <c r="E29" s="1735"/>
      <c r="F29" s="1736"/>
      <c r="G29" s="1723" t="s">
        <v>113</v>
      </c>
      <c r="H29" s="477" t="s">
        <v>113</v>
      </c>
      <c r="I29" s="477" t="s">
        <v>113</v>
      </c>
      <c r="J29" s="477">
        <v>0</v>
      </c>
      <c r="K29" s="1737"/>
      <c r="L29" s="1738"/>
      <c r="M29" s="477" t="s">
        <v>113</v>
      </c>
      <c r="N29" s="477" t="s">
        <v>113</v>
      </c>
      <c r="O29" s="477" t="s">
        <v>113</v>
      </c>
      <c r="P29" s="477">
        <v>0</v>
      </c>
      <c r="Q29" s="1724">
        <v>0.304606933369402</v>
      </c>
      <c r="R29" s="1724" t="s">
        <v>118</v>
      </c>
      <c r="S29" s="1727">
        <v>-1.1168920890212422</v>
      </c>
      <c r="T29" s="1706"/>
      <c r="U29" s="1733" t="s">
        <v>113</v>
      </c>
    </row>
    <row r="30" ht="18" customHeight="1" x14ac:dyDescent="0.25">
      <c r="B30" s="1903" t="s">
        <v>1693</v>
      </c>
      <c r="C30" s="1801"/>
      <c r="D30" s="1802">
        <v>0.127947614654332</v>
      </c>
      <c r="E30" s="1743">
        <v>0.127947614654332</v>
      </c>
      <c r="F30" s="1744" t="s">
        <v>84</v>
      </c>
      <c r="G30" s="1745" t="s">
        <v>113</v>
      </c>
      <c r="H30" s="1746" t="s">
        <v>113</v>
      </c>
      <c r="I30" s="1746" t="s">
        <v>113</v>
      </c>
      <c r="J30" s="1746">
        <v>0</v>
      </c>
      <c r="K30" s="1747">
        <v>2.3807159999999947</v>
      </c>
      <c r="L30" s="1748" t="s">
        <v>118</v>
      </c>
      <c r="M30" s="1749" t="s">
        <v>113</v>
      </c>
      <c r="N30" s="1749" t="s">
        <v>113</v>
      </c>
      <c r="O30" s="1746" t="s">
        <v>113</v>
      </c>
      <c r="P30" s="1749">
        <v>0</v>
      </c>
      <c r="Q30" s="1750">
        <v>0.304606933369402</v>
      </c>
      <c r="R30" s="1750" t="s">
        <v>118</v>
      </c>
      <c r="S30" s="1751">
        <v>-1.1168920890212422</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1702</v>
      </c>
      <c r="C10" s="1698"/>
      <c r="D10" s="1771">
        <v>893.3070031535087</v>
      </c>
      <c r="E10" s="1772">
        <v>893.0643097625907</v>
      </c>
      <c r="F10" s="1773">
        <v>0.24269339091797298</v>
      </c>
      <c r="G10" s="1774" t="s">
        <v>109</v>
      </c>
      <c r="H10" s="1775">
        <v>-0.0058540113717151536</v>
      </c>
      <c r="I10" s="1775">
        <v>-0.0058540113717151536</v>
      </c>
      <c r="J10" s="1775">
        <v>-0.0010911319106412128</v>
      </c>
      <c r="K10" s="1776">
        <v>-0.005429027147504972</v>
      </c>
      <c r="L10" s="1776" t="s">
        <v>84</v>
      </c>
      <c r="M10" s="1774" t="s">
        <v>109</v>
      </c>
      <c r="N10" s="1775">
        <v>-5.2294293548934245</v>
      </c>
      <c r="O10" s="1775">
        <v>-5.2294293548934245</v>
      </c>
      <c r="P10" s="1775">
        <v>-0.974715777140064</v>
      </c>
      <c r="Q10" s="1776">
        <v>-4.848470382168895</v>
      </c>
      <c r="R10" s="1776" t="s">
        <v>84</v>
      </c>
      <c r="S10" s="1912">
        <v>40.52625688541242</v>
      </c>
      <c r="T10" s="1706"/>
      <c r="U10" s="1780" t="s">
        <v>113</v>
      </c>
    </row>
    <row r="11" ht="18" customHeight="1" x14ac:dyDescent="0.2">
      <c r="B11" s="1814" t="s">
        <v>1703</v>
      </c>
      <c r="C11" s="1709"/>
      <c r="D11" s="1782">
        <v>891.1651506417552</v>
      </c>
      <c r="E11" s="1913">
        <v>890.922499296126</v>
      </c>
      <c r="F11" s="1914">
        <v>0.242651345629195</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2.141852511753448</v>
      </c>
      <c r="E12" s="1795">
        <v>2.14181046646467</v>
      </c>
      <c r="F12" s="1796">
        <v>0.000042045288778</v>
      </c>
      <c r="G12" s="1723" t="s">
        <v>109</v>
      </c>
      <c r="H12" s="477">
        <v>-2.441545029920058</v>
      </c>
      <c r="I12" s="477">
        <v>-2.441545029920058</v>
      </c>
      <c r="J12" s="477">
        <v>-0.4550807171788423</v>
      </c>
      <c r="K12" s="1724">
        <v>-2.2637252259635794</v>
      </c>
      <c r="L12" s="478" t="s">
        <v>84</v>
      </c>
      <c r="M12" s="1786" t="s">
        <v>109</v>
      </c>
      <c r="N12" s="477">
        <v>-5.2294293548934245</v>
      </c>
      <c r="O12" s="1786">
        <v>-5.2294293548934245</v>
      </c>
      <c r="P12" s="477">
        <v>-0.974715777140064</v>
      </c>
      <c r="Q12" s="1724">
        <v>-4.848470382168895</v>
      </c>
      <c r="R12" s="1724" t="s">
        <v>84</v>
      </c>
      <c r="S12" s="1727">
        <v>40.52625688541242</v>
      </c>
      <c r="T12" s="1706"/>
      <c r="U12" s="1733" t="s">
        <v>113</v>
      </c>
    </row>
    <row r="13" ht="18" customHeight="1" x14ac:dyDescent="0.2">
      <c r="B13" s="1734" t="s">
        <v>1705</v>
      </c>
      <c r="C13" s="1730"/>
      <c r="D13" s="1791">
        <v>0.291672435773142</v>
      </c>
      <c r="E13" s="1735"/>
      <c r="F13" s="1736"/>
      <c r="G13" s="1723" t="s">
        <v>109</v>
      </c>
      <c r="H13" s="477">
        <v>-15.010666061616908</v>
      </c>
      <c r="I13" s="477">
        <v>-15.010666061616908</v>
      </c>
      <c r="J13" s="477">
        <v>-3.3011077016793133</v>
      </c>
      <c r="K13" s="1737"/>
      <c r="L13" s="1738"/>
      <c r="M13" s="1786" t="s">
        <v>109</v>
      </c>
      <c r="N13" s="477">
        <v>-4.37819753276904</v>
      </c>
      <c r="O13" s="1786">
        <v>-4.37819753276904</v>
      </c>
      <c r="P13" s="477">
        <v>-0.962842124098284</v>
      </c>
      <c r="Q13" s="1724">
        <v>-0.494448868058462</v>
      </c>
      <c r="R13" s="1724" t="s">
        <v>84</v>
      </c>
      <c r="S13" s="1727">
        <v>21.396791258063157</v>
      </c>
      <c r="T13" s="1706"/>
      <c r="U13" s="1733" t="s">
        <v>113</v>
      </c>
    </row>
    <row r="14" ht="18" customHeight="1" x14ac:dyDescent="0.2">
      <c r="B14" s="1741" t="s">
        <v>1706</v>
      </c>
      <c r="C14" s="752"/>
      <c r="D14" s="1791">
        <v>0.265998948180613</v>
      </c>
      <c r="E14" s="1721">
        <v>0.265998948180613</v>
      </c>
      <c r="F14" s="1722" t="s">
        <v>84</v>
      </c>
      <c r="G14" s="1723" t="s">
        <v>113</v>
      </c>
      <c r="H14" s="477">
        <v>-7.590384335109394</v>
      </c>
      <c r="I14" s="477">
        <v>-7.590384335109394</v>
      </c>
      <c r="J14" s="477">
        <v>-2.958036128240516</v>
      </c>
      <c r="K14" s="1724">
        <v>-1.6943875000000024</v>
      </c>
      <c r="L14" s="478" t="s">
        <v>84</v>
      </c>
      <c r="M14" s="1920" t="s">
        <v>113</v>
      </c>
      <c r="N14" s="1725">
        <v>-2.0190342494257</v>
      </c>
      <c r="O14" s="1786">
        <v>-2.0190342494257</v>
      </c>
      <c r="P14" s="1725">
        <v>-0.78683449879223</v>
      </c>
      <c r="Q14" s="1726">
        <v>-0.450705292810379</v>
      </c>
      <c r="R14" s="1726" t="s">
        <v>84</v>
      </c>
      <c r="S14" s="1727">
        <v>11.940771483771552</v>
      </c>
      <c r="T14" s="1706"/>
      <c r="U14" s="1728" t="s">
        <v>113</v>
      </c>
    </row>
    <row r="15" ht="18" customHeight="1" x14ac:dyDescent="0.2">
      <c r="B15" s="1741" t="s">
        <v>1707</v>
      </c>
      <c r="C15" s="752"/>
      <c r="D15" s="1791">
        <v>0.025673487592529</v>
      </c>
      <c r="E15" s="1721">
        <v>0.025673487592529</v>
      </c>
      <c r="F15" s="1722" t="s">
        <v>84</v>
      </c>
      <c r="G15" s="1723" t="s">
        <v>113</v>
      </c>
      <c r="H15" s="477">
        <v>-91.89103252297744</v>
      </c>
      <c r="I15" s="477">
        <v>-91.89103252297744</v>
      </c>
      <c r="J15" s="477">
        <v>-6.855618064032419</v>
      </c>
      <c r="K15" s="1724">
        <v>-1.703842342822656</v>
      </c>
      <c r="L15" s="478" t="s">
        <v>84</v>
      </c>
      <c r="M15" s="1920" t="s">
        <v>113</v>
      </c>
      <c r="N15" s="1725">
        <v>-2.35916328334334</v>
      </c>
      <c r="O15" s="1786">
        <v>-2.35916328334334</v>
      </c>
      <c r="P15" s="1725">
        <v>-0.176007625306054</v>
      </c>
      <c r="Q15" s="1726">
        <v>-0.043743575248083</v>
      </c>
      <c r="R15" s="1726" t="s">
        <v>84</v>
      </c>
      <c r="S15" s="1727">
        <v>9.456019774291608</v>
      </c>
      <c r="T15" s="1706"/>
      <c r="U15" s="1728" t="s">
        <v>113</v>
      </c>
    </row>
    <row r="16" ht="18" customHeight="1" x14ac:dyDescent="0.2">
      <c r="B16" s="1741" t="s">
        <v>1708</v>
      </c>
      <c r="C16" s="752"/>
      <c r="D16" s="1791" t="s">
        <v>84</v>
      </c>
      <c r="E16" s="1721" t="s">
        <v>84</v>
      </c>
      <c r="F16" s="1722" t="s">
        <v>84</v>
      </c>
      <c r="G16" s="1723" t="s">
        <v>84</v>
      </c>
      <c r="H16" s="477" t="s">
        <v>84</v>
      </c>
      <c r="I16" s="477" t="s">
        <v>84</v>
      </c>
      <c r="J16" s="477" t="s">
        <v>84</v>
      </c>
      <c r="K16" s="1724" t="s">
        <v>84</v>
      </c>
      <c r="L16" s="478" t="s">
        <v>84</v>
      </c>
      <c r="M16" s="1920" t="s">
        <v>84</v>
      </c>
      <c r="N16" s="1725" t="s">
        <v>84</v>
      </c>
      <c r="O16" s="1786" t="s">
        <v>84</v>
      </c>
      <c r="P16" s="1725" t="s">
        <v>84</v>
      </c>
      <c r="Q16" s="1726" t="s">
        <v>84</v>
      </c>
      <c r="R16" s="1726" t="s">
        <v>84</v>
      </c>
      <c r="S16" s="1727" t="s">
        <v>84</v>
      </c>
      <c r="T16" s="1706"/>
      <c r="U16" s="1728" t="s">
        <v>113</v>
      </c>
    </row>
    <row r="17" ht="18" customHeight="1" x14ac:dyDescent="0.2">
      <c r="B17" s="1741" t="s">
        <v>1709</v>
      </c>
      <c r="C17" s="752"/>
      <c r="D17" s="1791" t="s">
        <v>84</v>
      </c>
      <c r="E17" s="1721" t="s">
        <v>84</v>
      </c>
      <c r="F17" s="1722" t="s">
        <v>84</v>
      </c>
      <c r="G17" s="1723" t="s">
        <v>113</v>
      </c>
      <c r="H17" s="477" t="s">
        <v>113</v>
      </c>
      <c r="I17" s="477" t="s">
        <v>113</v>
      </c>
      <c r="J17" s="477" t="s">
        <v>84</v>
      </c>
      <c r="K17" s="1724" t="s">
        <v>84</v>
      </c>
      <c r="L17" s="478" t="s">
        <v>84</v>
      </c>
      <c r="M17" s="1920" t="s">
        <v>113</v>
      </c>
      <c r="N17" s="1725" t="s">
        <v>113</v>
      </c>
      <c r="O17" s="1786" t="s">
        <v>113</v>
      </c>
      <c r="P17" s="1725" t="s">
        <v>84</v>
      </c>
      <c r="Q17" s="1726" t="s">
        <v>84</v>
      </c>
      <c r="R17" s="1726" t="s">
        <v>84</v>
      </c>
      <c r="S17" s="1727" t="s">
        <v>109</v>
      </c>
      <c r="T17" s="1706"/>
      <c r="U17" s="1728" t="s">
        <v>113</v>
      </c>
    </row>
    <row r="18" ht="18" customHeight="1" x14ac:dyDescent="0.2">
      <c r="B18" s="1734" t="s">
        <v>1710</v>
      </c>
      <c r="C18" s="1730"/>
      <c r="D18" s="1791">
        <v>0.013725311277908001</v>
      </c>
      <c r="E18" s="1735"/>
      <c r="F18" s="1736"/>
      <c r="G18" s="1723" t="s">
        <v>113</v>
      </c>
      <c r="H18" s="477">
        <v>-1.1990418113510641</v>
      </c>
      <c r="I18" s="477">
        <v>-1.1990418113510641</v>
      </c>
      <c r="J18" s="477">
        <v>0</v>
      </c>
      <c r="K18" s="1737"/>
      <c r="L18" s="1738"/>
      <c r="M18" s="1786" t="s">
        <v>113</v>
      </c>
      <c r="N18" s="477">
        <v>-0.016457222096019998</v>
      </c>
      <c r="O18" s="1786">
        <v>-0.016457222096019998</v>
      </c>
      <c r="P18" s="477">
        <v>0</v>
      </c>
      <c r="Q18" s="1724">
        <v>-0.02092811493148</v>
      </c>
      <c r="R18" s="1724" t="s">
        <v>84</v>
      </c>
      <c r="S18" s="1727">
        <v>0.13707956910084576</v>
      </c>
      <c r="T18" s="1706"/>
      <c r="U18" s="1733" t="s">
        <v>113</v>
      </c>
    </row>
    <row r="19" ht="18" customHeight="1" x14ac:dyDescent="0.2">
      <c r="B19" s="1739" t="s">
        <v>1711</v>
      </c>
      <c r="C19" s="752"/>
      <c r="D19" s="1791">
        <v>0.004360477792247</v>
      </c>
      <c r="E19" s="1721">
        <v>0.004360477792247</v>
      </c>
      <c r="F19" s="1722" t="s">
        <v>84</v>
      </c>
      <c r="G19" s="1723" t="s">
        <v>113</v>
      </c>
      <c r="H19" s="477">
        <v>-0.41666666666653285</v>
      </c>
      <c r="I19" s="477">
        <v>-0.41666666666653285</v>
      </c>
      <c r="J19" s="477">
        <v>0</v>
      </c>
      <c r="K19" s="1724">
        <v>-1.5701304999998442</v>
      </c>
      <c r="L19" s="478" t="s">
        <v>84</v>
      </c>
      <c r="M19" s="1920" t="s">
        <v>113</v>
      </c>
      <c r="N19" s="1725">
        <v>-0.001816865746769</v>
      </c>
      <c r="O19" s="1786">
        <v>-0.001816865746769</v>
      </c>
      <c r="P19" s="1725">
        <v>0</v>
      </c>
      <c r="Q19" s="1726">
        <v>-0.006846519176179</v>
      </c>
      <c r="R19" s="1726" t="s">
        <v>84</v>
      </c>
      <c r="S19" s="1727">
        <v>0.03176574471747889</v>
      </c>
      <c r="T19" s="1706"/>
      <c r="U19" s="1728" t="s">
        <v>113</v>
      </c>
    </row>
    <row r="20" ht="18" customHeight="1" x14ac:dyDescent="0.2">
      <c r="B20" s="1739" t="s">
        <v>1712</v>
      </c>
      <c r="C20" s="752"/>
      <c r="D20" s="1791">
        <v>0.009364833485661</v>
      </c>
      <c r="E20" s="1721">
        <v>0.009364833485661</v>
      </c>
      <c r="F20" s="1722" t="s">
        <v>84</v>
      </c>
      <c r="G20" s="1723" t="s">
        <v>113</v>
      </c>
      <c r="H20" s="477">
        <v>-1.5633333333334367</v>
      </c>
      <c r="I20" s="477">
        <v>-1.5633333333334367</v>
      </c>
      <c r="J20" s="477">
        <v>0</v>
      </c>
      <c r="K20" s="1724">
        <v>-1.5036675000000894</v>
      </c>
      <c r="L20" s="478" t="s">
        <v>84</v>
      </c>
      <c r="M20" s="1920" t="s">
        <v>113</v>
      </c>
      <c r="N20" s="1725">
        <v>-0.014640356349251</v>
      </c>
      <c r="O20" s="1786">
        <v>-0.014640356349251</v>
      </c>
      <c r="P20" s="1725">
        <v>0</v>
      </c>
      <c r="Q20" s="1726">
        <v>-0.014081595755301</v>
      </c>
      <c r="R20" s="1726" t="s">
        <v>84</v>
      </c>
      <c r="S20" s="1727">
        <v>0.10531382438336691</v>
      </c>
      <c r="T20" s="1706"/>
      <c r="U20" s="1728" t="s">
        <v>113</v>
      </c>
    </row>
    <row r="21" ht="18" customHeight="1" x14ac:dyDescent="0.2">
      <c r="B21" s="1734" t="s">
        <v>1713</v>
      </c>
      <c r="C21" s="1730"/>
      <c r="D21" s="1791">
        <v>1.772648413140965</v>
      </c>
      <c r="E21" s="1735"/>
      <c r="F21" s="1736"/>
      <c r="G21" s="1723" t="s">
        <v>113</v>
      </c>
      <c r="H21" s="477">
        <v>-0.41745933028394216</v>
      </c>
      <c r="I21" s="477">
        <v>-0.41745933028394216</v>
      </c>
      <c r="J21" s="477">
        <v>-0.006698256097350411</v>
      </c>
      <c r="K21" s="1737"/>
      <c r="L21" s="1738"/>
      <c r="M21" s="1786" t="s">
        <v>113</v>
      </c>
      <c r="N21" s="477">
        <v>-0.7400086193787201</v>
      </c>
      <c r="O21" s="1786">
        <v>-0.7400086193787201</v>
      </c>
      <c r="P21" s="477">
        <v>-0.01187365304178</v>
      </c>
      <c r="Q21" s="1724">
        <v>-4.119271140415501</v>
      </c>
      <c r="R21" s="1724" t="s">
        <v>84</v>
      </c>
      <c r="S21" s="1727">
        <v>17.860895847066963</v>
      </c>
      <c r="T21" s="1706"/>
      <c r="U21" s="1733" t="s">
        <v>113</v>
      </c>
    </row>
    <row r="22" ht="18" customHeight="1" x14ac:dyDescent="0.2">
      <c r="B22" s="1739" t="s">
        <v>1714</v>
      </c>
      <c r="C22" s="752"/>
      <c r="D22" s="1791">
        <v>0.491153124022523</v>
      </c>
      <c r="E22" s="1721">
        <v>0.491111078733745</v>
      </c>
      <c r="F22" s="1722">
        <v>0.000042045288778</v>
      </c>
      <c r="G22" s="1723" t="s">
        <v>113</v>
      </c>
      <c r="H22" s="477">
        <v>-0.5287499999999999</v>
      </c>
      <c r="I22" s="477">
        <v>-0.5287499999999999</v>
      </c>
      <c r="J22" s="477">
        <v>0</v>
      </c>
      <c r="K22" s="1724">
        <v>-2.3485330000000038</v>
      </c>
      <c r="L22" s="478" t="s">
        <v>84</v>
      </c>
      <c r="M22" s="1920" t="s">
        <v>113</v>
      </c>
      <c r="N22" s="1725">
        <v>-0.259697214326909</v>
      </c>
      <c r="O22" s="1786">
        <v>-0.259697214326909</v>
      </c>
      <c r="P22" s="1725">
        <v>0</v>
      </c>
      <c r="Q22" s="1726">
        <v>-1.1533905750718</v>
      </c>
      <c r="R22" s="1726" t="s">
        <v>84</v>
      </c>
      <c r="S22" s="1727">
        <v>5.181321894462404</v>
      </c>
      <c r="T22" s="1706"/>
      <c r="U22" s="1728" t="s">
        <v>113</v>
      </c>
    </row>
    <row r="23" ht="18" customHeight="1" x14ac:dyDescent="0.2">
      <c r="B23" s="1739" t="s">
        <v>1715</v>
      </c>
      <c r="C23" s="752"/>
      <c r="D23" s="1791">
        <v>1.06228938680866</v>
      </c>
      <c r="E23" s="1721">
        <v>1.06228938680866</v>
      </c>
      <c r="F23" s="1722" t="s">
        <v>84</v>
      </c>
      <c r="G23" s="1723" t="s">
        <v>113</v>
      </c>
      <c r="H23" s="477">
        <v>-0.23891666666666725</v>
      </c>
      <c r="I23" s="477">
        <v>-0.23891666666666725</v>
      </c>
      <c r="J23" s="477">
        <v>0</v>
      </c>
      <c r="K23" s="1724">
        <v>-2.380716000000004</v>
      </c>
      <c r="L23" s="478" t="s">
        <v>84</v>
      </c>
      <c r="M23" s="1920" t="s">
        <v>113</v>
      </c>
      <c r="N23" s="1725">
        <v>-0.253798639331703</v>
      </c>
      <c r="O23" s="1786">
        <v>-0.253798639331703</v>
      </c>
      <c r="P23" s="1725">
        <v>0</v>
      </c>
      <c r="Q23" s="1726">
        <v>-2.52900933980557</v>
      </c>
      <c r="R23" s="1726" t="s">
        <v>84</v>
      </c>
      <c r="S23" s="1727">
        <v>10.203629256837596</v>
      </c>
      <c r="T23" s="1706"/>
      <c r="U23" s="1728" t="s">
        <v>113</v>
      </c>
    </row>
    <row r="24" ht="18" customHeight="1" x14ac:dyDescent="0.2">
      <c r="B24" s="1739" t="s">
        <v>1716</v>
      </c>
      <c r="C24" s="752"/>
      <c r="D24" s="1791">
        <v>0.219205902309782</v>
      </c>
      <c r="E24" s="1721">
        <v>0.219205902309782</v>
      </c>
      <c r="F24" s="1722" t="s">
        <v>84</v>
      </c>
      <c r="G24" s="1723" t="s">
        <v>113</v>
      </c>
      <c r="H24" s="477">
        <v>-1.033333333333333</v>
      </c>
      <c r="I24" s="477">
        <v>-1.033333333333333</v>
      </c>
      <c r="J24" s="477">
        <v>-0.05416666666666731</v>
      </c>
      <c r="K24" s="1724">
        <v>-1.9929720000000006</v>
      </c>
      <c r="L24" s="478" t="s">
        <v>84</v>
      </c>
      <c r="M24" s="1920" t="s">
        <v>113</v>
      </c>
      <c r="N24" s="1725">
        <v>-0.226512765720108</v>
      </c>
      <c r="O24" s="1786">
        <v>-0.226512765720108</v>
      </c>
      <c r="P24" s="1725">
        <v>-0.01187365304178</v>
      </c>
      <c r="Q24" s="1726">
        <v>-0.436871225538131</v>
      </c>
      <c r="R24" s="1726" t="s">
        <v>84</v>
      </c>
      <c r="S24" s="1727">
        <v>2.4759446957669615</v>
      </c>
      <c r="T24" s="1706"/>
      <c r="U24" s="1728" t="s">
        <v>113</v>
      </c>
    </row>
    <row r="25" ht="18" customHeight="1" x14ac:dyDescent="0.2">
      <c r="B25" s="1734" t="s">
        <v>1717</v>
      </c>
      <c r="C25" s="1730"/>
      <c r="D25" s="1791">
        <v>0.06168330023158</v>
      </c>
      <c r="E25" s="1735"/>
      <c r="F25" s="1736"/>
      <c r="G25" s="1723" t="s">
        <v>113</v>
      </c>
      <c r="H25" s="477">
        <v>-1.5363312321789109</v>
      </c>
      <c r="I25" s="477">
        <v>-1.5363312321789109</v>
      </c>
      <c r="J25" s="477">
        <v>0</v>
      </c>
      <c r="K25" s="1737"/>
      <c r="L25" s="1738"/>
      <c r="M25" s="1786" t="s">
        <v>113</v>
      </c>
      <c r="N25" s="477">
        <v>-0.094765980649645</v>
      </c>
      <c r="O25" s="1786">
        <v>-0.094765980649645</v>
      </c>
      <c r="P25" s="477">
        <v>0</v>
      </c>
      <c r="Q25" s="1724">
        <v>-0.208767876493649</v>
      </c>
      <c r="R25" s="1724" t="s">
        <v>84</v>
      </c>
      <c r="S25" s="1727">
        <v>1.1129574761921792</v>
      </c>
      <c r="T25" s="1706"/>
      <c r="U25" s="1733" t="s">
        <v>113</v>
      </c>
    </row>
    <row r="26" ht="18" customHeight="1" x14ac:dyDescent="0.2">
      <c r="B26" s="1739" t="s">
        <v>1718</v>
      </c>
      <c r="C26" s="752"/>
      <c r="D26" s="1791">
        <v>0.020510535286043</v>
      </c>
      <c r="E26" s="1721">
        <v>0.020510535286043</v>
      </c>
      <c r="F26" s="1722" t="s">
        <v>84</v>
      </c>
      <c r="G26" s="1723" t="s">
        <v>113</v>
      </c>
      <c r="H26" s="477" t="s">
        <v>113</v>
      </c>
      <c r="I26" s="477" t="s">
        <v>113</v>
      </c>
      <c r="J26" s="477">
        <v>0</v>
      </c>
      <c r="K26" s="1724">
        <v>-2.3807160000000414</v>
      </c>
      <c r="L26" s="478" t="s">
        <v>84</v>
      </c>
      <c r="M26" s="1920" t="s">
        <v>113</v>
      </c>
      <c r="N26" s="1725" t="s">
        <v>113</v>
      </c>
      <c r="O26" s="1786" t="s">
        <v>113</v>
      </c>
      <c r="P26" s="1725">
        <v>0</v>
      </c>
      <c r="Q26" s="1726">
        <v>-0.048829759524048</v>
      </c>
      <c r="R26" s="1726" t="s">
        <v>84</v>
      </c>
      <c r="S26" s="1727">
        <v>0.17904245158819226</v>
      </c>
      <c r="T26" s="1706"/>
      <c r="U26" s="1728" t="s">
        <v>113</v>
      </c>
    </row>
    <row r="27" ht="18" customHeight="1" x14ac:dyDescent="0.2">
      <c r="B27" s="1739" t="s">
        <v>1719</v>
      </c>
      <c r="C27" s="752"/>
      <c r="D27" s="1791">
        <v>0.041172764945537</v>
      </c>
      <c r="E27" s="1721">
        <v>0.041172764945537</v>
      </c>
      <c r="F27" s="1722" t="s">
        <v>84</v>
      </c>
      <c r="G27" s="1723" t="s">
        <v>113</v>
      </c>
      <c r="H27" s="477">
        <v>-2.3016666666666827</v>
      </c>
      <c r="I27" s="477">
        <v>-2.3016666666666827</v>
      </c>
      <c r="J27" s="477">
        <v>0</v>
      </c>
      <c r="K27" s="1724">
        <v>-3.88456100000002</v>
      </c>
      <c r="L27" s="478" t="s">
        <v>84</v>
      </c>
      <c r="M27" s="1920" t="s">
        <v>113</v>
      </c>
      <c r="N27" s="1725">
        <v>-0.094765980649645</v>
      </c>
      <c r="O27" s="1786">
        <v>-0.094765980649645</v>
      </c>
      <c r="P27" s="1725">
        <v>0</v>
      </c>
      <c r="Q27" s="1726">
        <v>-0.159938116969601</v>
      </c>
      <c r="R27" s="1726" t="s">
        <v>84</v>
      </c>
      <c r="S27" s="1727">
        <v>0.9339150246039869</v>
      </c>
      <c r="T27" s="1706"/>
      <c r="U27" s="1728" t="s">
        <v>113</v>
      </c>
    </row>
    <row r="28" ht="18" customHeight="1" x14ac:dyDescent="0.2">
      <c r="B28" s="1734" t="s">
        <v>1720</v>
      </c>
      <c r="C28" s="1730"/>
      <c r="D28" s="1791">
        <v>0.002123051329853</v>
      </c>
      <c r="E28" s="1735"/>
      <c r="F28" s="1736"/>
      <c r="G28" s="1723" t="s">
        <v>113</v>
      </c>
      <c r="H28" s="477" t="s">
        <v>113</v>
      </c>
      <c r="I28" s="477" t="s">
        <v>113</v>
      </c>
      <c r="J28" s="477">
        <v>0</v>
      </c>
      <c r="K28" s="1737"/>
      <c r="L28" s="1738"/>
      <c r="M28" s="1786" t="s">
        <v>113</v>
      </c>
      <c r="N28" s="477" t="s">
        <v>113</v>
      </c>
      <c r="O28" s="1786" t="s">
        <v>113</v>
      </c>
      <c r="P28" s="477">
        <v>0</v>
      </c>
      <c r="Q28" s="1724">
        <v>-0.005054382269803</v>
      </c>
      <c r="R28" s="1724" t="s">
        <v>84</v>
      </c>
      <c r="S28" s="1727">
        <v>0.01853273498927935</v>
      </c>
      <c r="T28" s="1706"/>
      <c r="U28" s="1733" t="s">
        <v>113</v>
      </c>
    </row>
    <row r="29" ht="18" customHeight="1" x14ac:dyDescent="0.25">
      <c r="B29" s="1741" t="s">
        <v>1721</v>
      </c>
      <c r="C29" s="784"/>
      <c r="D29" s="1802">
        <v>0.002123051329853</v>
      </c>
      <c r="E29" s="1743">
        <v>0.002123051329853</v>
      </c>
      <c r="F29" s="1744" t="s">
        <v>84</v>
      </c>
      <c r="G29" s="1745" t="s">
        <v>113</v>
      </c>
      <c r="H29" s="1746" t="s">
        <v>113</v>
      </c>
      <c r="I29" s="1746" t="s">
        <v>113</v>
      </c>
      <c r="J29" s="1746">
        <v>0</v>
      </c>
      <c r="K29" s="1747">
        <v>-2.380716000000323</v>
      </c>
      <c r="L29" s="1748" t="s">
        <v>84</v>
      </c>
      <c r="M29" s="1921" t="s">
        <v>113</v>
      </c>
      <c r="N29" s="1749" t="s">
        <v>113</v>
      </c>
      <c r="O29" s="1922" t="s">
        <v>113</v>
      </c>
      <c r="P29" s="1749">
        <v>0</v>
      </c>
      <c r="Q29" s="1750">
        <v>-0.005054382269803</v>
      </c>
      <c r="R29" s="1750" t="s">
        <v>84</v>
      </c>
      <c r="S29" s="1751">
        <v>0.01853273498927935</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44498.096851687114</v>
      </c>
      <c r="F10" s="1949" t="s">
        <v>177</v>
      </c>
      <c r="G10" s="1952" t="s">
        <v>177</v>
      </c>
      <c r="H10" s="1951">
        <v>0.0022500000000000003</v>
      </c>
      <c r="I10" s="1949" t="s">
        <v>177</v>
      </c>
      <c r="J10" s="1950" t="s">
        <v>177</v>
      </c>
      <c r="K10" s="1953">
        <v>0.15733255672560803</v>
      </c>
      <c r="L10" s="1951">
        <v>0.15733255672560803</v>
      </c>
    </row>
    <row r="11" ht="18" customHeight="1" x14ac:dyDescent="0.2">
      <c r="A11" s="1954"/>
      <c r="B11" s="1955" t="s">
        <v>1748</v>
      </c>
      <c r="C11" s="1956" t="s">
        <v>177</v>
      </c>
      <c r="D11" s="1957" t="s">
        <v>177</v>
      </c>
      <c r="E11" s="1439">
        <v>44483.55212184413</v>
      </c>
      <c r="F11" s="1956" t="s">
        <v>177</v>
      </c>
      <c r="G11" s="1958" t="s">
        <v>177</v>
      </c>
      <c r="H11" s="1439">
        <v>0.0022500000000000003</v>
      </c>
      <c r="I11" s="1956" t="s">
        <v>177</v>
      </c>
      <c r="J11" s="1957" t="s">
        <v>177</v>
      </c>
      <c r="K11" s="1959">
        <v>0.15728113071652033</v>
      </c>
      <c r="L11" s="1439">
        <v>0.15728113071652033</v>
      </c>
    </row>
    <row r="12" ht="18" customHeight="1" x14ac:dyDescent="0.2">
      <c r="B12" s="1955" t="s">
        <v>1749</v>
      </c>
      <c r="C12" s="1956" t="s">
        <v>177</v>
      </c>
      <c r="D12" s="1957" t="s">
        <v>177</v>
      </c>
      <c r="E12" s="1439">
        <v>3175.58726338033</v>
      </c>
      <c r="F12" s="1956" t="s">
        <v>177</v>
      </c>
      <c r="G12" s="1958" t="s">
        <v>177</v>
      </c>
      <c r="H12" s="1439">
        <v>0.0022499999999999964</v>
      </c>
      <c r="I12" s="1956" t="s">
        <v>177</v>
      </c>
      <c r="J12" s="1957" t="s">
        <v>177</v>
      </c>
      <c r="K12" s="1959">
        <v>0.01122796925266615</v>
      </c>
      <c r="L12" s="1439">
        <v>0.01122796925266615</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3175.58726338033</v>
      </c>
      <c r="F14" s="1956" t="s">
        <v>177</v>
      </c>
      <c r="G14" s="1958" t="s">
        <v>177</v>
      </c>
      <c r="H14" s="1439">
        <v>0.0022499999999999964</v>
      </c>
      <c r="I14" s="1966" t="s">
        <v>177</v>
      </c>
      <c r="J14" s="1967" t="s">
        <v>177</v>
      </c>
      <c r="K14" s="1969">
        <v>0.01122796925266615</v>
      </c>
      <c r="L14" s="1439">
        <v>0.01122796925266615</v>
      </c>
    </row>
    <row r="15" ht="18" customHeight="1" x14ac:dyDescent="0.2">
      <c r="B15" s="1955" t="s">
        <v>1752</v>
      </c>
      <c r="C15" s="1970" t="s">
        <v>177</v>
      </c>
      <c r="D15" s="140" t="s">
        <v>177</v>
      </c>
      <c r="E15" s="1971">
        <v>41307.9648584638</v>
      </c>
      <c r="F15" s="1961" t="s">
        <v>177</v>
      </c>
      <c r="G15" s="1962" t="s">
        <v>177</v>
      </c>
      <c r="H15" s="1524">
        <v>0.0022500000000000007</v>
      </c>
      <c r="I15" s="1972" t="s">
        <v>177</v>
      </c>
      <c r="J15" s="1973" t="s">
        <v>177</v>
      </c>
      <c r="K15" s="1974">
        <v>0.1460531614638542</v>
      </c>
      <c r="L15" s="1975">
        <v>0.1460531614638542</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41307.9648584638</v>
      </c>
      <c r="F17" s="1978" t="s">
        <v>177</v>
      </c>
      <c r="G17" s="1979" t="s">
        <v>177</v>
      </c>
      <c r="H17" s="1980">
        <v>0.0022500000000000007</v>
      </c>
      <c r="I17" s="1981" t="s">
        <v>177</v>
      </c>
      <c r="J17" s="1982" t="s">
        <v>177</v>
      </c>
      <c r="K17" s="1983">
        <v>0.1460531614638542</v>
      </c>
      <c r="L17" s="1984">
        <v>0.1460531614638542</v>
      </c>
    </row>
    <row r="18" ht="18" customHeight="1" x14ac:dyDescent="0.2">
      <c r="B18" s="1561" t="s">
        <v>1755</v>
      </c>
      <c r="C18" s="1985" t="s">
        <v>177</v>
      </c>
      <c r="D18" s="1986" t="s">
        <v>177</v>
      </c>
      <c r="E18" s="1987">
        <v>12.4647303666287</v>
      </c>
      <c r="F18" s="1985" t="s">
        <v>177</v>
      </c>
      <c r="G18" s="1988" t="s">
        <v>177</v>
      </c>
      <c r="H18" s="1987">
        <v>0.0022499999999999977</v>
      </c>
      <c r="I18" s="1985" t="s">
        <v>177</v>
      </c>
      <c r="J18" s="1986" t="s">
        <v>177</v>
      </c>
      <c r="K18" s="1989">
        <v>0.000044071725224865714</v>
      </c>
      <c r="L18" s="1987">
        <v>0.000044071725224865714</v>
      </c>
    </row>
    <row r="19" ht="18" customHeight="1" x14ac:dyDescent="0.2">
      <c r="B19" s="1955" t="s">
        <v>1756</v>
      </c>
      <c r="C19" s="1970" t="s">
        <v>177</v>
      </c>
      <c r="D19" s="140" t="s">
        <v>177</v>
      </c>
      <c r="E19" s="1971">
        <v>12.4647303666287</v>
      </c>
      <c r="F19" s="1961" t="s">
        <v>177</v>
      </c>
      <c r="G19" s="1962" t="s">
        <v>177</v>
      </c>
      <c r="H19" s="1524">
        <v>0.0022499999999999977</v>
      </c>
      <c r="I19" s="1970" t="s">
        <v>177</v>
      </c>
      <c r="J19" s="140" t="s">
        <v>177</v>
      </c>
      <c r="K19" s="1990">
        <v>0.000044071725224865714</v>
      </c>
      <c r="L19" s="1971">
        <v>0.000044071725224865714</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12.4647303666287</v>
      </c>
      <c r="F21" s="1961" t="s">
        <v>177</v>
      </c>
      <c r="G21" s="1962" t="s">
        <v>177</v>
      </c>
      <c r="H21" s="1524">
        <v>0.0022499999999999977</v>
      </c>
      <c r="I21" s="1963" t="s">
        <v>177</v>
      </c>
      <c r="J21" s="1964" t="s">
        <v>177</v>
      </c>
      <c r="K21" s="1965">
        <v>0.000044071725224865714</v>
      </c>
      <c r="L21" s="1439">
        <v>0.000044071725224865714</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2.07999947636015</v>
      </c>
      <c r="F25" s="1985" t="s">
        <v>177</v>
      </c>
      <c r="G25" s="1988" t="s">
        <v>177</v>
      </c>
      <c r="H25" s="1987">
        <v>0.0022500000000000003</v>
      </c>
      <c r="I25" s="1985" t="s">
        <v>177</v>
      </c>
      <c r="J25" s="1986" t="s">
        <v>177</v>
      </c>
      <c r="K25" s="1989">
        <v>0.000007354283862844817</v>
      </c>
      <c r="L25" s="1987">
        <v>0.000007354283862844817</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2.07999947636015</v>
      </c>
      <c r="F29" s="1961" t="s">
        <v>177</v>
      </c>
      <c r="G29" s="1962" t="s">
        <v>177</v>
      </c>
      <c r="H29" s="1524">
        <v>0.0022500000000000003</v>
      </c>
      <c r="I29" s="1970" t="s">
        <v>177</v>
      </c>
      <c r="J29" s="140" t="s">
        <v>177</v>
      </c>
      <c r="K29" s="1990">
        <v>0.000007354283862844817</v>
      </c>
      <c r="L29" s="1971">
        <v>0.000007354283862844817</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2.07999947636015</v>
      </c>
      <c r="F31" s="1978" t="s">
        <v>177</v>
      </c>
      <c r="G31" s="1979" t="s">
        <v>177</v>
      </c>
      <c r="H31" s="1980">
        <v>0.0022500000000000003</v>
      </c>
      <c r="I31" s="1981" t="s">
        <v>177</v>
      </c>
      <c r="J31" s="1982" t="s">
        <v>177</v>
      </c>
      <c r="K31" s="1983">
        <v>0.000007354283862844817</v>
      </c>
      <c r="L31" s="1984">
        <v>0.000007354283862844817</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0.414539017638091</v>
      </c>
      <c r="J10" s="2025" t="s">
        <v>118</v>
      </c>
    </row>
    <row r="11" ht="18" customHeight="1" x14ac:dyDescent="0.2">
      <c r="B11" s="2026" t="s">
        <v>1795</v>
      </c>
      <c r="C11" s="2027"/>
      <c r="D11" s="2028"/>
      <c r="E11" s="2029"/>
      <c r="F11" s="2030"/>
      <c r="G11" s="2028"/>
      <c r="H11" s="2031" t="s">
        <v>118</v>
      </c>
      <c r="I11" s="2032">
        <v>0.414539017638091</v>
      </c>
      <c r="J11" s="2033" t="s">
        <v>118</v>
      </c>
    </row>
    <row r="12" ht="18" customHeight="1" x14ac:dyDescent="0.2">
      <c r="B12" s="2034" t="s">
        <v>1796</v>
      </c>
      <c r="C12" s="2027"/>
      <c r="D12" s="2028"/>
      <c r="E12" s="2029"/>
      <c r="F12" s="2030"/>
      <c r="G12" s="2028"/>
      <c r="H12" s="2035" t="s">
        <v>118</v>
      </c>
      <c r="I12" s="2036">
        <v>0.247132892872422</v>
      </c>
      <c r="J12" s="2037" t="s">
        <v>118</v>
      </c>
    </row>
    <row r="13" ht="18" customHeight="1" x14ac:dyDescent="0.2">
      <c r="B13" s="2038" t="s">
        <v>1797</v>
      </c>
      <c r="C13" s="2039"/>
      <c r="D13" s="2040">
        <v>2.47132892872422</v>
      </c>
      <c r="E13" s="2041" t="s">
        <v>118</v>
      </c>
      <c r="F13" s="2042">
        <v>63.63636363636363</v>
      </c>
      <c r="G13" s="2040" t="s">
        <v>118</v>
      </c>
      <c r="H13" s="2043" t="s">
        <v>118</v>
      </c>
      <c r="I13" s="192">
        <v>0.247132892872422</v>
      </c>
      <c r="J13" s="1080" t="s">
        <v>118</v>
      </c>
    </row>
    <row r="14" ht="18" customHeight="1" x14ac:dyDescent="0.2">
      <c r="B14" s="2044" t="s">
        <v>1798</v>
      </c>
      <c r="C14" s="2039"/>
      <c r="D14" s="2040">
        <v>2.47132892872422</v>
      </c>
      <c r="E14" s="1195" t="s">
        <v>118</v>
      </c>
      <c r="F14" s="2042">
        <v>63.63636363636363</v>
      </c>
      <c r="G14" s="2040" t="s">
        <v>118</v>
      </c>
      <c r="H14" s="2043" t="s">
        <v>118</v>
      </c>
      <c r="I14" s="192">
        <v>0.247132892872422</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2.47132892872422</v>
      </c>
      <c r="E16" s="1195" t="s">
        <v>118</v>
      </c>
      <c r="F16" s="192">
        <v>63.63636363636363</v>
      </c>
      <c r="G16" s="1080" t="s">
        <v>118</v>
      </c>
      <c r="H16" s="2048" t="s">
        <v>118</v>
      </c>
      <c r="I16" s="2049">
        <v>0.247132892872422</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0.167406124765669</v>
      </c>
      <c r="J23" s="2037" t="s">
        <v>118</v>
      </c>
    </row>
    <row r="24" ht="18" customHeight="1" x14ac:dyDescent="0.2">
      <c r="B24" s="2038" t="s">
        <v>1797</v>
      </c>
      <c r="C24" s="2039"/>
      <c r="D24" s="2040">
        <v>1.67406124765669</v>
      </c>
      <c r="E24" s="2041" t="s">
        <v>118</v>
      </c>
      <c r="F24" s="2042">
        <v>63.636363636363626</v>
      </c>
      <c r="G24" s="2040" t="s">
        <v>118</v>
      </c>
      <c r="H24" s="2043" t="s">
        <v>118</v>
      </c>
      <c r="I24" s="192">
        <v>0.167406124765669</v>
      </c>
      <c r="J24" s="1080" t="s">
        <v>118</v>
      </c>
    </row>
    <row r="25" ht="18" customHeight="1" x14ac:dyDescent="0.2">
      <c r="B25" s="2044" t="s">
        <v>1798</v>
      </c>
      <c r="C25" s="2039"/>
      <c r="D25" s="2040">
        <v>1.67406124765669</v>
      </c>
      <c r="E25" s="1195" t="s">
        <v>118</v>
      </c>
      <c r="F25" s="2042">
        <v>63.636363636363626</v>
      </c>
      <c r="G25" s="2040" t="s">
        <v>118</v>
      </c>
      <c r="H25" s="2043" t="s">
        <v>118</v>
      </c>
      <c r="I25" s="192">
        <v>0.167406124765669</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1.67406124765669</v>
      </c>
      <c r="E27" s="1195" t="s">
        <v>118</v>
      </c>
      <c r="F27" s="192">
        <v>63.636363636363626</v>
      </c>
      <c r="G27" s="1080" t="s">
        <v>118</v>
      </c>
      <c r="H27" s="2048" t="s">
        <v>118</v>
      </c>
      <c r="I27" s="2049">
        <v>0.167406124765669</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26267.39485750942</v>
      </c>
      <c r="D10" s="2103">
        <v>44.49809685168711</v>
      </c>
      <c r="E10" s="2104">
        <v>0.016940430177058825</v>
      </c>
      <c r="F10" s="2103" t="s">
        <v>84</v>
      </c>
      <c r="G10" s="2102">
        <v>0.6992558076693709</v>
      </c>
      <c r="H10" s="2105" t="s">
        <v>84</v>
      </c>
      <c r="I10" s="2106">
        <v>0.6992558076693709</v>
      </c>
    </row>
    <row r="11" ht="18" customHeight="1" x14ac:dyDescent="0.2">
      <c r="B11" s="2101" t="s">
        <v>1864</v>
      </c>
      <c r="C11" s="2107">
        <v>9880.919650540167</v>
      </c>
      <c r="D11" s="2033">
        <v>35.73264146785983</v>
      </c>
      <c r="E11" s="2107">
        <v>0.03616327501044542</v>
      </c>
      <c r="F11" s="2033" t="s">
        <v>84</v>
      </c>
      <c r="G11" s="2107">
        <v>0.561512937352083</v>
      </c>
      <c r="H11" s="2032" t="s">
        <v>84</v>
      </c>
      <c r="I11" s="2033">
        <v>0.561512937352083</v>
      </c>
    </row>
    <row r="12" ht="18" customHeight="1" x14ac:dyDescent="0.2">
      <c r="B12" s="2108" t="s">
        <v>1865</v>
      </c>
      <c r="C12" s="2109">
        <v>8913.08723987279</v>
      </c>
      <c r="D12" s="2110">
        <v>0.000620323021635</v>
      </c>
      <c r="E12" s="2041">
        <v>6.959687535114109e-7</v>
      </c>
      <c r="F12" s="2040" t="s">
        <v>84</v>
      </c>
      <c r="G12" s="2109">
        <v>0.000009747933197</v>
      </c>
      <c r="H12" s="2111" t="s">
        <v>84</v>
      </c>
      <c r="I12" s="2075">
        <v>0.000009747933197</v>
      </c>
    </row>
    <row r="13" ht="18" customHeight="1" x14ac:dyDescent="0.2">
      <c r="B13" s="2108" t="s">
        <v>1866</v>
      </c>
      <c r="C13" s="2076">
        <v>967.8324106673768</v>
      </c>
      <c r="D13" s="2075">
        <v>35.73202114483819</v>
      </c>
      <c r="E13" s="2076">
        <v>0.3691963686171544</v>
      </c>
      <c r="F13" s="2075" t="s">
        <v>84</v>
      </c>
      <c r="G13" s="2076">
        <v>0.561503189418886</v>
      </c>
      <c r="H13" s="2077" t="s">
        <v>84</v>
      </c>
      <c r="I13" s="2075">
        <v>0.561503189418886</v>
      </c>
    </row>
    <row r="14" ht="18" customHeight="1" x14ac:dyDescent="0.2">
      <c r="B14" s="2112" t="s">
        <v>1867</v>
      </c>
      <c r="C14" s="2113">
        <v>0.400297333964485</v>
      </c>
      <c r="D14" s="2114" t="s">
        <v>84</v>
      </c>
      <c r="E14" s="2076" t="s">
        <v>84</v>
      </c>
      <c r="F14" s="2075" t="s">
        <v>84</v>
      </c>
      <c r="G14" s="2113" t="s">
        <v>84</v>
      </c>
      <c r="H14" s="2115" t="s">
        <v>84</v>
      </c>
      <c r="I14" s="2075" t="s">
        <v>84</v>
      </c>
    </row>
    <row r="15" ht="18" customHeight="1" x14ac:dyDescent="0.2">
      <c r="B15" s="2112" t="s">
        <v>1868</v>
      </c>
      <c r="C15" s="2113">
        <v>963.955101211389</v>
      </c>
      <c r="D15" s="2114">
        <v>35.6418201684608</v>
      </c>
      <c r="E15" s="2076">
        <v>0.3697456460749076</v>
      </c>
      <c r="F15" s="2075" t="s">
        <v>84</v>
      </c>
      <c r="G15" s="2113">
        <v>0.560085745504384</v>
      </c>
      <c r="H15" s="2115" t="s">
        <v>84</v>
      </c>
      <c r="I15" s="2075">
        <v>0.560085745504384</v>
      </c>
    </row>
    <row r="16" ht="18" customHeight="1" x14ac:dyDescent="0.2">
      <c r="B16" s="2112" t="s">
        <v>1869</v>
      </c>
      <c r="C16" s="2113">
        <v>0.651781073686424</v>
      </c>
      <c r="D16" s="2114">
        <v>0.090200976377395</v>
      </c>
      <c r="E16" s="2076">
        <v>1.3839152442280989</v>
      </c>
      <c r="F16" s="2075" t="s">
        <v>84</v>
      </c>
      <c r="G16" s="2113">
        <v>0.001417443914502</v>
      </c>
      <c r="H16" s="2115" t="s">
        <v>84</v>
      </c>
      <c r="I16" s="2075">
        <v>0.001417443914502</v>
      </c>
    </row>
    <row r="17" ht="18" customHeight="1" x14ac:dyDescent="0.2">
      <c r="B17" s="2112" t="s">
        <v>1870</v>
      </c>
      <c r="C17" s="2113" t="s">
        <v>84</v>
      </c>
      <c r="D17" s="2114" t="s">
        <v>84</v>
      </c>
      <c r="E17" s="2076" t="s">
        <v>84</v>
      </c>
      <c r="F17" s="2075" t="s">
        <v>84</v>
      </c>
      <c r="G17" s="2113" t="s">
        <v>84</v>
      </c>
      <c r="H17" s="2115" t="s">
        <v>84</v>
      </c>
      <c r="I17" s="2075" t="s">
        <v>84</v>
      </c>
    </row>
    <row r="18" ht="18" customHeight="1" x14ac:dyDescent="0.2">
      <c r="B18" s="2116" t="s">
        <v>1871</v>
      </c>
      <c r="C18" s="2117">
        <v>2.82523104833709</v>
      </c>
      <c r="D18" s="2118" t="s">
        <v>84</v>
      </c>
      <c r="E18" s="2119" t="s">
        <v>84</v>
      </c>
      <c r="F18" s="2120" t="s">
        <v>84</v>
      </c>
      <c r="G18" s="2117" t="s">
        <v>84</v>
      </c>
      <c r="H18" s="2121" t="s">
        <v>84</v>
      </c>
      <c r="I18" s="2120" t="s">
        <v>84</v>
      </c>
    </row>
    <row r="19" ht="18" customHeight="1" x14ac:dyDescent="0.2">
      <c r="B19" s="2122" t="s">
        <v>1872</v>
      </c>
      <c r="C19" s="2123">
        <v>48.28078848185097</v>
      </c>
      <c r="D19" s="2037">
        <v>2.617886214755202</v>
      </c>
      <c r="E19" s="2123">
        <v>0.5422210980956397</v>
      </c>
      <c r="F19" s="2037" t="s">
        <v>84</v>
      </c>
      <c r="G19" s="2123">
        <v>0.041138211946154</v>
      </c>
      <c r="H19" s="2036" t="s">
        <v>84</v>
      </c>
      <c r="I19" s="2037">
        <v>0.041138211946154</v>
      </c>
    </row>
    <row r="20" ht="18" customHeight="1" x14ac:dyDescent="0.2">
      <c r="B20" s="2108" t="s">
        <v>1873</v>
      </c>
      <c r="C20" s="2076">
        <v>48.28078848185097</v>
      </c>
      <c r="D20" s="2075">
        <v>2.617886214755202</v>
      </c>
      <c r="E20" s="2076">
        <v>0.5422210980956397</v>
      </c>
      <c r="F20" s="2075" t="s">
        <v>84</v>
      </c>
      <c r="G20" s="2076">
        <v>0.041138211946154</v>
      </c>
      <c r="H20" s="2077" t="s">
        <v>84</v>
      </c>
      <c r="I20" s="2075">
        <v>0.041138211946154</v>
      </c>
    </row>
    <row r="21" ht="18" customHeight="1" x14ac:dyDescent="0.2">
      <c r="B21" s="2112" t="s">
        <v>1874</v>
      </c>
      <c r="C21" s="2113">
        <v>0.081479546143445</v>
      </c>
      <c r="D21" s="2114">
        <v>0.000958059988471</v>
      </c>
      <c r="E21" s="2076">
        <v>0.11758288230617753</v>
      </c>
      <c r="F21" s="2075" t="s">
        <v>84</v>
      </c>
      <c r="G21" s="2113">
        <v>0.00001505522839</v>
      </c>
      <c r="H21" s="2115" t="s">
        <v>84</v>
      </c>
      <c r="I21" s="2075">
        <v>0.00001505522839</v>
      </c>
    </row>
    <row r="22" ht="18" customHeight="1" x14ac:dyDescent="0.2">
      <c r="B22" s="2112" t="s">
        <v>1875</v>
      </c>
      <c r="C22" s="2113">
        <v>48.1778717021341</v>
      </c>
      <c r="D22" s="2114">
        <v>2.61378369745433</v>
      </c>
      <c r="E22" s="2076">
        <v>0.5425278463138468</v>
      </c>
      <c r="F22" s="2075" t="s">
        <v>84</v>
      </c>
      <c r="G22" s="2113">
        <v>0.04107374381714</v>
      </c>
      <c r="H22" s="2115" t="s">
        <v>84</v>
      </c>
      <c r="I22" s="2075">
        <v>0.04107374381714</v>
      </c>
    </row>
    <row r="23" ht="18" customHeight="1" x14ac:dyDescent="0.2">
      <c r="B23" s="2112" t="s">
        <v>1876</v>
      </c>
      <c r="C23" s="2113">
        <v>0.02067700292158</v>
      </c>
      <c r="D23" s="2114">
        <v>0.003100006702211</v>
      </c>
      <c r="E23" s="2076">
        <v>1.4992534043663959</v>
      </c>
      <c r="F23" s="2075" t="s">
        <v>84</v>
      </c>
      <c r="G23" s="2113">
        <v>0.000048714391035</v>
      </c>
      <c r="H23" s="2115" t="s">
        <v>84</v>
      </c>
      <c r="I23" s="2075">
        <v>0.000048714391035</v>
      </c>
    </row>
    <row r="24" ht="18" customHeight="1" x14ac:dyDescent="0.2">
      <c r="B24" s="2112" t="s">
        <v>1877</v>
      </c>
      <c r="C24" s="2113">
        <v>0.00076023065184</v>
      </c>
      <c r="D24" s="2114">
        <v>0.00004445061019</v>
      </c>
      <c r="E24" s="2076">
        <v>0.584699000250862</v>
      </c>
      <c r="F24" s="2075" t="s">
        <v>84</v>
      </c>
      <c r="G24" s="2113">
        <v>6.98509589e-7</v>
      </c>
      <c r="H24" s="2115" t="s">
        <v>84</v>
      </c>
      <c r="I24" s="2075">
        <v>6.98509589e-7</v>
      </c>
    </row>
    <row r="25" ht="18" customHeight="1" x14ac:dyDescent="0.2">
      <c r="B25" s="2116" t="s">
        <v>1878</v>
      </c>
      <c r="C25" s="2117" t="s">
        <v>84</v>
      </c>
      <c r="D25" s="2118" t="s">
        <v>84</v>
      </c>
      <c r="E25" s="2119" t="s">
        <v>84</v>
      </c>
      <c r="F25" s="2120" t="s">
        <v>84</v>
      </c>
      <c r="G25" s="2117" t="s">
        <v>84</v>
      </c>
      <c r="H25" s="2121" t="s">
        <v>84</v>
      </c>
      <c r="I25" s="2120" t="s">
        <v>84</v>
      </c>
    </row>
    <row r="26" ht="18" customHeight="1" x14ac:dyDescent="0.2">
      <c r="B26" s="2122" t="s">
        <v>1879</v>
      </c>
      <c r="C26" s="2123">
        <v>14513.462958850429</v>
      </c>
      <c r="D26" s="2037">
        <v>5.809793080417828</v>
      </c>
      <c r="E26" s="2123">
        <v>0.004003037108986438</v>
      </c>
      <c r="F26" s="2037" t="s">
        <v>84</v>
      </c>
      <c r="G26" s="2123">
        <v>0.091296748406566</v>
      </c>
      <c r="H26" s="2036" t="s">
        <v>84</v>
      </c>
      <c r="I26" s="2037">
        <v>0.091296748406566</v>
      </c>
    </row>
    <row r="27" ht="18" customHeight="1" x14ac:dyDescent="0.2">
      <c r="B27" s="2108" t="s">
        <v>1880</v>
      </c>
      <c r="C27" s="2109">
        <v>14415.1358561301</v>
      </c>
      <c r="D27" s="2110">
        <v>3.17496694035869</v>
      </c>
      <c r="E27" s="2041">
        <v>0.0022025230785518556</v>
      </c>
      <c r="F27" s="2040" t="s">
        <v>84</v>
      </c>
      <c r="G27" s="2109">
        <v>0.049892337634208</v>
      </c>
      <c r="H27" s="2111" t="s">
        <v>84</v>
      </c>
      <c r="I27" s="2075">
        <v>0.049892337634208</v>
      </c>
    </row>
    <row r="28" ht="18" customHeight="1" x14ac:dyDescent="0.2">
      <c r="B28" s="2108" t="s">
        <v>1881</v>
      </c>
      <c r="C28" s="2076">
        <v>98.32710272032831</v>
      </c>
      <c r="D28" s="2075">
        <v>2.634826140059138</v>
      </c>
      <c r="E28" s="2076">
        <v>0.26796539989115503</v>
      </c>
      <c r="F28" s="2075" t="s">
        <v>84</v>
      </c>
      <c r="G28" s="2076">
        <v>0.041404410772358</v>
      </c>
      <c r="H28" s="2077" t="s">
        <v>84</v>
      </c>
      <c r="I28" s="2075">
        <v>0.041404410772358</v>
      </c>
    </row>
    <row r="29" ht="18" customHeight="1" x14ac:dyDescent="0.2">
      <c r="B29" s="2112" t="s">
        <v>1882</v>
      </c>
      <c r="C29" s="2113">
        <v>56.4002805158557</v>
      </c>
      <c r="D29" s="2114" t="s">
        <v>84</v>
      </c>
      <c r="E29" s="2076" t="s">
        <v>84</v>
      </c>
      <c r="F29" s="2075" t="s">
        <v>84</v>
      </c>
      <c r="G29" s="2113" t="s">
        <v>84</v>
      </c>
      <c r="H29" s="2115" t="s">
        <v>84</v>
      </c>
      <c r="I29" s="2075" t="s">
        <v>84</v>
      </c>
    </row>
    <row r="30" ht="18" customHeight="1" x14ac:dyDescent="0.2">
      <c r="B30" s="2112" t="s">
        <v>1883</v>
      </c>
      <c r="C30" s="2113">
        <v>14.7732095536223</v>
      </c>
      <c r="D30" s="2114" t="s">
        <v>84</v>
      </c>
      <c r="E30" s="2076" t="s">
        <v>84</v>
      </c>
      <c r="F30" s="2075" t="s">
        <v>84</v>
      </c>
      <c r="G30" s="2113" t="s">
        <v>84</v>
      </c>
      <c r="H30" s="2115" t="s">
        <v>84</v>
      </c>
      <c r="I30" s="2075" t="s">
        <v>84</v>
      </c>
    </row>
    <row r="31" ht="18" customHeight="1" x14ac:dyDescent="0.2">
      <c r="B31" s="2112" t="s">
        <v>1884</v>
      </c>
      <c r="C31" s="2113">
        <v>26.0083152398158</v>
      </c>
      <c r="D31" s="2114">
        <v>2.6348011663874</v>
      </c>
      <c r="E31" s="2076">
        <v>1.013061069928061</v>
      </c>
      <c r="F31" s="2075" t="s">
        <v>84</v>
      </c>
      <c r="G31" s="2113">
        <v>0.041404018328945</v>
      </c>
      <c r="H31" s="2115" t="s">
        <v>84</v>
      </c>
      <c r="I31" s="2075">
        <v>0.041404018328945</v>
      </c>
    </row>
    <row r="32" ht="18" customHeight="1" x14ac:dyDescent="0.2">
      <c r="B32" s="2112" t="s">
        <v>1885</v>
      </c>
      <c r="C32" s="2113">
        <v>0.001771748171867</v>
      </c>
      <c r="D32" s="2114">
        <v>0.000024973671738</v>
      </c>
      <c r="E32" s="2076">
        <v>0.14095497392300024</v>
      </c>
      <c r="F32" s="2075" t="s">
        <v>84</v>
      </c>
      <c r="G32" s="2113">
        <v>3.92443413e-7</v>
      </c>
      <c r="H32" s="2115" t="s">
        <v>84</v>
      </c>
      <c r="I32" s="2075">
        <v>3.92443413e-7</v>
      </c>
    </row>
    <row r="33" ht="18" customHeight="1" x14ac:dyDescent="0.2">
      <c r="B33" s="2116" t="s">
        <v>1886</v>
      </c>
      <c r="C33" s="2117">
        <v>1.14352566286266</v>
      </c>
      <c r="D33" s="2118" t="s">
        <v>84</v>
      </c>
      <c r="E33" s="2119" t="s">
        <v>84</v>
      </c>
      <c r="F33" s="2120" t="s">
        <v>84</v>
      </c>
      <c r="G33" s="2117" t="s">
        <v>84</v>
      </c>
      <c r="H33" s="2121" t="s">
        <v>84</v>
      </c>
      <c r="I33" s="2120" t="s">
        <v>84</v>
      </c>
    </row>
    <row r="34" ht="18" customHeight="1" x14ac:dyDescent="0.2">
      <c r="B34" s="2122" t="s">
        <v>1887</v>
      </c>
      <c r="C34" s="2123">
        <v>712.2009231275318</v>
      </c>
      <c r="D34" s="2037">
        <v>0.012464730366629</v>
      </c>
      <c r="E34" s="2123">
        <v>0.00017501704872704063</v>
      </c>
      <c r="F34" s="2037" t="s">
        <v>84</v>
      </c>
      <c r="G34" s="2123">
        <v>0.000195874334333</v>
      </c>
      <c r="H34" s="2036" t="s">
        <v>84</v>
      </c>
      <c r="I34" s="2037">
        <v>0.000195874334333</v>
      </c>
    </row>
    <row r="35" ht="18" customHeight="1" x14ac:dyDescent="0.2">
      <c r="B35" s="2108" t="s">
        <v>1888</v>
      </c>
      <c r="C35" s="2109">
        <v>705.063378580333</v>
      </c>
      <c r="D35" s="2110">
        <v>0.012464730366629</v>
      </c>
      <c r="E35" s="2041">
        <v>0.00017678879296984017</v>
      </c>
      <c r="F35" s="2040" t="s">
        <v>84</v>
      </c>
      <c r="G35" s="2109">
        <v>0.000195874334333</v>
      </c>
      <c r="H35" s="2111" t="s">
        <v>84</v>
      </c>
      <c r="I35" s="2075">
        <v>0.000195874334333</v>
      </c>
    </row>
    <row r="36" ht="18" customHeight="1" x14ac:dyDescent="0.2">
      <c r="B36" s="2108" t="s">
        <v>1889</v>
      </c>
      <c r="C36" s="2076">
        <v>7.137544547198776</v>
      </c>
      <c r="D36" s="2075" t="s">
        <v>84</v>
      </c>
      <c r="E36" s="2076" t="s">
        <v>84</v>
      </c>
      <c r="F36" s="2075" t="s">
        <v>84</v>
      </c>
      <c r="G36" s="2076" t="s">
        <v>84</v>
      </c>
      <c r="H36" s="2077" t="s">
        <v>84</v>
      </c>
      <c r="I36" s="2075" t="s">
        <v>84</v>
      </c>
    </row>
    <row r="37" ht="18" customHeight="1" x14ac:dyDescent="0.2">
      <c r="B37" s="2112" t="s">
        <v>1890</v>
      </c>
      <c r="C37" s="2113">
        <v>4.17471317696364</v>
      </c>
      <c r="D37" s="2114" t="s">
        <v>84</v>
      </c>
      <c r="E37" s="2076" t="s">
        <v>84</v>
      </c>
      <c r="F37" s="2075" t="s">
        <v>84</v>
      </c>
      <c r="G37" s="2113" t="s">
        <v>84</v>
      </c>
      <c r="H37" s="2115" t="s">
        <v>84</v>
      </c>
      <c r="I37" s="2075" t="s">
        <v>84</v>
      </c>
    </row>
    <row r="38" ht="18" customHeight="1" x14ac:dyDescent="0.2">
      <c r="B38" s="2112" t="s">
        <v>1891</v>
      </c>
      <c r="C38" s="2113">
        <v>0.029383013940393</v>
      </c>
      <c r="D38" s="2114" t="s">
        <v>84</v>
      </c>
      <c r="E38" s="2076" t="s">
        <v>84</v>
      </c>
      <c r="F38" s="2075" t="s">
        <v>84</v>
      </c>
      <c r="G38" s="2113" t="s">
        <v>84</v>
      </c>
      <c r="H38" s="2115" t="s">
        <v>84</v>
      </c>
      <c r="I38" s="2075" t="s">
        <v>84</v>
      </c>
    </row>
    <row r="39" ht="18" customHeight="1" x14ac:dyDescent="0.2">
      <c r="B39" s="2112" t="s">
        <v>1892</v>
      </c>
      <c r="C39" s="2113">
        <v>2.51210847526223</v>
      </c>
      <c r="D39" s="2114" t="s">
        <v>84</v>
      </c>
      <c r="E39" s="2076" t="s">
        <v>84</v>
      </c>
      <c r="F39" s="2075" t="s">
        <v>84</v>
      </c>
      <c r="G39" s="2113" t="s">
        <v>84</v>
      </c>
      <c r="H39" s="2115" t="s">
        <v>84</v>
      </c>
      <c r="I39" s="2075" t="s">
        <v>84</v>
      </c>
    </row>
    <row r="40" ht="18" customHeight="1" x14ac:dyDescent="0.2">
      <c r="B40" s="2112" t="s">
        <v>1893</v>
      </c>
      <c r="C40" s="2113">
        <v>0.006640428084403</v>
      </c>
      <c r="D40" s="2114" t="s">
        <v>84</v>
      </c>
      <c r="E40" s="2076" t="s">
        <v>84</v>
      </c>
      <c r="F40" s="2075" t="s">
        <v>84</v>
      </c>
      <c r="G40" s="2113" t="s">
        <v>84</v>
      </c>
      <c r="H40" s="2115" t="s">
        <v>84</v>
      </c>
      <c r="I40" s="2075" t="s">
        <v>84</v>
      </c>
    </row>
    <row r="41" ht="18" customHeight="1" x14ac:dyDescent="0.2">
      <c r="B41" s="2116" t="s">
        <v>1894</v>
      </c>
      <c r="C41" s="2117">
        <v>0.414699452948111</v>
      </c>
      <c r="D41" s="2118" t="s">
        <v>84</v>
      </c>
      <c r="E41" s="2119" t="s">
        <v>84</v>
      </c>
      <c r="F41" s="2120" t="s">
        <v>84</v>
      </c>
      <c r="G41" s="2117" t="s">
        <v>84</v>
      </c>
      <c r="H41" s="2121" t="s">
        <v>84</v>
      </c>
      <c r="I41" s="2120" t="s">
        <v>84</v>
      </c>
    </row>
    <row r="42" ht="18" customHeight="1" x14ac:dyDescent="0.2">
      <c r="B42" s="2124" t="s">
        <v>1895</v>
      </c>
      <c r="C42" s="2125">
        <v>219.46622674684812</v>
      </c>
      <c r="D42" s="2126">
        <v>0.00207999947636</v>
      </c>
      <c r="E42" s="2125">
        <v>0.000094775378753552</v>
      </c>
      <c r="F42" s="2126" t="s">
        <v>84</v>
      </c>
      <c r="G42" s="2125">
        <v>0.000032685706057</v>
      </c>
      <c r="H42" s="2127" t="s">
        <v>84</v>
      </c>
      <c r="I42" s="2126">
        <v>0.000032685706057</v>
      </c>
    </row>
    <row r="43" ht="18" customHeight="1" x14ac:dyDescent="0.2">
      <c r="B43" s="2108" t="s">
        <v>1896</v>
      </c>
      <c r="C43" s="2109">
        <v>200.305694182525</v>
      </c>
      <c r="D43" s="2110" t="s">
        <v>84</v>
      </c>
      <c r="E43" s="2041" t="s">
        <v>84</v>
      </c>
      <c r="F43" s="2040" t="s">
        <v>84</v>
      </c>
      <c r="G43" s="2109" t="s">
        <v>84</v>
      </c>
      <c r="H43" s="2111" t="s">
        <v>84</v>
      </c>
      <c r="I43" s="2075" t="s">
        <v>84</v>
      </c>
    </row>
    <row r="44" ht="18" customHeight="1" x14ac:dyDescent="0.2">
      <c r="B44" s="2108" t="s">
        <v>1897</v>
      </c>
      <c r="C44" s="2076">
        <v>19.160532564323113</v>
      </c>
      <c r="D44" s="2075">
        <v>0.00207999947636</v>
      </c>
      <c r="E44" s="2076">
        <v>0.0010855645423068782</v>
      </c>
      <c r="F44" s="2075" t="s">
        <v>84</v>
      </c>
      <c r="G44" s="2076">
        <v>0.000032685706057</v>
      </c>
      <c r="H44" s="2077" t="s">
        <v>84</v>
      </c>
      <c r="I44" s="2075">
        <v>0.000032685706057</v>
      </c>
    </row>
    <row r="45" ht="18" customHeight="1" x14ac:dyDescent="0.2">
      <c r="B45" s="2112" t="s">
        <v>1898</v>
      </c>
      <c r="C45" s="2113">
        <v>0.410904568191012</v>
      </c>
      <c r="D45" s="2114" t="s">
        <v>84</v>
      </c>
      <c r="E45" s="2076" t="s">
        <v>84</v>
      </c>
      <c r="F45" s="2075" t="s">
        <v>84</v>
      </c>
      <c r="G45" s="2113" t="s">
        <v>84</v>
      </c>
      <c r="H45" s="2115" t="s">
        <v>84</v>
      </c>
      <c r="I45" s="2075" t="s">
        <v>84</v>
      </c>
    </row>
    <row r="46" ht="18" customHeight="1" x14ac:dyDescent="0.2">
      <c r="B46" s="2112" t="s">
        <v>1899</v>
      </c>
      <c r="C46" s="2113">
        <v>3.65666555495411</v>
      </c>
      <c r="D46" s="2114" t="s">
        <v>84</v>
      </c>
      <c r="E46" s="2076" t="s">
        <v>84</v>
      </c>
      <c r="F46" s="2075" t="s">
        <v>84</v>
      </c>
      <c r="G46" s="2113" t="s">
        <v>84</v>
      </c>
      <c r="H46" s="2115" t="s">
        <v>84</v>
      </c>
      <c r="I46" s="2075" t="s">
        <v>84</v>
      </c>
    </row>
    <row r="47" ht="18" customHeight="1" x14ac:dyDescent="0.2">
      <c r="B47" s="2112" t="s">
        <v>1900</v>
      </c>
      <c r="C47" s="2113">
        <v>14.9394226295973</v>
      </c>
      <c r="D47" s="2114" t="s">
        <v>84</v>
      </c>
      <c r="E47" s="2076" t="s">
        <v>84</v>
      </c>
      <c r="F47" s="2075" t="s">
        <v>84</v>
      </c>
      <c r="G47" s="2113" t="s">
        <v>84</v>
      </c>
      <c r="H47" s="2115" t="s">
        <v>84</v>
      </c>
      <c r="I47" s="2075" t="s">
        <v>84</v>
      </c>
    </row>
    <row r="48" ht="18" customHeight="1" x14ac:dyDescent="0.2">
      <c r="B48" s="2112" t="s">
        <v>1901</v>
      </c>
      <c r="C48" s="2113">
        <v>0.025592196926361</v>
      </c>
      <c r="D48" s="2114">
        <v>0.00207999947636</v>
      </c>
      <c r="E48" s="2076">
        <v>0.812747527044879</v>
      </c>
      <c r="F48" s="2075" t="s">
        <v>84</v>
      </c>
      <c r="G48" s="2113">
        <v>0.000032685706057</v>
      </c>
      <c r="H48" s="2115" t="s">
        <v>84</v>
      </c>
      <c r="I48" s="2075">
        <v>0.000032685706057</v>
      </c>
    </row>
    <row r="49" ht="18" customHeight="1" x14ac:dyDescent="0.2">
      <c r="B49" s="2116" t="s">
        <v>1902</v>
      </c>
      <c r="C49" s="2117">
        <v>0.127947614654332</v>
      </c>
      <c r="D49" s="2118" t="s">
        <v>84</v>
      </c>
      <c r="E49" s="2119" t="s">
        <v>84</v>
      </c>
      <c r="F49" s="2120" t="s">
        <v>84</v>
      </c>
      <c r="G49" s="2117" t="s">
        <v>84</v>
      </c>
      <c r="H49" s="2121" t="s">
        <v>84</v>
      </c>
      <c r="I49" s="2120" t="s">
        <v>84</v>
      </c>
    </row>
    <row r="50" ht="18" customHeight="1" x14ac:dyDescent="0.2">
      <c r="B50" s="2128" t="s">
        <v>1903</v>
      </c>
      <c r="C50" s="2125">
        <v>893.0643097625905</v>
      </c>
      <c r="D50" s="2126">
        <v>0.32323135881126003</v>
      </c>
      <c r="E50" s="2125">
        <v>0.003619351431670739</v>
      </c>
      <c r="F50" s="2126" t="s">
        <v>84</v>
      </c>
      <c r="G50" s="2125">
        <v>0.005079349924177999</v>
      </c>
      <c r="H50" s="2127" t="s">
        <v>84</v>
      </c>
      <c r="I50" s="2126">
        <v>0.005079349924177999</v>
      </c>
    </row>
    <row r="51" ht="18" customHeight="1" x14ac:dyDescent="0.2">
      <c r="B51" s="2108" t="s">
        <v>1904</v>
      </c>
      <c r="C51" s="2076">
        <v>893.0643097625905</v>
      </c>
      <c r="D51" s="2075">
        <v>0.32323135881126003</v>
      </c>
      <c r="E51" s="2076">
        <v>0.003619351431670739</v>
      </c>
      <c r="F51" s="2075" t="s">
        <v>84</v>
      </c>
      <c r="G51" s="2076">
        <v>0.005079349924177999</v>
      </c>
      <c r="H51" s="2077" t="s">
        <v>84</v>
      </c>
      <c r="I51" s="2075">
        <v>0.005079349924177999</v>
      </c>
    </row>
    <row r="52" ht="18" customHeight="1" x14ac:dyDescent="0.2">
      <c r="B52" s="2112" t="s">
        <v>1905</v>
      </c>
      <c r="C52" s="2113">
        <v>891.214171731899</v>
      </c>
      <c r="D52" s="2114">
        <v>0.032963257870564</v>
      </c>
      <c r="E52" s="2076">
        <v>0.0003698690945019896</v>
      </c>
      <c r="F52" s="2075" t="s">
        <v>84</v>
      </c>
      <c r="G52" s="2113">
        <v>0.000517994052252</v>
      </c>
      <c r="H52" s="2115" t="s">
        <v>84</v>
      </c>
      <c r="I52" s="2075">
        <v>0.000517994052252</v>
      </c>
    </row>
    <row r="53" ht="18" customHeight="1" x14ac:dyDescent="0.2">
      <c r="B53" s="2112" t="s">
        <v>1906</v>
      </c>
      <c r="C53" s="2113">
        <v>0.013725311277908</v>
      </c>
      <c r="D53" s="2114">
        <v>0.001395207662099</v>
      </c>
      <c r="E53" s="2076">
        <v>1.0165216903646477</v>
      </c>
      <c r="F53" s="2075" t="s">
        <v>84</v>
      </c>
      <c r="G53" s="2113">
        <v>0.000021924691833</v>
      </c>
      <c r="H53" s="2115" t="s">
        <v>84</v>
      </c>
      <c r="I53" s="2075">
        <v>0.000021924691833</v>
      </c>
    </row>
    <row r="54" ht="18" customHeight="1" x14ac:dyDescent="0.2">
      <c r="B54" s="2112" t="s">
        <v>1907</v>
      </c>
      <c r="C54" s="2113">
        <v>1.77260636785219</v>
      </c>
      <c r="D54" s="2114">
        <v>0.2746180760277</v>
      </c>
      <c r="E54" s="2076">
        <v>1.5492332703309875</v>
      </c>
      <c r="F54" s="2075" t="s">
        <v>84</v>
      </c>
      <c r="G54" s="2113">
        <v>0.004315426909007</v>
      </c>
      <c r="H54" s="2115" t="s">
        <v>84</v>
      </c>
      <c r="I54" s="2075">
        <v>0.004315426909007</v>
      </c>
    </row>
    <row r="55" ht="18" customHeight="1" x14ac:dyDescent="0.2">
      <c r="B55" s="2112" t="s">
        <v>1908</v>
      </c>
      <c r="C55" s="2113">
        <v>0.061683300231581</v>
      </c>
      <c r="D55" s="2114">
        <v>0.01391785843291</v>
      </c>
      <c r="E55" s="2076">
        <v>2.2563414053195423</v>
      </c>
      <c r="F55" s="2075" t="s">
        <v>84</v>
      </c>
      <c r="G55" s="2113">
        <v>0.000218709203946</v>
      </c>
      <c r="H55" s="2115" t="s">
        <v>84</v>
      </c>
      <c r="I55" s="2075">
        <v>0.000218709203946</v>
      </c>
    </row>
    <row r="56" ht="18" customHeight="1" x14ac:dyDescent="0.2">
      <c r="B56" s="2116" t="s">
        <v>1909</v>
      </c>
      <c r="C56" s="2117">
        <v>0.002123051329853</v>
      </c>
      <c r="D56" s="2118">
        <v>0.000336958817987</v>
      </c>
      <c r="E56" s="2119">
        <v>1.587144000062076</v>
      </c>
      <c r="F56" s="2120" t="s">
        <v>84</v>
      </c>
      <c r="G56" s="2117">
        <v>0.00000529506714</v>
      </c>
      <c r="H56" s="2121" t="s">
        <v>84</v>
      </c>
      <c r="I56" s="2120">
        <v>0.00000529506714</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375</v>
      </c>
      <c r="H7" s="2135"/>
      <c r="I7" s="2135"/>
      <c r="J7" s="2136" t="s">
        <v>147</v>
      </c>
      <c r="K7" s="2136"/>
      <c r="L7" s="2136"/>
    </row>
    <row r="8" ht="14.25" customHeight="1" x14ac:dyDescent="0.2">
      <c r="B8" s="2137"/>
      <c r="C8" s="2138"/>
      <c r="D8" s="2139" t="s">
        <v>1921</v>
      </c>
      <c r="E8" s="2140" t="s">
        <v>271</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660480679.979305</v>
      </c>
      <c r="G10" s="2154" t="s">
        <v>177</v>
      </c>
      <c r="H10" s="2157">
        <v>0.000004297992491340112</v>
      </c>
      <c r="I10" s="2158">
        <v>1.350798652353358e-7</v>
      </c>
      <c r="J10" s="2154" t="s">
        <v>177</v>
      </c>
      <c r="K10" s="2155">
        <v>2.8387410032262643</v>
      </c>
      <c r="L10" s="2156">
        <v>0.08921764124214748</v>
      </c>
    </row>
    <row r="11" ht="18" customHeight="1" x14ac:dyDescent="0.2">
      <c r="B11" s="2159" t="s">
        <v>1931</v>
      </c>
      <c r="C11" s="2160"/>
      <c r="D11" s="2161" t="s">
        <v>1929</v>
      </c>
      <c r="E11" s="2162" t="s">
        <v>1930</v>
      </c>
      <c r="F11" s="2163">
        <v>115845642.81682941</v>
      </c>
      <c r="G11" s="2164" t="s">
        <v>177</v>
      </c>
      <c r="H11" s="2162">
        <v>0.000004287429552239592</v>
      </c>
      <c r="I11" s="2163">
        <v>2.494826544830197e-7</v>
      </c>
      <c r="J11" s="2161" t="s">
        <v>177</v>
      </c>
      <c r="K11" s="2162">
        <v>0.49668003251106657</v>
      </c>
      <c r="L11" s="2163">
        <v>0.028901478480234367</v>
      </c>
      <c r="M11" s="2165"/>
    </row>
    <row r="12" ht="18" customHeight="1" x14ac:dyDescent="0.2">
      <c r="B12" s="2166" t="s">
        <v>1932</v>
      </c>
      <c r="C12" s="2167"/>
      <c r="D12" s="2168" t="s">
        <v>1929</v>
      </c>
      <c r="E12" s="2169" t="s">
        <v>1930</v>
      </c>
      <c r="F12" s="2170">
        <v>97163657.5762421</v>
      </c>
      <c r="G12" s="2168" t="s">
        <v>177</v>
      </c>
      <c r="H12" s="2169">
        <v>0.000004639366648167191</v>
      </c>
      <c r="I12" s="2171">
        <v>2.5713687112911267e-7</v>
      </c>
      <c r="J12" s="2168" t="s">
        <v>177</v>
      </c>
      <c r="K12" s="2169">
        <v>0.45077783237315505</v>
      </c>
      <c r="L12" s="2170">
        <v>0.024984358896615398</v>
      </c>
    </row>
    <row r="13" ht="18" customHeight="1" x14ac:dyDescent="0.2">
      <c r="B13" s="2172" t="s">
        <v>1933</v>
      </c>
      <c r="C13" s="2167"/>
      <c r="D13" s="2168" t="s">
        <v>1929</v>
      </c>
      <c r="E13" s="2168" t="s">
        <v>1930</v>
      </c>
      <c r="F13" s="2173">
        <v>69763157.5762421</v>
      </c>
      <c r="G13" s="2174" t="s">
        <v>177</v>
      </c>
      <c r="H13" s="2175">
        <v>0.000004606545109744242</v>
      </c>
      <c r="I13" s="2176">
        <v>2.5729683862142485e-7</v>
      </c>
      <c r="J13" s="2168" t="s">
        <v>177</v>
      </c>
      <c r="K13" s="2168">
        <v>0.321367132373155</v>
      </c>
      <c r="L13" s="2173">
        <v>0.0179498398966154</v>
      </c>
      <c r="M13" s="2165"/>
    </row>
    <row r="14" ht="18" customHeight="1" x14ac:dyDescent="0.2">
      <c r="B14" s="2172" t="s">
        <v>1804</v>
      </c>
      <c r="C14" s="2177"/>
      <c r="D14" s="2178" t="s">
        <v>1929</v>
      </c>
      <c r="E14" s="2179" t="s">
        <v>1930</v>
      </c>
      <c r="F14" s="2180">
        <v>69763157.5762421</v>
      </c>
      <c r="G14" s="2174" t="s">
        <v>177</v>
      </c>
      <c r="H14" s="2175">
        <v>0.000004606545109744242</v>
      </c>
      <c r="I14" s="2176">
        <v>2.5729683862142485e-7</v>
      </c>
      <c r="J14" s="2178" t="s">
        <v>177</v>
      </c>
      <c r="K14" s="2179">
        <v>0.321367132373155</v>
      </c>
      <c r="L14" s="2180">
        <v>0.0179498398966154</v>
      </c>
      <c r="M14" s="2165"/>
    </row>
    <row r="15" ht="18" customHeight="1" x14ac:dyDescent="0.2">
      <c r="B15" s="2172" t="s">
        <v>1934</v>
      </c>
      <c r="C15" s="2167"/>
      <c r="D15" s="2168" t="s">
        <v>1929</v>
      </c>
      <c r="E15" s="2168" t="s">
        <v>1930</v>
      </c>
      <c r="F15" s="2173">
        <v>27400500</v>
      </c>
      <c r="G15" s="2174" t="s">
        <v>177</v>
      </c>
      <c r="H15" s="2175">
        <v>0.000004722932063283517</v>
      </c>
      <c r="I15" s="2176">
        <v>2.5672958522654693e-7</v>
      </c>
      <c r="J15" s="2168" t="s">
        <v>177</v>
      </c>
      <c r="K15" s="2168">
        <v>0.12941070000000002</v>
      </c>
      <c r="L15" s="2173">
        <v>0.0070345189999999995</v>
      </c>
      <c r="M15" s="2165"/>
    </row>
    <row r="16" ht="18" customHeight="1" x14ac:dyDescent="0.2">
      <c r="B16" s="2172" t="s">
        <v>1804</v>
      </c>
      <c r="C16" s="2177"/>
      <c r="D16" s="2178" t="s">
        <v>1929</v>
      </c>
      <c r="E16" s="2179" t="s">
        <v>1930</v>
      </c>
      <c r="F16" s="2180">
        <v>27400500</v>
      </c>
      <c r="G16" s="2174" t="s">
        <v>177</v>
      </c>
      <c r="H16" s="2175">
        <v>0.000004722932063283517</v>
      </c>
      <c r="I16" s="2176">
        <v>2.5672958522654693e-7</v>
      </c>
      <c r="J16" s="2178" t="s">
        <v>177</v>
      </c>
      <c r="K16" s="2179">
        <v>0.12941070000000002</v>
      </c>
      <c r="L16" s="2180">
        <v>0.0070345189999999995</v>
      </c>
      <c r="M16" s="2165"/>
    </row>
    <row r="17" ht="18" customHeight="1" x14ac:dyDescent="0.2">
      <c r="B17" s="2166" t="s">
        <v>1935</v>
      </c>
      <c r="C17" s="2167"/>
      <c r="D17" s="2168" t="s">
        <v>1929</v>
      </c>
      <c r="E17" s="2169" t="s">
        <v>1930</v>
      </c>
      <c r="F17" s="2170">
        <v>18681985.2405873</v>
      </c>
      <c r="G17" s="2168" t="s">
        <v>177</v>
      </c>
      <c r="H17" s="2169">
        <v>0.0000024570301039627884</v>
      </c>
      <c r="I17" s="2171">
        <v>2.0967362585796734e-7</v>
      </c>
      <c r="J17" s="2168" t="s">
        <v>177</v>
      </c>
      <c r="K17" s="2169">
        <v>0.0459022001379115</v>
      </c>
      <c r="L17" s="2170">
        <v>0.00391711958361897</v>
      </c>
    </row>
    <row r="18" ht="18" customHeight="1" x14ac:dyDescent="0.2">
      <c r="B18" s="2172" t="s">
        <v>1936</v>
      </c>
      <c r="C18" s="2167"/>
      <c r="D18" s="2168" t="s">
        <v>1929</v>
      </c>
      <c r="E18" s="2168" t="s">
        <v>1930</v>
      </c>
      <c r="F18" s="2173">
        <v>17828318.2405873</v>
      </c>
      <c r="G18" s="2174" t="s">
        <v>177</v>
      </c>
      <c r="H18" s="2175">
        <v>0.000002346666666666665</v>
      </c>
      <c r="I18" s="2176">
        <v>2.0742857142857165e-7</v>
      </c>
      <c r="J18" s="2168" t="s">
        <v>177</v>
      </c>
      <c r="K18" s="2168">
        <v>0.0418371201379115</v>
      </c>
      <c r="L18" s="2173">
        <v>0.00369810258361897</v>
      </c>
      <c r="M18" s="2165"/>
    </row>
    <row r="19" ht="18" customHeight="1" x14ac:dyDescent="0.2">
      <c r="B19" s="2172" t="s">
        <v>1806</v>
      </c>
      <c r="C19" s="2177"/>
      <c r="D19" s="2178" t="s">
        <v>1929</v>
      </c>
      <c r="E19" s="2179" t="s">
        <v>1930</v>
      </c>
      <c r="F19" s="2180">
        <v>17828318.2405873</v>
      </c>
      <c r="G19" s="2174" t="s">
        <v>177</v>
      </c>
      <c r="H19" s="2175">
        <v>0.000002346666666666665</v>
      </c>
      <c r="I19" s="2176">
        <v>2.0742857142857165e-7</v>
      </c>
      <c r="J19" s="2178" t="s">
        <v>177</v>
      </c>
      <c r="K19" s="2179">
        <v>0.0418371201379115</v>
      </c>
      <c r="L19" s="2180">
        <v>0.00369810258361897</v>
      </c>
      <c r="M19" s="2165"/>
    </row>
    <row r="20" ht="18" customHeight="1" x14ac:dyDescent="0.2">
      <c r="B20" s="2172" t="s">
        <v>1937</v>
      </c>
      <c r="C20" s="2167"/>
      <c r="D20" s="2168" t="s">
        <v>1929</v>
      </c>
      <c r="E20" s="2168" t="s">
        <v>1930</v>
      </c>
      <c r="F20" s="2173">
        <v>853667</v>
      </c>
      <c r="G20" s="2174" t="s">
        <v>177</v>
      </c>
      <c r="H20" s="2175">
        <v>0.000004761903646269564</v>
      </c>
      <c r="I20" s="2176">
        <v>2.5656022781716995e-7</v>
      </c>
      <c r="J20" s="2168" t="s">
        <v>177</v>
      </c>
      <c r="K20" s="2168">
        <v>0.00406508</v>
      </c>
      <c r="L20" s="2173">
        <v>0.000219017</v>
      </c>
      <c r="M20" s="2165"/>
    </row>
    <row r="21" ht="18" customHeight="1" x14ac:dyDescent="0.25">
      <c r="B21" s="2181" t="s">
        <v>1806</v>
      </c>
      <c r="C21" s="2182"/>
      <c r="D21" s="2183" t="s">
        <v>1929</v>
      </c>
      <c r="E21" s="2184" t="s">
        <v>1930</v>
      </c>
      <c r="F21" s="2185">
        <v>853667</v>
      </c>
      <c r="G21" s="2186" t="s">
        <v>177</v>
      </c>
      <c r="H21" s="2187">
        <v>0.000004761903646269564</v>
      </c>
      <c r="I21" s="2188">
        <v>2.5656022781716995e-7</v>
      </c>
      <c r="J21" s="2183" t="s">
        <v>177</v>
      </c>
      <c r="K21" s="2184">
        <v>0.00406508</v>
      </c>
      <c r="L21" s="2185">
        <v>0.000219017</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544635037.1624756</v>
      </c>
      <c r="G33" s="2164" t="s">
        <v>177</v>
      </c>
      <c r="H33" s="2162">
        <v>0.000004300239262823104</v>
      </c>
      <c r="I33" s="2163">
        <v>1.1074602008008455e-7</v>
      </c>
      <c r="J33" s="2161" t="s">
        <v>177</v>
      </c>
      <c r="K33" s="2162">
        <v>2.3420609707151976</v>
      </c>
      <c r="L33" s="2163">
        <v>0.06031616276191312</v>
      </c>
      <c r="M33" s="2165"/>
    </row>
    <row r="34" ht="18" customHeight="1" x14ac:dyDescent="0.2">
      <c r="B34" s="2166" t="s">
        <v>1946</v>
      </c>
      <c r="C34" s="2167"/>
      <c r="D34" s="2168" t="s">
        <v>1929</v>
      </c>
      <c r="E34" s="2169" t="s">
        <v>1930</v>
      </c>
      <c r="F34" s="2170">
        <v>472062157.11018544</v>
      </c>
      <c r="G34" s="2168" t="s">
        <v>177</v>
      </c>
      <c r="H34" s="2169">
        <v>0.000004243824530526882</v>
      </c>
      <c r="I34" s="2171">
        <v>8.930986979360978e-8</v>
      </c>
      <c r="J34" s="2168" t="s">
        <v>177</v>
      </c>
      <c r="K34" s="2169">
        <v>2.00334896227764</v>
      </c>
      <c r="L34" s="2170">
        <v>0.04215980978600123</v>
      </c>
    </row>
    <row r="35" ht="18" customHeight="1" x14ac:dyDescent="0.2">
      <c r="B35" s="2172" t="s">
        <v>1947</v>
      </c>
      <c r="C35" s="2167"/>
      <c r="D35" s="2168" t="s">
        <v>1929</v>
      </c>
      <c r="E35" s="2168" t="s">
        <v>1930</v>
      </c>
      <c r="F35" s="2173">
        <v>141586931.8181818</v>
      </c>
      <c r="G35" s="2174" t="s">
        <v>177</v>
      </c>
      <c r="H35" s="2175">
        <v>0.000002346666666666667</v>
      </c>
      <c r="I35" s="2176">
        <v>2.074285714285714e-7</v>
      </c>
      <c r="J35" s="2168" t="s">
        <v>177</v>
      </c>
      <c r="K35" s="2168">
        <v>0.33225733333333335</v>
      </c>
      <c r="L35" s="2173">
        <v>0.029369174999999994</v>
      </c>
      <c r="M35" s="2165"/>
    </row>
    <row r="36" ht="18" customHeight="1" x14ac:dyDescent="0.2">
      <c r="B36" s="2172" t="s">
        <v>1814</v>
      </c>
      <c r="C36" s="2177"/>
      <c r="D36" s="2178" t="s">
        <v>1929</v>
      </c>
      <c r="E36" s="2179" t="s">
        <v>1930</v>
      </c>
      <c r="F36" s="2180">
        <v>141586931.8181818</v>
      </c>
      <c r="G36" s="2174" t="s">
        <v>177</v>
      </c>
      <c r="H36" s="2175">
        <v>0.000002346666666666667</v>
      </c>
      <c r="I36" s="2176">
        <v>2.074285714285714e-7</v>
      </c>
      <c r="J36" s="2178" t="s">
        <v>177</v>
      </c>
      <c r="K36" s="2179">
        <v>0.33225733333333335</v>
      </c>
      <c r="L36" s="2180">
        <v>0.029369174999999994</v>
      </c>
      <c r="M36" s="2165"/>
    </row>
    <row r="37" ht="18" customHeight="1" x14ac:dyDescent="0.2">
      <c r="B37" s="2172" t="s">
        <v>1948</v>
      </c>
      <c r="C37" s="2167"/>
      <c r="D37" s="2168" t="s">
        <v>1929</v>
      </c>
      <c r="E37" s="2168" t="s">
        <v>1930</v>
      </c>
      <c r="F37" s="2173">
        <v>330475225.29200363</v>
      </c>
      <c r="G37" s="2174" t="s">
        <v>177</v>
      </c>
      <c r="H37" s="2175">
        <v>0.000005056632089342709</v>
      </c>
      <c r="I37" s="2176">
        <v>3.8703762966496486e-8</v>
      </c>
      <c r="J37" s="2168" t="s">
        <v>177</v>
      </c>
      <c r="K37" s="2168">
        <v>1.671091628944307</v>
      </c>
      <c r="L37" s="2173">
        <v>0.012790634786001233</v>
      </c>
      <c r="M37" s="2165"/>
    </row>
    <row r="38" ht="18" customHeight="1" x14ac:dyDescent="0.2">
      <c r="B38" s="2172" t="s">
        <v>1814</v>
      </c>
      <c r="C38" s="2177"/>
      <c r="D38" s="2178" t="s">
        <v>1929</v>
      </c>
      <c r="E38" s="2179" t="s">
        <v>1930</v>
      </c>
      <c r="F38" s="2180">
        <v>330475225.29200363</v>
      </c>
      <c r="G38" s="2174" t="s">
        <v>177</v>
      </c>
      <c r="H38" s="2175">
        <v>0.000005056632089342709</v>
      </c>
      <c r="I38" s="2176">
        <v>3.8703762966496486e-8</v>
      </c>
      <c r="J38" s="2178" t="s">
        <v>177</v>
      </c>
      <c r="K38" s="2179">
        <v>1.671091628944307</v>
      </c>
      <c r="L38" s="2180">
        <v>0.012790634786001233</v>
      </c>
      <c r="M38" s="2165"/>
    </row>
    <row r="39" ht="18" customHeight="1" x14ac:dyDescent="0.2">
      <c r="B39" s="2166" t="s">
        <v>1949</v>
      </c>
      <c r="C39" s="2167"/>
      <c r="D39" s="2168" t="s">
        <v>1929</v>
      </c>
      <c r="E39" s="2169" t="s">
        <v>1930</v>
      </c>
      <c r="F39" s="2170">
        <v>72572880.05229019</v>
      </c>
      <c r="G39" s="2168" t="s">
        <v>177</v>
      </c>
      <c r="H39" s="2169">
        <v>0.000004667198107523206</v>
      </c>
      <c r="I39" s="2171">
        <v>2.501809624039984e-7</v>
      </c>
      <c r="J39" s="2168" t="s">
        <v>177</v>
      </c>
      <c r="K39" s="2169">
        <v>0.3387120084375574</v>
      </c>
      <c r="L39" s="2170">
        <v>0.018156352975911894</v>
      </c>
    </row>
    <row r="40" ht="18" customHeight="1" x14ac:dyDescent="0.2">
      <c r="B40" s="2172" t="s">
        <v>1950</v>
      </c>
      <c r="C40" s="2167"/>
      <c r="D40" s="2168" t="s">
        <v>1929</v>
      </c>
      <c r="E40" s="2168" t="s">
        <v>1930</v>
      </c>
      <c r="F40" s="2173">
        <v>70294931.8852938</v>
      </c>
      <c r="G40" s="2168" t="s">
        <v>177</v>
      </c>
      <c r="H40" s="2169">
        <v>0.000004654578272760445</v>
      </c>
      <c r="I40" s="2171">
        <v>2.5703400409420545e-7</v>
      </c>
      <c r="J40" s="2168" t="s">
        <v>177</v>
      </c>
      <c r="K40" s="2168">
        <v>0.327193262638464</v>
      </c>
      <c r="L40" s="2173">
        <v>0.0180681878100065</v>
      </c>
      <c r="M40" s="2165"/>
    </row>
    <row r="41" ht="18" customHeight="1" x14ac:dyDescent="0.2">
      <c r="B41" s="2172" t="s">
        <v>1816</v>
      </c>
      <c r="C41" s="2177"/>
      <c r="D41" s="2178" t="s">
        <v>1929</v>
      </c>
      <c r="E41" s="2179" t="s">
        <v>1930</v>
      </c>
      <c r="F41" s="2180">
        <v>70294931.8852938</v>
      </c>
      <c r="G41" s="2174" t="s">
        <v>177</v>
      </c>
      <c r="H41" s="2175">
        <v>0.000004654578272760445</v>
      </c>
      <c r="I41" s="2176">
        <v>2.5703400409420545e-7</v>
      </c>
      <c r="J41" s="2178" t="s">
        <v>177</v>
      </c>
      <c r="K41" s="2179">
        <v>0.327193262638464</v>
      </c>
      <c r="L41" s="2180">
        <v>0.0180681878100065</v>
      </c>
      <c r="M41" s="2165"/>
    </row>
    <row r="42" ht="18" customHeight="1" x14ac:dyDescent="0.2">
      <c r="B42" s="2172" t="s">
        <v>1951</v>
      </c>
      <c r="C42" s="2167"/>
      <c r="D42" s="2168" t="s">
        <v>1929</v>
      </c>
      <c r="E42" s="2168" t="s">
        <v>1930</v>
      </c>
      <c r="F42" s="2173">
        <v>2277948.1669963966</v>
      </c>
      <c r="G42" s="2168" t="s">
        <v>177</v>
      </c>
      <c r="H42" s="2169">
        <v>0.000005056632089342709</v>
      </c>
      <c r="I42" s="2171">
        <v>3.870376296649648e-8</v>
      </c>
      <c r="J42" s="2168" t="s">
        <v>177</v>
      </c>
      <c r="K42" s="2168">
        <v>0.011518745799093384</v>
      </c>
      <c r="L42" s="2173">
        <v>0.00008816516590539368</v>
      </c>
      <c r="M42" s="2165"/>
    </row>
    <row r="43" ht="18" customHeight="1" x14ac:dyDescent="0.2">
      <c r="B43" s="2181" t="s">
        <v>1816</v>
      </c>
      <c r="C43" s="2182"/>
      <c r="D43" s="2183" t="s">
        <v>1929</v>
      </c>
      <c r="E43" s="2184" t="s">
        <v>1930</v>
      </c>
      <c r="F43" s="2185">
        <v>2277948.1669963966</v>
      </c>
      <c r="G43" s="2186" t="s">
        <v>177</v>
      </c>
      <c r="H43" s="2187">
        <v>0.000005056632089342709</v>
      </c>
      <c r="I43" s="2188">
        <v>3.870376296649648e-8</v>
      </c>
      <c r="J43" s="2183" t="s">
        <v>177</v>
      </c>
      <c r="K43" s="2184">
        <v>0.011518745799093384</v>
      </c>
      <c r="L43" s="2185">
        <v>0.00008816516590539368</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288</v>
      </c>
      <c r="D10" s="2227"/>
      <c r="E10" s="2228" t="s">
        <v>1994</v>
      </c>
      <c r="F10" s="2229" t="s">
        <v>288</v>
      </c>
      <c r="G10" s="2230" t="s">
        <v>1416</v>
      </c>
      <c r="H10" s="100"/>
      <c r="I10" s="4"/>
      <c r="J10" s="4"/>
      <c r="K10" s="545" t="s">
        <v>496</v>
      </c>
    </row>
    <row r="11" ht="24.75" customHeight="1" x14ac:dyDescent="0.2">
      <c r="B11" s="2231" t="s">
        <v>1995</v>
      </c>
      <c r="C11" s="2232">
        <v>3346.026119385281</v>
      </c>
      <c r="D11" s="2233">
        <v>-1755.821163955885</v>
      </c>
      <c r="E11" s="2234"/>
      <c r="F11" s="2235">
        <v>1590.2049554293965</v>
      </c>
      <c r="G11" s="2236">
        <v>-5830.75150324112</v>
      </c>
      <c r="H11" s="100"/>
      <c r="I11" s="4"/>
      <c r="J11" s="4"/>
    </row>
    <row r="12" ht="18" customHeight="1" x14ac:dyDescent="0.2">
      <c r="B12" s="2237" t="s">
        <v>1996</v>
      </c>
      <c r="C12" s="2238">
        <v>2563.401610019895</v>
      </c>
      <c r="D12" s="2239">
        <v>-1030.5796550514494</v>
      </c>
      <c r="E12" s="2240"/>
      <c r="F12" s="2241">
        <v>1532.8219549684459</v>
      </c>
      <c r="G12" s="2242">
        <v>-5620.347168217635</v>
      </c>
      <c r="H12" s="100"/>
      <c r="I12" s="4"/>
      <c r="J12" s="4"/>
    </row>
    <row r="13" ht="18" customHeight="1" x14ac:dyDescent="0.2">
      <c r="B13" s="2243" t="s">
        <v>1997</v>
      </c>
      <c r="C13" s="2244">
        <v>2563.401610019895</v>
      </c>
      <c r="D13" s="2245">
        <v>-1030.5796550514494</v>
      </c>
      <c r="E13" s="2246">
        <v>25</v>
      </c>
      <c r="F13" s="2247">
        <v>1532.8219549684459</v>
      </c>
      <c r="G13" s="2248">
        <v>-5620.347168217635</v>
      </c>
      <c r="H13" s="100"/>
      <c r="I13" s="4"/>
      <c r="J13" s="4"/>
    </row>
    <row r="14" ht="18" customHeight="1" x14ac:dyDescent="0.2">
      <c r="B14" s="2237" t="s">
        <v>1998</v>
      </c>
      <c r="C14" s="2249">
        <v>782.624509365386</v>
      </c>
      <c r="D14" s="2250">
        <v>-725.2415089044355</v>
      </c>
      <c r="E14" s="2251"/>
      <c r="F14" s="958">
        <v>57.38300046095057</v>
      </c>
      <c r="G14" s="2252">
        <v>-210.4043350234854</v>
      </c>
      <c r="H14" s="100"/>
      <c r="I14" s="4"/>
      <c r="J14" s="4"/>
    </row>
    <row r="15" ht="18" customHeight="1" x14ac:dyDescent="0.2">
      <c r="B15" s="2253" t="s">
        <v>1999</v>
      </c>
      <c r="C15" s="2249">
        <v>782.624509365386</v>
      </c>
      <c r="D15" s="2250">
        <v>-725.2415089044355</v>
      </c>
      <c r="E15" s="2251"/>
      <c r="F15" s="958">
        <v>57.38300046095057</v>
      </c>
      <c r="G15" s="2252">
        <v>-210.4043350234854</v>
      </c>
      <c r="H15" s="100"/>
      <c r="I15" s="4"/>
      <c r="J15" s="4"/>
    </row>
    <row r="16" ht="18" customHeight="1" x14ac:dyDescent="0.2">
      <c r="B16" s="2254" t="s">
        <v>2000</v>
      </c>
      <c r="C16" s="2244">
        <v>782.624509365386</v>
      </c>
      <c r="D16" s="2245">
        <v>-725.2415089044355</v>
      </c>
      <c r="E16" s="2246">
        <v>2</v>
      </c>
      <c r="F16" s="2247">
        <v>57.38300046095057</v>
      </c>
      <c r="G16" s="2248">
        <v>-210.4043350234854</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272</v>
      </c>
      <c r="D8" s="2224" t="s">
        <v>273</v>
      </c>
      <c r="E8" s="2141" t="s">
        <v>274</v>
      </c>
      <c r="F8" s="2282" t="s">
        <v>272</v>
      </c>
      <c r="G8" s="2224" t="s">
        <v>273</v>
      </c>
      <c r="H8" s="2141" t="s">
        <v>274</v>
      </c>
      <c r="I8" s="2282" t="s">
        <v>272</v>
      </c>
      <c r="J8" s="2224" t="s">
        <v>273</v>
      </c>
      <c r="K8" s="2141" t="s">
        <v>274</v>
      </c>
      <c r="L8" s="2282" t="s">
        <v>272</v>
      </c>
      <c r="M8" s="2224" t="s">
        <v>273</v>
      </c>
      <c r="N8" s="2141" t="s">
        <v>274</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62</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2044</v>
      </c>
      <c r="Q21" s="212"/>
    </row>
    <row r="22" ht="18" customHeight="1" x14ac:dyDescent="0.2">
      <c r="B22" s="2300" t="s">
        <v>2045</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2046</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2047</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2048</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2049</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2050</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2051</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2052</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2053</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2054</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133.77402194530356</v>
      </c>
      <c r="D10" s="664">
        <v>127.3411151785893</v>
      </c>
      <c r="E10" s="664">
        <v>0.43701437774497687</v>
      </c>
      <c r="F10" s="664" t="s">
        <v>115</v>
      </c>
      <c r="G10" s="664" t="s">
        <v>115</v>
      </c>
      <c r="H10" s="664" t="s">
        <v>115</v>
      </c>
      <c r="I10" s="996" t="s">
        <v>118</v>
      </c>
      <c r="J10" s="668">
        <v>3815.1340570482225</v>
      </c>
    </row>
    <row r="11" ht="18" customHeight="1" x14ac:dyDescent="0.2">
      <c r="B11" s="2324" t="s">
        <v>2073</v>
      </c>
      <c r="C11" s="166"/>
      <c r="D11" s="37">
        <v>113.46772383716545</v>
      </c>
      <c r="E11" s="166"/>
      <c r="F11" s="670" t="s">
        <v>118</v>
      </c>
      <c r="G11" s="670" t="s">
        <v>118</v>
      </c>
      <c r="H11" s="670" t="s">
        <v>118</v>
      </c>
      <c r="I11" s="705"/>
      <c r="J11" s="679">
        <v>3177.096267440633</v>
      </c>
    </row>
    <row r="12" ht="18" customHeight="1" x14ac:dyDescent="0.2">
      <c r="B12" s="25" t="s">
        <v>2074</v>
      </c>
      <c r="C12" s="166"/>
      <c r="D12" s="37">
        <v>77.24267005615658</v>
      </c>
      <c r="E12" s="166"/>
      <c r="F12" s="2325" t="s">
        <v>118</v>
      </c>
      <c r="G12" s="2325" t="s">
        <v>118</v>
      </c>
      <c r="H12" s="2325" t="s">
        <v>118</v>
      </c>
      <c r="I12" s="47"/>
      <c r="J12" s="679">
        <v>2162.7947615723842</v>
      </c>
    </row>
    <row r="13" ht="18" customHeight="1" x14ac:dyDescent="0.2">
      <c r="B13" s="25" t="s">
        <v>2075</v>
      </c>
      <c r="C13" s="166"/>
      <c r="D13" s="37">
        <v>33.383245691443165</v>
      </c>
      <c r="E13" s="166"/>
      <c r="F13" s="2325" t="s">
        <v>118</v>
      </c>
      <c r="G13" s="2325" t="s">
        <v>118</v>
      </c>
      <c r="H13" s="2325" t="s">
        <v>118</v>
      </c>
      <c r="I13" s="47"/>
      <c r="J13" s="679">
        <v>934.7308793604086</v>
      </c>
    </row>
    <row r="14" ht="18" customHeight="1" x14ac:dyDescent="0.2">
      <c r="B14" s="2326" t="s">
        <v>2076</v>
      </c>
      <c r="C14" s="292"/>
      <c r="D14" s="39">
        <v>2.8418080895656987</v>
      </c>
      <c r="E14" s="292"/>
      <c r="F14" s="2327" t="s">
        <v>118</v>
      </c>
      <c r="G14" s="2327" t="s">
        <v>118</v>
      </c>
      <c r="H14" s="2328" t="s">
        <v>118</v>
      </c>
      <c r="I14" s="80"/>
      <c r="J14" s="696">
        <v>79.57062650783956</v>
      </c>
    </row>
    <row r="15" ht="18" customHeight="1" x14ac:dyDescent="0.2">
      <c r="B15" s="2329" t="s">
        <v>2077</v>
      </c>
      <c r="C15" s="2330"/>
      <c r="D15" s="2331">
        <v>0.13616253263503494</v>
      </c>
      <c r="E15" s="2332">
        <v>0.008169751958102097</v>
      </c>
      <c r="F15" s="2332" t="s">
        <v>115</v>
      </c>
      <c r="G15" s="2332" t="s">
        <v>115</v>
      </c>
      <c r="H15" s="2333" t="s">
        <v>115</v>
      </c>
      <c r="I15" s="2334"/>
      <c r="J15" s="2335">
        <v>5.977535182678034</v>
      </c>
    </row>
    <row r="16" ht="18" customHeight="1" x14ac:dyDescent="0.2">
      <c r="B16" s="2336" t="s">
        <v>2078</v>
      </c>
      <c r="C16" s="2337"/>
      <c r="D16" s="37">
        <v>0.13616253263503494</v>
      </c>
      <c r="E16" s="37">
        <v>0.008169751958102097</v>
      </c>
      <c r="F16" s="158" t="s">
        <v>118</v>
      </c>
      <c r="G16" s="158" t="s">
        <v>118</v>
      </c>
      <c r="H16" s="158" t="s">
        <v>118</v>
      </c>
      <c r="I16" s="47"/>
      <c r="J16" s="679">
        <v>5.977535182678034</v>
      </c>
    </row>
    <row r="17" ht="18" customHeight="1" x14ac:dyDescent="0.2">
      <c r="B17" s="2338" t="s">
        <v>2079</v>
      </c>
      <c r="C17" s="2339"/>
      <c r="D17" s="39" t="s">
        <v>84</v>
      </c>
      <c r="E17" s="39" t="s">
        <v>84</v>
      </c>
      <c r="F17" s="209" t="s">
        <v>84</v>
      </c>
      <c r="G17" s="209" t="s">
        <v>84</v>
      </c>
      <c r="H17" s="209" t="s">
        <v>84</v>
      </c>
      <c r="I17" s="80"/>
      <c r="J17" s="696" t="s">
        <v>84</v>
      </c>
    </row>
    <row r="18" ht="18" customHeight="1" x14ac:dyDescent="0.2">
      <c r="B18" s="2340" t="s">
        <v>2080</v>
      </c>
      <c r="C18" s="675">
        <v>133.77402194530356</v>
      </c>
      <c r="D18" s="675">
        <v>4.555501937634367</v>
      </c>
      <c r="E18" s="675">
        <v>0.08830690731258653</v>
      </c>
      <c r="F18" s="675" t="s">
        <v>118</v>
      </c>
      <c r="G18" s="675" t="s">
        <v>118</v>
      </c>
      <c r="H18" s="867" t="s">
        <v>118</v>
      </c>
      <c r="I18" s="2341" t="s">
        <v>118</v>
      </c>
      <c r="J18" s="677">
        <v>284.7294066369013</v>
      </c>
    </row>
    <row r="19" ht="18" customHeight="1" x14ac:dyDescent="0.2">
      <c r="B19" s="25" t="s">
        <v>2081</v>
      </c>
      <c r="C19" s="37">
        <v>5.833787552069717</v>
      </c>
      <c r="D19" s="37">
        <v>0.00020844472306441513</v>
      </c>
      <c r="E19" s="37">
        <v>0.004522333193107546</v>
      </c>
      <c r="F19" s="253" t="s">
        <v>118</v>
      </c>
      <c r="G19" s="253" t="s">
        <v>118</v>
      </c>
      <c r="H19" s="514" t="s">
        <v>118</v>
      </c>
      <c r="I19" s="2342" t="s">
        <v>118</v>
      </c>
      <c r="J19" s="679">
        <v>7.038042300489021</v>
      </c>
    </row>
    <row r="20" ht="18" customHeight="1" x14ac:dyDescent="0.2">
      <c r="B20" s="25" t="s">
        <v>2082</v>
      </c>
      <c r="C20" s="39">
        <v>127.94023439323384</v>
      </c>
      <c r="D20" s="39">
        <v>4.555293492911303</v>
      </c>
      <c r="E20" s="39">
        <v>0.08378457411947898</v>
      </c>
      <c r="F20" s="209" t="s">
        <v>118</v>
      </c>
      <c r="G20" s="209" t="s">
        <v>118</v>
      </c>
      <c r="H20" s="1083" t="s">
        <v>118</v>
      </c>
      <c r="I20" s="2343" t="s">
        <v>118</v>
      </c>
      <c r="J20" s="696">
        <v>277.6913643364123</v>
      </c>
    </row>
    <row r="21" ht="18" customHeight="1" x14ac:dyDescent="0.2">
      <c r="B21" s="2329" t="s">
        <v>2083</v>
      </c>
      <c r="C21" s="2344"/>
      <c r="D21" s="675">
        <v>9.181726871154448</v>
      </c>
      <c r="E21" s="675">
        <v>0.34053771847428826</v>
      </c>
      <c r="F21" s="675" t="s">
        <v>118</v>
      </c>
      <c r="G21" s="675" t="s">
        <v>118</v>
      </c>
      <c r="H21" s="675" t="s">
        <v>118</v>
      </c>
      <c r="I21" s="701"/>
      <c r="J21" s="677">
        <v>347.3308477880109</v>
      </c>
    </row>
    <row r="22" ht="18" customHeight="1" x14ac:dyDescent="0.2">
      <c r="B22" s="25" t="s">
        <v>2084</v>
      </c>
      <c r="C22" s="2345"/>
      <c r="D22" s="37">
        <v>5.739391630487647</v>
      </c>
      <c r="E22" s="37">
        <v>0.28342742084635686</v>
      </c>
      <c r="F22" s="2325" t="s">
        <v>118</v>
      </c>
      <c r="G22" s="2325" t="s">
        <v>118</v>
      </c>
      <c r="H22" s="2325" t="s">
        <v>118</v>
      </c>
      <c r="I22" s="47"/>
      <c r="J22" s="679">
        <v>235.8112321779387</v>
      </c>
    </row>
    <row r="23" ht="18" customHeight="1" x14ac:dyDescent="0.2">
      <c r="B23" s="25" t="s">
        <v>2085</v>
      </c>
      <c r="C23" s="2345"/>
      <c r="D23" s="37">
        <v>3.4423352406667997</v>
      </c>
      <c r="E23" s="37">
        <v>0.05711029762793143</v>
      </c>
      <c r="F23" s="2325" t="s">
        <v>118</v>
      </c>
      <c r="G23" s="2325" t="s">
        <v>118</v>
      </c>
      <c r="H23" s="2325" t="s">
        <v>118</v>
      </c>
      <c r="I23" s="47"/>
      <c r="J23" s="679">
        <v>111.51961561007222</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8460.302024774168</v>
      </c>
      <c r="D27" s="265"/>
      <c r="E27" s="265"/>
      <c r="F27" s="265"/>
      <c r="G27" s="265"/>
      <c r="H27" s="265"/>
      <c r="I27" s="2348"/>
      <c r="J27" s="677">
        <v>8460.302024774168</v>
      </c>
      <c r="K27" s="354"/>
      <c r="L27" s="354"/>
    </row>
    <row r="28" ht="18" customHeight="1" x14ac:dyDescent="0.2">
      <c r="B28" s="2349" t="s">
        <v>2090</v>
      </c>
      <c r="C28" s="158">
        <v>259.12906817584593</v>
      </c>
      <c r="D28" s="166"/>
      <c r="E28" s="166"/>
      <c r="F28" s="166"/>
      <c r="G28" s="166"/>
      <c r="H28" s="166"/>
      <c r="I28" s="2348"/>
      <c r="J28" s="679">
        <v>259.12906817584593</v>
      </c>
      <c r="K28" s="354"/>
      <c r="L28" s="354"/>
    </row>
    <row r="29" ht="18" customHeight="1" x14ac:dyDescent="0.2">
      <c r="B29" s="2350" t="s">
        <v>2091</v>
      </c>
      <c r="C29" s="209">
        <v>210.1292053080623</v>
      </c>
      <c r="D29" s="292"/>
      <c r="E29" s="292"/>
      <c r="F29" s="292"/>
      <c r="G29" s="292"/>
      <c r="H29" s="292"/>
      <c r="I29" s="2351"/>
      <c r="J29" s="696">
        <v>210.1292053080623</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375</v>
      </c>
      <c r="F6" s="2362" t="s">
        <v>147</v>
      </c>
      <c r="G6" s="2363" t="s">
        <v>2102</v>
      </c>
      <c r="H6" s="2363"/>
      <c r="I6" s="346"/>
    </row>
    <row r="7" ht="14.1" customHeight="1" x14ac:dyDescent="0.2">
      <c r="B7" s="108"/>
      <c r="C7" s="1119" t="s">
        <v>2103</v>
      </c>
      <c r="D7" s="111"/>
      <c r="E7" s="469" t="s">
        <v>2104</v>
      </c>
      <c r="F7" s="552" t="s">
        <v>418</v>
      </c>
      <c r="G7" s="1259" t="s">
        <v>418</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2885.1863486362</v>
      </c>
      <c r="D10" s="2367"/>
      <c r="E10" s="120">
        <v>0.029240142013218014</v>
      </c>
      <c r="F10" s="2368">
        <v>77.24267005615658</v>
      </c>
      <c r="G10" s="2369">
        <v>-0.28300504081176775</v>
      </c>
      <c r="H10" s="2370">
        <v>-6.83758347175207</v>
      </c>
      <c r="I10" s="346"/>
    </row>
    <row r="11" ht="18" customHeight="1" x14ac:dyDescent="0.2">
      <c r="B11" s="2371" t="s">
        <v>2112</v>
      </c>
      <c r="C11" s="119">
        <v>2885.1863486362</v>
      </c>
      <c r="D11" s="1967">
        <v>1</v>
      </c>
      <c r="E11" s="119">
        <v>0.029240142013218014</v>
      </c>
      <c r="F11" s="1967">
        <v>77.24267005615658</v>
      </c>
      <c r="G11" s="2372">
        <v>-0.28300504081176775</v>
      </c>
      <c r="H11" s="2373">
        <v>-6.83758347175207</v>
      </c>
      <c r="I11" s="346"/>
    </row>
    <row r="12" ht="18" customHeight="1" x14ac:dyDescent="0.2">
      <c r="B12" s="2371" t="s">
        <v>2113</v>
      </c>
      <c r="C12" s="119" t="s">
        <v>84</v>
      </c>
      <c r="D12" s="1967" t="s">
        <v>113</v>
      </c>
      <c r="E12" s="119" t="s">
        <v>84</v>
      </c>
      <c r="F12" s="1967" t="s">
        <v>84</v>
      </c>
      <c r="G12" s="2372" t="s">
        <v>84</v>
      </c>
      <c r="H12" s="2373" t="s">
        <v>84</v>
      </c>
      <c r="I12" s="346"/>
    </row>
    <row r="13" ht="18" customHeight="1" x14ac:dyDescent="0.2">
      <c r="B13" s="2371" t="s">
        <v>2114</v>
      </c>
      <c r="C13" s="119" t="s">
        <v>84</v>
      </c>
      <c r="D13" s="1967" t="s">
        <v>113</v>
      </c>
      <c r="E13" s="119" t="s">
        <v>84</v>
      </c>
      <c r="F13" s="1967" t="s">
        <v>84</v>
      </c>
      <c r="G13" s="2372" t="s">
        <v>84</v>
      </c>
      <c r="H13" s="2373" t="s">
        <v>84</v>
      </c>
      <c r="I13" s="346"/>
    </row>
    <row r="14" ht="18" customHeight="1" x14ac:dyDescent="0.2">
      <c r="B14" s="2366" t="s">
        <v>2075</v>
      </c>
      <c r="C14" s="119">
        <v>17638.94924097298</v>
      </c>
      <c r="D14" s="1967">
        <v>0.4207946214640688</v>
      </c>
      <c r="E14" s="119">
        <v>0.0018925869809692654</v>
      </c>
      <c r="F14" s="1967">
        <v>33.383245691443165</v>
      </c>
      <c r="G14" s="2374" t="s">
        <v>84</v>
      </c>
      <c r="H14" s="2375" t="s">
        <v>84</v>
      </c>
      <c r="I14" s="346"/>
    </row>
    <row r="15" ht="18" customHeight="1" x14ac:dyDescent="0.2">
      <c r="B15" s="2366" t="s">
        <v>2076</v>
      </c>
      <c r="C15" s="119">
        <v>72.56865136380002</v>
      </c>
      <c r="D15" s="1967">
        <v>0.6</v>
      </c>
      <c r="E15" s="119">
        <v>0.03916027149683672</v>
      </c>
      <c r="F15" s="1967">
        <v>2.8418080895656987</v>
      </c>
      <c r="G15" s="2376" t="s">
        <v>84</v>
      </c>
      <c r="H15" s="2377" t="s">
        <v>84</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443</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34.04063315875874</v>
      </c>
      <c r="D10" s="124">
        <v>4</v>
      </c>
      <c r="E10" s="124">
        <v>0.24</v>
      </c>
      <c r="F10" s="124">
        <v>0.13616253263503494</v>
      </c>
      <c r="G10" s="124">
        <v>0.008169751958102097</v>
      </c>
      <c r="H10" s="2402"/>
      <c r="I10" s="944"/>
    </row>
    <row r="11" ht="18" customHeight="1" x14ac:dyDescent="0.2">
      <c r="B11" s="2403" t="s">
        <v>2138</v>
      </c>
      <c r="C11" s="1967">
        <v>34.04063315875874</v>
      </c>
      <c r="D11" s="119">
        <v>4</v>
      </c>
      <c r="E11" s="119">
        <v>0.24</v>
      </c>
      <c r="F11" s="1967">
        <v>0.13616253263503494</v>
      </c>
      <c r="G11" s="1967">
        <v>0.008169751958102097</v>
      </c>
      <c r="H11" s="925"/>
      <c r="I11" s="943"/>
    </row>
    <row r="12" ht="18" customHeight="1" x14ac:dyDescent="0.2">
      <c r="B12" s="2403" t="s">
        <v>2139</v>
      </c>
      <c r="C12" s="1957"/>
      <c r="D12" s="119"/>
      <c r="E12" s="119"/>
      <c r="F12" s="1957"/>
      <c r="G12" s="1957"/>
      <c r="H12" s="925"/>
      <c r="I12" s="2404"/>
    </row>
    <row r="13" ht="18" customHeight="1" x14ac:dyDescent="0.2">
      <c r="B13" s="2405" t="s">
        <v>2140</v>
      </c>
      <c r="C13" s="119" t="s">
        <v>84</v>
      </c>
      <c r="D13" s="119" t="s">
        <v>84</v>
      </c>
      <c r="E13" s="119" t="s">
        <v>84</v>
      </c>
      <c r="F13" s="119" t="s">
        <v>84</v>
      </c>
      <c r="G13" s="119" t="s">
        <v>84</v>
      </c>
      <c r="H13" s="2406" t="s">
        <v>84</v>
      </c>
      <c r="I13" s="2407" t="s">
        <v>84</v>
      </c>
    </row>
    <row r="14" ht="18" customHeight="1" x14ac:dyDescent="0.2">
      <c r="B14" s="2403" t="s">
        <v>2141</v>
      </c>
      <c r="C14" s="939" t="s">
        <v>84</v>
      </c>
      <c r="D14" s="119" t="s">
        <v>84</v>
      </c>
      <c r="E14" s="119" t="s">
        <v>84</v>
      </c>
      <c r="F14" s="939" t="s">
        <v>84</v>
      </c>
      <c r="G14" s="939" t="s">
        <v>84</v>
      </c>
      <c r="H14" s="2408" t="s">
        <v>84</v>
      </c>
      <c r="I14" s="2409" t="s">
        <v>84</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443</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375</v>
      </c>
      <c r="E7" s="2428"/>
      <c r="F7" s="2428"/>
      <c r="G7" s="2429" t="s">
        <v>147</v>
      </c>
      <c r="H7" s="2429"/>
      <c r="I7" s="2429"/>
    </row>
    <row r="8" ht="20.25" customHeight="1" x14ac:dyDescent="0.2">
      <c r="B8" s="2430" t="s">
        <v>415</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13.926479144385027</v>
      </c>
      <c r="D10" s="433">
        <v>418.8989544009638</v>
      </c>
      <c r="E10" s="433">
        <v>0.014967510517434501</v>
      </c>
      <c r="F10" s="433">
        <v>0.3247291110855461</v>
      </c>
      <c r="G10" s="433">
        <v>5.833787552069717</v>
      </c>
      <c r="H10" s="433">
        <v>0.00020844472306441513</v>
      </c>
      <c r="I10" s="2441">
        <v>0.004522333193107546</v>
      </c>
    </row>
    <row r="11" ht="18" customHeight="1" x14ac:dyDescent="0.2">
      <c r="B11" s="2442" t="s">
        <v>2160</v>
      </c>
      <c r="C11" s="2443" t="s">
        <v>84</v>
      </c>
      <c r="D11" s="433" t="s">
        <v>84</v>
      </c>
      <c r="E11" s="433" t="s">
        <v>84</v>
      </c>
      <c r="F11" s="433" t="s">
        <v>84</v>
      </c>
      <c r="G11" s="433" t="s">
        <v>84</v>
      </c>
      <c r="H11" s="2444" t="s">
        <v>84</v>
      </c>
      <c r="I11" s="2445" t="s">
        <v>84</v>
      </c>
    </row>
    <row r="12" ht="18" customHeight="1" x14ac:dyDescent="0.2">
      <c r="B12" s="2403" t="s">
        <v>2161</v>
      </c>
      <c r="C12" s="428" t="s">
        <v>84</v>
      </c>
      <c r="D12" s="414" t="s">
        <v>84</v>
      </c>
      <c r="E12" s="414" t="s">
        <v>84</v>
      </c>
      <c r="F12" s="414" t="s">
        <v>84</v>
      </c>
      <c r="G12" s="428" t="s">
        <v>84</v>
      </c>
      <c r="H12" s="428" t="s">
        <v>84</v>
      </c>
      <c r="I12" s="2446" t="s">
        <v>84</v>
      </c>
    </row>
    <row r="13" ht="18" customHeight="1" x14ac:dyDescent="0.2">
      <c r="B13" s="2403" t="s">
        <v>2162</v>
      </c>
      <c r="C13" s="414"/>
      <c r="D13" s="414"/>
      <c r="E13" s="414"/>
      <c r="F13" s="414"/>
      <c r="G13" s="414"/>
      <c r="H13" s="414"/>
      <c r="I13" s="2447"/>
    </row>
    <row r="14" ht="18" customHeight="1" x14ac:dyDescent="0.2">
      <c r="B14" s="2442" t="s">
        <v>2163</v>
      </c>
      <c r="C14" s="2448">
        <v>13.926479144385027</v>
      </c>
      <c r="D14" s="2449">
        <v>418.8989544009638</v>
      </c>
      <c r="E14" s="2449">
        <v>0.014967510517434501</v>
      </c>
      <c r="F14" s="2449">
        <v>0.3247291110855461</v>
      </c>
      <c r="G14" s="2448">
        <v>5.833787552069717</v>
      </c>
      <c r="H14" s="2448">
        <v>0.00020844472306441513</v>
      </c>
      <c r="I14" s="2450">
        <v>0.004522333193107546</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13.926479144385027</v>
      </c>
      <c r="D16" s="414">
        <v>418.8989544009638</v>
      </c>
      <c r="E16" s="414">
        <v>0.014967510517434501</v>
      </c>
      <c r="F16" s="414">
        <v>0.3247291110855461</v>
      </c>
      <c r="G16" s="414">
        <v>5.833787552069717</v>
      </c>
      <c r="H16" s="414">
        <v>0.00020844472306441513</v>
      </c>
      <c r="I16" s="2447">
        <v>0.004522333193107546</v>
      </c>
    </row>
    <row r="17" ht="18" customHeight="1" x14ac:dyDescent="0.2">
      <c r="B17" s="2453" t="s">
        <v>2166</v>
      </c>
      <c r="C17" s="2448">
        <v>13.926479144385027</v>
      </c>
      <c r="D17" s="2449">
        <v>418.8989544009638</v>
      </c>
      <c r="E17" s="2449">
        <v>0.014967510517434501</v>
      </c>
      <c r="F17" s="2449">
        <v>0.3247291110855461</v>
      </c>
      <c r="G17" s="2448">
        <v>5.833787552069717</v>
      </c>
      <c r="H17" s="2448">
        <v>0.00020844472306441513</v>
      </c>
      <c r="I17" s="2450">
        <v>0.004522333193107546</v>
      </c>
    </row>
    <row r="18" ht="18" customHeight="1" x14ac:dyDescent="0.2">
      <c r="B18" s="2454" t="s">
        <v>2167</v>
      </c>
      <c r="C18" s="2455">
        <v>13.926479144385027</v>
      </c>
      <c r="D18" s="2449">
        <v>418.8989544009638</v>
      </c>
      <c r="E18" s="2449">
        <v>0.014967510517434501</v>
      </c>
      <c r="F18" s="2449">
        <v>0.3247291110855461</v>
      </c>
      <c r="G18" s="2455">
        <v>5.833787552069717</v>
      </c>
      <c r="H18" s="2455">
        <v>0.00020844472306441513</v>
      </c>
      <c r="I18" s="2456">
        <v>0.004522333193107546</v>
      </c>
    </row>
    <row r="19" ht="18" customHeight="1" x14ac:dyDescent="0.2">
      <c r="B19" s="2457" t="s">
        <v>2082</v>
      </c>
      <c r="C19" s="414">
        <v>700.8143835248158</v>
      </c>
      <c r="D19" s="414">
        <v>182.55937292517555</v>
      </c>
      <c r="E19" s="414">
        <v>6.5</v>
      </c>
      <c r="F19" s="414">
        <v>0.119553159993772</v>
      </c>
      <c r="G19" s="414">
        <v>127.94023439323384</v>
      </c>
      <c r="H19" s="414">
        <v>4.555293492911303</v>
      </c>
      <c r="I19" s="2447">
        <v>0.08378457411947898</v>
      </c>
    </row>
    <row r="20" ht="18" customHeight="1" x14ac:dyDescent="0.2">
      <c r="B20" s="2442" t="s">
        <v>2168</v>
      </c>
      <c r="C20" s="414" t="s">
        <v>84</v>
      </c>
      <c r="D20" s="414" t="s">
        <v>84</v>
      </c>
      <c r="E20" s="414" t="s">
        <v>84</v>
      </c>
      <c r="F20" s="414" t="s">
        <v>84</v>
      </c>
      <c r="G20" s="414" t="s">
        <v>84</v>
      </c>
      <c r="H20" s="414" t="s">
        <v>84</v>
      </c>
      <c r="I20" s="2447" t="s">
        <v>84</v>
      </c>
    </row>
    <row r="21" ht="18" customHeight="1" x14ac:dyDescent="0.2">
      <c r="B21" s="2403" t="s">
        <v>2169</v>
      </c>
      <c r="C21" s="2451" t="s">
        <v>84</v>
      </c>
      <c r="D21" s="414" t="s">
        <v>84</v>
      </c>
      <c r="E21" s="414" t="s">
        <v>84</v>
      </c>
      <c r="F21" s="414" t="s">
        <v>84</v>
      </c>
      <c r="G21" s="2451" t="s">
        <v>84</v>
      </c>
      <c r="H21" s="2451" t="s">
        <v>84</v>
      </c>
      <c r="I21" s="2452" t="s">
        <v>84</v>
      </c>
    </row>
    <row r="22" ht="18" customHeight="1" x14ac:dyDescent="0.2">
      <c r="B22" s="2403" t="s">
        <v>2170</v>
      </c>
      <c r="C22" s="2458"/>
      <c r="D22" s="414"/>
      <c r="E22" s="414"/>
      <c r="F22" s="414"/>
      <c r="G22" s="2458"/>
      <c r="H22" s="2458"/>
      <c r="I22" s="2459"/>
    </row>
    <row r="23" ht="18" customHeight="1" x14ac:dyDescent="0.2">
      <c r="B23" s="2442" t="s">
        <v>2171</v>
      </c>
      <c r="C23" s="414">
        <v>700.8143835248158</v>
      </c>
      <c r="D23" s="414">
        <v>182.55937292517555</v>
      </c>
      <c r="E23" s="414">
        <v>6.5</v>
      </c>
      <c r="F23" s="414">
        <v>0.119553159993772</v>
      </c>
      <c r="G23" s="414">
        <v>127.94023439323384</v>
      </c>
      <c r="H23" s="414">
        <v>4.555293492911303</v>
      </c>
      <c r="I23" s="2447">
        <v>0.08378457411947898</v>
      </c>
    </row>
    <row r="24" ht="18" customHeight="1" x14ac:dyDescent="0.2">
      <c r="B24" s="2403" t="s">
        <v>2172</v>
      </c>
      <c r="C24" s="2451" t="s">
        <v>84</v>
      </c>
      <c r="D24" s="414" t="s">
        <v>84</v>
      </c>
      <c r="E24" s="414" t="s">
        <v>84</v>
      </c>
      <c r="F24" s="414" t="s">
        <v>84</v>
      </c>
      <c r="G24" s="2451" t="s">
        <v>84</v>
      </c>
      <c r="H24" s="2451" t="s">
        <v>84</v>
      </c>
      <c r="I24" s="2452" t="s">
        <v>84</v>
      </c>
    </row>
    <row r="25" ht="18" customHeight="1" x14ac:dyDescent="0.2">
      <c r="B25" s="2403" t="s">
        <v>2173</v>
      </c>
      <c r="C25" s="414">
        <v>700.8143835248158</v>
      </c>
      <c r="D25" s="414">
        <v>182.55937292517555</v>
      </c>
      <c r="E25" s="414">
        <v>6.5</v>
      </c>
      <c r="F25" s="414">
        <v>0.119553159993772</v>
      </c>
      <c r="G25" s="414">
        <v>127.94023439323384</v>
      </c>
      <c r="H25" s="414">
        <v>4.555293492911303</v>
      </c>
      <c r="I25" s="2447">
        <v>0.08378457411947898</v>
      </c>
    </row>
    <row r="26" ht="18" customHeight="1" x14ac:dyDescent="0.25">
      <c r="B26" s="2460" t="s">
        <v>2174</v>
      </c>
      <c r="C26" s="2461">
        <v>700.8143835248158</v>
      </c>
      <c r="D26" s="2449">
        <v>182.55937292517555</v>
      </c>
      <c r="E26" s="2449">
        <v>6.5</v>
      </c>
      <c r="F26" s="2449">
        <v>0.119553159993772</v>
      </c>
      <c r="G26" s="2461">
        <v>127.94023439323384</v>
      </c>
      <c r="H26" s="2461">
        <v>4.555293492911303</v>
      </c>
      <c r="I26" s="2462">
        <v>0.08378457411947898</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443</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417</v>
      </c>
      <c r="G7" s="469" t="s">
        <v>70</v>
      </c>
      <c r="H7" s="111" t="s">
        <v>2189</v>
      </c>
      <c r="I7" s="1934" t="s">
        <v>70</v>
      </c>
      <c r="J7" s="1934"/>
      <c r="K7" s="1259" t="s">
        <v>69</v>
      </c>
      <c r="L7" s="1259"/>
      <c r="N7" s="2476" t="s">
        <v>2190</v>
      </c>
      <c r="O7" s="2477">
        <v>3916.2</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151.69410520915585</v>
      </c>
      <c r="D10" s="517" t="s">
        <v>177</v>
      </c>
      <c r="E10" s="517">
        <v>36.072580834990866</v>
      </c>
      <c r="F10" s="2483">
        <v>0.03783529770371877</v>
      </c>
      <c r="G10" s="1959">
        <v>0.00500000000000003</v>
      </c>
      <c r="H10" s="2484">
        <v>5.739391630487647</v>
      </c>
      <c r="I10" s="2485" t="s">
        <v>118</v>
      </c>
      <c r="J10" s="2485">
        <v>0.28342742084635686</v>
      </c>
      <c r="K10" s="2486" t="s">
        <v>118</v>
      </c>
      <c r="L10" s="2487" t="s">
        <v>118</v>
      </c>
      <c r="N10" s="2479" t="s">
        <v>2204</v>
      </c>
      <c r="O10" s="2480">
        <v>1.4</v>
      </c>
    </row>
    <row r="11" ht="18" customHeight="1" x14ac:dyDescent="0.2">
      <c r="B11" s="2366" t="s">
        <v>2085</v>
      </c>
      <c r="C11" s="517">
        <v>156.84936400400002</v>
      </c>
      <c r="D11" s="517" t="s">
        <v>177</v>
      </c>
      <c r="E11" s="517">
        <v>3.2752206058957984</v>
      </c>
      <c r="F11" s="534">
        <v>0.021946759316021275</v>
      </c>
      <c r="G11" s="534">
        <v>0.01109632633810941</v>
      </c>
      <c r="H11" s="158">
        <v>3.4423352406667997</v>
      </c>
      <c r="I11" s="158" t="s">
        <v>118</v>
      </c>
      <c r="J11" s="158">
        <v>0.05711029762793143</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0.8825219317109894</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443</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6208.743448473022</v>
      </c>
      <c r="D10" s="2523">
        <v>1430.2695692354425</v>
      </c>
      <c r="E10" s="2523">
        <v>25.832333087740892</v>
      </c>
      <c r="F10" s="2523">
        <v>304.0032502000157</v>
      </c>
      <c r="G10" s="2523">
        <v>63.4971</v>
      </c>
      <c r="H10" s="2523" t="s">
        <v>109</v>
      </c>
      <c r="I10" s="2523">
        <v>0.0008788040887310881</v>
      </c>
      <c r="J10" s="2524" t="s">
        <v>84</v>
      </c>
      <c r="K10" s="2523">
        <v>151.47100952986204</v>
      </c>
      <c r="L10" s="2523">
        <v>694.6594023528619</v>
      </c>
      <c r="M10" s="2523">
        <v>170.62175564405368</v>
      </c>
      <c r="N10" s="2525">
        <v>70.83662595629302</v>
      </c>
      <c r="O10" s="2526">
        <v>53490.011901601945</v>
      </c>
    </row>
    <row r="11" ht="18" customHeight="1" x14ac:dyDescent="0.25">
      <c r="B11" s="2527" t="s">
        <v>2228</v>
      </c>
      <c r="C11" s="2528">
        <v>30323.528292381532</v>
      </c>
      <c r="D11" s="2529">
        <v>48.727466093580674</v>
      </c>
      <c r="E11" s="2529">
        <v>1.021442381453574</v>
      </c>
      <c r="F11" s="2530"/>
      <c r="G11" s="2530"/>
      <c r="H11" s="2531"/>
      <c r="I11" s="2530"/>
      <c r="J11" s="2531"/>
      <c r="K11" s="2529">
        <v>146.76652249708505</v>
      </c>
      <c r="L11" s="2529">
        <v>618.7980735914326</v>
      </c>
      <c r="M11" s="2529">
        <v>125.0739284532732</v>
      </c>
      <c r="N11" s="2532">
        <v>59.63190002624817</v>
      </c>
      <c r="O11" s="2533">
        <v>31958.579574086987</v>
      </c>
    </row>
    <row r="12" ht="18" customHeight="1" x14ac:dyDescent="0.25">
      <c r="B12" s="2534" t="s">
        <v>2229</v>
      </c>
      <c r="C12" s="2535">
        <v>29711.283809398796</v>
      </c>
      <c r="D12" s="2536">
        <v>6.592298168485158</v>
      </c>
      <c r="E12" s="2536">
        <v>1.021209077783574</v>
      </c>
      <c r="F12" s="49"/>
      <c r="G12" s="49"/>
      <c r="H12" s="49"/>
      <c r="I12" s="49"/>
      <c r="J12" s="49"/>
      <c r="K12" s="2536">
        <v>146.76652249708505</v>
      </c>
      <c r="L12" s="2536">
        <v>618.7980735914326</v>
      </c>
      <c r="M12" s="2536">
        <v>108.78011382520661</v>
      </c>
      <c r="N12" s="2537">
        <v>56.04194702624817</v>
      </c>
      <c r="O12" s="2538">
        <v>30166.488563729028</v>
      </c>
    </row>
    <row r="13" ht="18" customHeight="1" x14ac:dyDescent="0.25">
      <c r="B13" s="2539" t="s">
        <v>2230</v>
      </c>
      <c r="C13" s="2535">
        <v>7840.03694951996</v>
      </c>
      <c r="D13" s="2536">
        <v>0.12937183672976302</v>
      </c>
      <c r="E13" s="2536">
        <v>0.03336221487483901</v>
      </c>
      <c r="F13" s="49"/>
      <c r="G13" s="49"/>
      <c r="H13" s="49"/>
      <c r="I13" s="49"/>
      <c r="J13" s="49"/>
      <c r="K13" s="2536">
        <v>29.848358948590718</v>
      </c>
      <c r="L13" s="2536">
        <v>3.41778539813589</v>
      </c>
      <c r="M13" s="2536">
        <v>0.6235474593700391</v>
      </c>
      <c r="N13" s="2537">
        <v>10.630230856120491</v>
      </c>
      <c r="O13" s="2540">
        <v>7852.500347890225</v>
      </c>
    </row>
    <row r="14" ht="18" customHeight="1" x14ac:dyDescent="0.25">
      <c r="B14" s="2539" t="s">
        <v>2231</v>
      </c>
      <c r="C14" s="2535">
        <v>6624.110166390131</v>
      </c>
      <c r="D14" s="2541">
        <v>1.257526745521371</v>
      </c>
      <c r="E14" s="2541">
        <v>0.19865538339794897</v>
      </c>
      <c r="F14" s="486"/>
      <c r="G14" s="486"/>
      <c r="H14" s="486"/>
      <c r="I14" s="486"/>
      <c r="J14" s="49"/>
      <c r="K14" s="2541">
        <v>29.22494270412613</v>
      </c>
      <c r="L14" s="2541">
        <v>24.769574588842648</v>
      </c>
      <c r="M14" s="2541">
        <v>3.2568469792598345</v>
      </c>
      <c r="N14" s="2542">
        <v>26.92080931206117</v>
      </c>
      <c r="O14" s="2543">
        <v>6711.964591865186</v>
      </c>
    </row>
    <row r="15" ht="18" customHeight="1" x14ac:dyDescent="0.25">
      <c r="B15" s="2539" t="s">
        <v>2232</v>
      </c>
      <c r="C15" s="2535">
        <v>11473.861292812928</v>
      </c>
      <c r="D15" s="2536">
        <v>2.1766757038139275</v>
      </c>
      <c r="E15" s="2536">
        <v>0.59595544114761</v>
      </c>
      <c r="F15" s="49"/>
      <c r="G15" s="49"/>
      <c r="H15" s="49"/>
      <c r="I15" s="49"/>
      <c r="J15" s="49"/>
      <c r="K15" s="2536">
        <v>67.27770014055751</v>
      </c>
      <c r="L15" s="2536">
        <v>439.6431532131251</v>
      </c>
      <c r="M15" s="2536">
        <v>87.4679946079394</v>
      </c>
      <c r="N15" s="2537">
        <v>10.13982774084643</v>
      </c>
      <c r="O15" s="2540">
        <v>11692.736404423835</v>
      </c>
    </row>
    <row r="16" ht="18" customHeight="1" x14ac:dyDescent="0.25">
      <c r="B16" s="2539" t="s">
        <v>2233</v>
      </c>
      <c r="C16" s="2535">
        <v>3773.2754006757773</v>
      </c>
      <c r="D16" s="2536">
        <v>3.0287238824200955</v>
      </c>
      <c r="E16" s="2536">
        <v>0.193236038363176</v>
      </c>
      <c r="F16" s="49"/>
      <c r="G16" s="49"/>
      <c r="H16" s="49"/>
      <c r="I16" s="49"/>
      <c r="J16" s="49"/>
      <c r="K16" s="2536">
        <v>20.415520703810703</v>
      </c>
      <c r="L16" s="2536">
        <v>150.96756039132896</v>
      </c>
      <c r="M16" s="2536">
        <v>17.431724778637324</v>
      </c>
      <c r="N16" s="2537">
        <v>8.351079117220081</v>
      </c>
      <c r="O16" s="2540">
        <v>3909.2872195497816</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612.2444829827352</v>
      </c>
      <c r="D18" s="2536">
        <v>42.135167925095516</v>
      </c>
      <c r="E18" s="2536">
        <v>0.00023330367</v>
      </c>
      <c r="F18" s="49"/>
      <c r="G18" s="49"/>
      <c r="H18" s="49"/>
      <c r="I18" s="49"/>
      <c r="J18" s="49"/>
      <c r="K18" s="2536" t="s">
        <v>107</v>
      </c>
      <c r="L18" s="2536" t="s">
        <v>107</v>
      </c>
      <c r="M18" s="2536">
        <v>16.293814628066592</v>
      </c>
      <c r="N18" s="2537">
        <v>3.589953</v>
      </c>
      <c r="O18" s="2540">
        <v>1792.0910103579597</v>
      </c>
    </row>
    <row r="19" ht="18" customHeight="1" x14ac:dyDescent="0.25">
      <c r="B19" s="2539" t="s">
        <v>2235</v>
      </c>
      <c r="C19" s="2544" t="s">
        <v>107</v>
      </c>
      <c r="D19" s="2545">
        <v>17.075727825</v>
      </c>
      <c r="E19" s="2536" t="s">
        <v>109</v>
      </c>
      <c r="F19" s="49"/>
      <c r="G19" s="49"/>
      <c r="H19" s="49"/>
      <c r="I19" s="49"/>
      <c r="J19" s="49"/>
      <c r="K19" s="2536" t="s">
        <v>109</v>
      </c>
      <c r="L19" s="2536" t="s">
        <v>109</v>
      </c>
      <c r="M19" s="2536" t="s">
        <v>109</v>
      </c>
      <c r="N19" s="2537" t="s">
        <v>109</v>
      </c>
      <c r="O19" s="2540">
        <v>478.12037910000004</v>
      </c>
    </row>
    <row r="20" ht="18" customHeight="1" x14ac:dyDescent="0.25">
      <c r="B20" s="2546" t="s">
        <v>2236</v>
      </c>
      <c r="C20" s="2544">
        <v>612.2444829827352</v>
      </c>
      <c r="D20" s="2547">
        <v>25.059440100095514</v>
      </c>
      <c r="E20" s="2536">
        <v>0.00023330367</v>
      </c>
      <c r="F20" s="486"/>
      <c r="G20" s="486"/>
      <c r="H20" s="486"/>
      <c r="I20" s="486"/>
      <c r="J20" s="49"/>
      <c r="K20" s="2541" t="s">
        <v>115</v>
      </c>
      <c r="L20" s="2541" t="s">
        <v>115</v>
      </c>
      <c r="M20" s="2541">
        <v>16.293814628066592</v>
      </c>
      <c r="N20" s="2542">
        <v>3.589953</v>
      </c>
      <c r="O20" s="2543">
        <v>1313.9706312579597</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2995.7654124994065</v>
      </c>
      <c r="D22" s="2553">
        <v>4.9043567</v>
      </c>
      <c r="E22" s="2529">
        <v>0.19554016620498618</v>
      </c>
      <c r="F22" s="2529">
        <v>303.96648611854766</v>
      </c>
      <c r="G22" s="2529">
        <v>63.4971</v>
      </c>
      <c r="H22" s="2529" t="s">
        <v>113</v>
      </c>
      <c r="I22" s="2529">
        <v>0.0008788040887310881</v>
      </c>
      <c r="J22" s="2529"/>
      <c r="K22" s="2529">
        <v>3.556825530828</v>
      </c>
      <c r="L22" s="2529">
        <v>36.646101355</v>
      </c>
      <c r="M22" s="2529">
        <v>45.54782719078048</v>
      </c>
      <c r="N22" s="2532">
        <v>11.204725930044853</v>
      </c>
      <c r="O22" s="2533">
        <v>3573.0210263474555</v>
      </c>
    </row>
    <row r="23" ht="18" customHeight="1" x14ac:dyDescent="0.25">
      <c r="B23" s="2534" t="s">
        <v>2239</v>
      </c>
      <c r="C23" s="2544">
        <v>716.8879162760852</v>
      </c>
      <c r="D23" s="2545" t="s">
        <v>84</v>
      </c>
      <c r="E23" s="2536" t="s">
        <v>84</v>
      </c>
      <c r="F23" s="189"/>
      <c r="G23" s="189"/>
      <c r="H23" s="189"/>
      <c r="I23" s="189"/>
      <c r="J23" s="49"/>
      <c r="K23" s="2554" t="s">
        <v>113</v>
      </c>
      <c r="L23" s="2554" t="s">
        <v>113</v>
      </c>
      <c r="M23" s="2554" t="s">
        <v>113</v>
      </c>
      <c r="N23" s="2555">
        <v>0.6394066440448521</v>
      </c>
      <c r="O23" s="2538">
        <v>716.8879162760852</v>
      </c>
    </row>
    <row r="24" ht="18" customHeight="1" x14ac:dyDescent="0.25">
      <c r="B24" s="2534" t="s">
        <v>828</v>
      </c>
      <c r="C24" s="2544">
        <v>206.3065489072515</v>
      </c>
      <c r="D24" s="2545">
        <v>4.9043567</v>
      </c>
      <c r="E24" s="2536" t="s">
        <v>109</v>
      </c>
      <c r="F24" s="2536"/>
      <c r="G24" s="2536"/>
      <c r="H24" s="2536" t="s">
        <v>113</v>
      </c>
      <c r="I24" s="2536"/>
      <c r="J24" s="2556"/>
      <c r="K24" s="2536">
        <v>1.9190961</v>
      </c>
      <c r="L24" s="2536">
        <v>0.2132329</v>
      </c>
      <c r="M24" s="2536">
        <v>5.0093395</v>
      </c>
      <c r="N24" s="2537">
        <v>3.288885</v>
      </c>
      <c r="O24" s="2540">
        <v>343.6285365072515</v>
      </c>
    </row>
    <row r="25" ht="18" customHeight="1" x14ac:dyDescent="0.25">
      <c r="B25" s="2534" t="s">
        <v>608</v>
      </c>
      <c r="C25" s="2544">
        <v>2028.6923279552748</v>
      </c>
      <c r="D25" s="2545" t="s">
        <v>109</v>
      </c>
      <c r="E25" s="2536"/>
      <c r="F25" s="2536"/>
      <c r="G25" s="2536">
        <v>63.4971</v>
      </c>
      <c r="H25" s="2536"/>
      <c r="I25" s="2536" t="s">
        <v>84</v>
      </c>
      <c r="J25" s="2536"/>
      <c r="K25" s="2536">
        <v>1.625129430828</v>
      </c>
      <c r="L25" s="2536">
        <v>36.427615605</v>
      </c>
      <c r="M25" s="2536" t="s">
        <v>107</v>
      </c>
      <c r="N25" s="2537">
        <v>7.185715050000001</v>
      </c>
      <c r="O25" s="2540">
        <v>2092.189427955275</v>
      </c>
    </row>
    <row r="26" ht="18" customHeight="1" x14ac:dyDescent="0.25">
      <c r="B26" s="2534" t="s">
        <v>2240</v>
      </c>
      <c r="C26" s="2544">
        <v>13.118619360795208</v>
      </c>
      <c r="D26" s="2557" t="s">
        <v>109</v>
      </c>
      <c r="E26" s="2556" t="s">
        <v>109</v>
      </c>
      <c r="F26" s="49"/>
      <c r="G26" s="49"/>
      <c r="H26" s="49"/>
      <c r="I26" s="49"/>
      <c r="J26" s="49"/>
      <c r="K26" s="2536">
        <v>0.0126</v>
      </c>
      <c r="L26" s="2536">
        <v>0.00525285</v>
      </c>
      <c r="M26" s="2536">
        <v>32.21974992719284</v>
      </c>
      <c r="N26" s="2537">
        <v>0.018</v>
      </c>
      <c r="O26" s="2540">
        <v>13.118619360795208</v>
      </c>
    </row>
    <row r="27" ht="18" customHeight="1" x14ac:dyDescent="0.25">
      <c r="B27" s="2534" t="s">
        <v>2241</v>
      </c>
      <c r="C27" s="868"/>
      <c r="D27" s="2550"/>
      <c r="E27" s="2556" t="s">
        <v>84</v>
      </c>
      <c r="F27" s="2541"/>
      <c r="G27" s="2541"/>
      <c r="H27" s="2541"/>
      <c r="I27" s="2541"/>
      <c r="J27" s="2556"/>
      <c r="K27" s="486"/>
      <c r="L27" s="486"/>
      <c r="M27" s="486"/>
      <c r="N27" s="1444"/>
      <c r="O27" s="2543" t="s">
        <v>84</v>
      </c>
    </row>
    <row r="28" ht="18" customHeight="1" x14ac:dyDescent="0.25">
      <c r="B28" s="2534" t="s">
        <v>2242</v>
      </c>
      <c r="C28" s="868"/>
      <c r="D28" s="2550"/>
      <c r="E28" s="486"/>
      <c r="F28" s="2541">
        <v>303.96648611854766</v>
      </c>
      <c r="G28" s="2541" t="s">
        <v>84</v>
      </c>
      <c r="H28" s="2541"/>
      <c r="I28" s="2541"/>
      <c r="J28" s="2556"/>
      <c r="K28" s="486"/>
      <c r="L28" s="486"/>
      <c r="M28" s="486"/>
      <c r="N28" s="1444"/>
      <c r="O28" s="2543">
        <v>303.96648611854766</v>
      </c>
    </row>
    <row r="29" ht="18" customHeight="1" x14ac:dyDescent="0.25">
      <c r="B29" s="2534" t="s">
        <v>633</v>
      </c>
      <c r="C29" s="2558"/>
      <c r="D29" s="2559"/>
      <c r="E29" s="2560">
        <v>0.19554016620498618</v>
      </c>
      <c r="F29" s="2541"/>
      <c r="G29" s="2541" t="s">
        <v>118</v>
      </c>
      <c r="H29" s="2541"/>
      <c r="I29" s="2541">
        <v>0.0008788040887310881</v>
      </c>
      <c r="J29" s="2556"/>
      <c r="K29" s="2560" t="s">
        <v>84</v>
      </c>
      <c r="L29" s="2560" t="s">
        <v>84</v>
      </c>
      <c r="M29" s="2560" t="s">
        <v>84</v>
      </c>
      <c r="N29" s="2561" t="s">
        <v>84</v>
      </c>
      <c r="O29" s="2543">
        <v>72.47004012950191</v>
      </c>
    </row>
    <row r="30" ht="18" customHeight="1" x14ac:dyDescent="0.25">
      <c r="B30" s="2562" t="s">
        <v>2243</v>
      </c>
      <c r="C30" s="2563">
        <v>30.76</v>
      </c>
      <c r="D30" s="2564" t="s">
        <v>109</v>
      </c>
      <c r="E30" s="2565" t="s">
        <v>109</v>
      </c>
      <c r="F30" s="2565"/>
      <c r="G30" s="2565"/>
      <c r="H30" s="2565"/>
      <c r="I30" s="2565"/>
      <c r="J30" s="2566"/>
      <c r="K30" s="2565" t="s">
        <v>109</v>
      </c>
      <c r="L30" s="2565" t="s">
        <v>109</v>
      </c>
      <c r="M30" s="2565">
        <v>8.31873776358764</v>
      </c>
      <c r="N30" s="2567">
        <v>0.072719236</v>
      </c>
      <c r="O30" s="2568">
        <v>30.76</v>
      </c>
    </row>
    <row r="31" ht="18" customHeight="1" x14ac:dyDescent="0.25">
      <c r="B31" s="2569" t="s">
        <v>2244</v>
      </c>
      <c r="C31" s="2570">
        <v>901.7460838016636</v>
      </c>
      <c r="D31" s="2571">
        <v>1246.3766106807948</v>
      </c>
      <c r="E31" s="2572">
        <v>22.817829486073236</v>
      </c>
      <c r="F31" s="2573"/>
      <c r="G31" s="2573"/>
      <c r="H31" s="2573"/>
      <c r="I31" s="2573"/>
      <c r="J31" s="2573"/>
      <c r="K31" s="2574">
        <v>0.653782849645684</v>
      </c>
      <c r="L31" s="2574">
        <v>21.8238842782497</v>
      </c>
      <c r="M31" s="2574" t="s">
        <v>915</v>
      </c>
      <c r="N31" s="2575" t="s">
        <v>916</v>
      </c>
      <c r="O31" s="2576">
        <v>41847.015996673326</v>
      </c>
    </row>
    <row r="32" ht="18" customHeight="1" x14ac:dyDescent="0.25">
      <c r="B32" s="2577" t="s">
        <v>2245</v>
      </c>
      <c r="C32" s="868"/>
      <c r="D32" s="2578">
        <v>1206.1204094792174</v>
      </c>
      <c r="E32" s="189"/>
      <c r="F32" s="1521"/>
      <c r="G32" s="1521"/>
      <c r="H32" s="692"/>
      <c r="I32" s="1521"/>
      <c r="J32" s="692"/>
      <c r="K32" s="189"/>
      <c r="L32" s="189"/>
      <c r="M32" s="189"/>
      <c r="N32" s="701"/>
      <c r="O32" s="2538">
        <v>33771.37146541809</v>
      </c>
    </row>
    <row r="33" ht="18" customHeight="1" x14ac:dyDescent="0.25">
      <c r="B33" s="2577" t="s">
        <v>2246</v>
      </c>
      <c r="C33" s="868"/>
      <c r="D33" s="2545">
        <v>39.21696861689891</v>
      </c>
      <c r="E33" s="2545">
        <v>0.18837480714106755</v>
      </c>
      <c r="F33" s="1521"/>
      <c r="G33" s="1521"/>
      <c r="H33" s="1521"/>
      <c r="I33" s="1521"/>
      <c r="J33" s="1521"/>
      <c r="K33" s="49"/>
      <c r="L33" s="49"/>
      <c r="M33" s="2579" t="s">
        <v>115</v>
      </c>
      <c r="N33" s="678"/>
      <c r="O33" s="2540">
        <v>1147.9944451655524</v>
      </c>
    </row>
    <row r="34" ht="18" customHeight="1" x14ac:dyDescent="0.25">
      <c r="B34" s="2577" t="s">
        <v>2247</v>
      </c>
      <c r="C34" s="868"/>
      <c r="D34" s="2545" t="s">
        <v>84</v>
      </c>
      <c r="E34" s="49"/>
      <c r="F34" s="1521"/>
      <c r="G34" s="1521"/>
      <c r="H34" s="1521"/>
      <c r="I34" s="1521"/>
      <c r="J34" s="1521"/>
      <c r="K34" s="49"/>
      <c r="L34" s="49"/>
      <c r="M34" s="2579" t="s">
        <v>84</v>
      </c>
      <c r="N34" s="678"/>
      <c r="O34" s="2540" t="s">
        <v>84</v>
      </c>
    </row>
    <row r="35" ht="18" customHeight="1" x14ac:dyDescent="0.25">
      <c r="B35" s="2577" t="s">
        <v>2248</v>
      </c>
      <c r="C35" s="2580"/>
      <c r="D35" s="2545" t="s">
        <v>118</v>
      </c>
      <c r="E35" s="2545">
        <v>22.61136582538466</v>
      </c>
      <c r="F35" s="1521"/>
      <c r="G35" s="1521"/>
      <c r="H35" s="1521"/>
      <c r="I35" s="1521"/>
      <c r="J35" s="1521"/>
      <c r="K35" s="2579" t="s">
        <v>84</v>
      </c>
      <c r="L35" s="2579" t="s">
        <v>84</v>
      </c>
      <c r="M35" s="2579" t="s">
        <v>118</v>
      </c>
      <c r="N35" s="678"/>
      <c r="O35" s="2540">
        <v>5992.011943726935</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1.039232584678555</v>
      </c>
      <c r="E37" s="2545">
        <v>0.018088853547508978</v>
      </c>
      <c r="F37" s="1521"/>
      <c r="G37" s="1521"/>
      <c r="H37" s="1521"/>
      <c r="I37" s="1521"/>
      <c r="J37" s="1521"/>
      <c r="K37" s="2579">
        <v>0.653782849645684</v>
      </c>
      <c r="L37" s="2579">
        <v>21.8238842782497</v>
      </c>
      <c r="M37" s="2579" t="s">
        <v>118</v>
      </c>
      <c r="N37" s="2581" t="s">
        <v>118</v>
      </c>
      <c r="O37" s="2540">
        <v>33.89205856108942</v>
      </c>
    </row>
    <row r="38" ht="18" customHeight="1" x14ac:dyDescent="0.25">
      <c r="B38" s="2582" t="s">
        <v>946</v>
      </c>
      <c r="C38" s="2558">
        <v>602.9103511929677</v>
      </c>
      <c r="D38" s="2583"/>
      <c r="E38" s="2583"/>
      <c r="F38" s="2550"/>
      <c r="G38" s="2550"/>
      <c r="H38" s="2550"/>
      <c r="I38" s="2550"/>
      <c r="J38" s="2550"/>
      <c r="K38" s="49"/>
      <c r="L38" s="49"/>
      <c r="M38" s="49"/>
      <c r="N38" s="1444"/>
      <c r="O38" s="2543">
        <v>602.9103511929677</v>
      </c>
    </row>
    <row r="39" ht="18" customHeight="1" x14ac:dyDescent="0.25">
      <c r="B39" s="2582" t="s">
        <v>947</v>
      </c>
      <c r="C39" s="2584">
        <v>298.835732608696</v>
      </c>
      <c r="D39" s="2583"/>
      <c r="E39" s="2583"/>
      <c r="F39" s="2550"/>
      <c r="G39" s="2550"/>
      <c r="H39" s="2550"/>
      <c r="I39" s="2550"/>
      <c r="J39" s="2550"/>
      <c r="K39" s="49"/>
      <c r="L39" s="49"/>
      <c r="M39" s="49"/>
      <c r="N39" s="1444"/>
      <c r="O39" s="2543">
        <v>298.835732608696</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-28147.539089287686</v>
      </c>
      <c r="D42" s="2553">
        <v>2.8387410032262643</v>
      </c>
      <c r="E42" s="2529">
        <v>1.360345023275218</v>
      </c>
      <c r="F42" s="2573"/>
      <c r="G42" s="2573"/>
      <c r="H42" s="2573"/>
      <c r="I42" s="2573"/>
      <c r="J42" s="2573"/>
      <c r="K42" s="2588">
        <v>0.493878652303303</v>
      </c>
      <c r="L42" s="2588">
        <v>17.39134312817957</v>
      </c>
      <c r="M42" s="2589" t="s">
        <v>1316</v>
      </c>
      <c r="N42" s="2590" t="s">
        <v>113</v>
      </c>
      <c r="O42" s="2533">
        <v>-27707.56291002942</v>
      </c>
    </row>
    <row r="43" ht="18" customHeight="1" x14ac:dyDescent="0.25">
      <c r="B43" s="2577" t="s">
        <v>2254</v>
      </c>
      <c r="C43" s="2591">
        <v>-25578.22870564905</v>
      </c>
      <c r="D43" s="2592">
        <v>0.49668003251106657</v>
      </c>
      <c r="E43" s="2593">
        <v>1.1622345641869285</v>
      </c>
      <c r="F43" s="2550"/>
      <c r="G43" s="2550"/>
      <c r="H43" s="2550"/>
      <c r="I43" s="2550"/>
      <c r="J43" s="2550"/>
      <c r="K43" s="2579">
        <v>0.028402025470106</v>
      </c>
      <c r="L43" s="2579">
        <v>1.00014318938927</v>
      </c>
      <c r="M43" s="2594" t="s">
        <v>118</v>
      </c>
      <c r="N43" s="2595"/>
      <c r="O43" s="2596">
        <v>-25256.3295052292</v>
      </c>
    </row>
    <row r="44" ht="18" customHeight="1" x14ac:dyDescent="0.25">
      <c r="B44" s="2577" t="s">
        <v>2255</v>
      </c>
      <c r="C44" s="2591">
        <v>510.38538590165535</v>
      </c>
      <c r="D44" s="2597" t="s">
        <v>916</v>
      </c>
      <c r="E44" s="2597">
        <v>0.041138211946154</v>
      </c>
      <c r="F44" s="1521"/>
      <c r="G44" s="1521"/>
      <c r="H44" s="1521"/>
      <c r="I44" s="1521"/>
      <c r="J44" s="1521"/>
      <c r="K44" s="2579" t="s">
        <v>118</v>
      </c>
      <c r="L44" s="2579" t="s">
        <v>118</v>
      </c>
      <c r="M44" s="2579" t="s">
        <v>118</v>
      </c>
      <c r="N44" s="2598"/>
      <c r="O44" s="2540">
        <v>521.2870120673862</v>
      </c>
    </row>
    <row r="45" ht="18" customHeight="1" x14ac:dyDescent="0.25">
      <c r="B45" s="2577" t="s">
        <v>2256</v>
      </c>
      <c r="C45" s="2591">
        <v>2595.183182895912</v>
      </c>
      <c r="D45" s="2597">
        <v>2.3420609707151976</v>
      </c>
      <c r="E45" s="2597">
        <v>0.15161291116847914</v>
      </c>
      <c r="F45" s="1521"/>
      <c r="G45" s="1521"/>
      <c r="H45" s="1521"/>
      <c r="I45" s="1521"/>
      <c r="J45" s="1521"/>
      <c r="K45" s="2579">
        <v>0.465476626833197</v>
      </c>
      <c r="L45" s="2579">
        <v>16.3911999387903</v>
      </c>
      <c r="M45" s="2579" t="s">
        <v>118</v>
      </c>
      <c r="N45" s="2598"/>
      <c r="O45" s="2540">
        <v>2700.938311535585</v>
      </c>
    </row>
    <row r="46" ht="18" customHeight="1" x14ac:dyDescent="0.25">
      <c r="B46" s="2577" t="s">
        <v>2257</v>
      </c>
      <c r="C46" s="2591">
        <v>3.1620747111381835</v>
      </c>
      <c r="D46" s="2597" t="s">
        <v>118</v>
      </c>
      <c r="E46" s="2597">
        <v>0.00023994605955786572</v>
      </c>
      <c r="F46" s="1521"/>
      <c r="G46" s="1521"/>
      <c r="H46" s="1521"/>
      <c r="I46" s="1521"/>
      <c r="J46" s="1521"/>
      <c r="K46" s="2579" t="s">
        <v>118</v>
      </c>
      <c r="L46" s="2579" t="s">
        <v>118</v>
      </c>
      <c r="M46" s="2579" t="s">
        <v>118</v>
      </c>
      <c r="N46" s="2598"/>
      <c r="O46" s="2540">
        <v>3.225660416921018</v>
      </c>
    </row>
    <row r="47" ht="18" customHeight="1" x14ac:dyDescent="0.25">
      <c r="B47" s="2577" t="s">
        <v>2258</v>
      </c>
      <c r="C47" s="2591">
        <v>112.1842192083694</v>
      </c>
      <c r="D47" s="2597" t="s">
        <v>118</v>
      </c>
      <c r="E47" s="2599">
        <v>0.000040039989919844814</v>
      </c>
      <c r="F47" s="1521"/>
      <c r="G47" s="1521"/>
      <c r="H47" s="1521"/>
      <c r="I47" s="1521"/>
      <c r="J47" s="1521"/>
      <c r="K47" s="2579" t="s">
        <v>118</v>
      </c>
      <c r="L47" s="2579" t="s">
        <v>118</v>
      </c>
      <c r="M47" s="2579" t="s">
        <v>118</v>
      </c>
      <c r="N47" s="678"/>
      <c r="O47" s="2540">
        <v>112.19482980569816</v>
      </c>
    </row>
    <row r="48" ht="18" customHeight="1" x14ac:dyDescent="0.25">
      <c r="B48" s="2577" t="s">
        <v>2259</v>
      </c>
      <c r="C48" s="2591">
        <v>40.52625688541242</v>
      </c>
      <c r="D48" s="2600" t="s">
        <v>118</v>
      </c>
      <c r="E48" s="2601">
        <v>0.005079349924177999</v>
      </c>
      <c r="F48" s="2550"/>
      <c r="G48" s="2550"/>
      <c r="H48" s="2550"/>
      <c r="I48" s="2550"/>
      <c r="J48" s="2550"/>
      <c r="K48" s="2579" t="s">
        <v>118</v>
      </c>
      <c r="L48" s="2579" t="s">
        <v>118</v>
      </c>
      <c r="M48" s="2579" t="s">
        <v>118</v>
      </c>
      <c r="N48" s="1444"/>
      <c r="O48" s="2543">
        <v>41.87228461531959</v>
      </c>
    </row>
    <row r="49" ht="18" customHeight="1" x14ac:dyDescent="0.25">
      <c r="B49" s="2577" t="s">
        <v>2260</v>
      </c>
      <c r="C49" s="2602">
        <v>-5830.75150324112</v>
      </c>
      <c r="D49" s="2550"/>
      <c r="E49" s="2550"/>
      <c r="F49" s="2550"/>
      <c r="G49" s="2550"/>
      <c r="H49" s="2550"/>
      <c r="I49" s="2550"/>
      <c r="J49" s="2550"/>
      <c r="K49" s="2550"/>
      <c r="L49" s="2550"/>
      <c r="M49" s="2550"/>
      <c r="N49" s="2603"/>
      <c r="O49" s="2543">
        <v>-5830.75150324112</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133.77402194530356</v>
      </c>
      <c r="D51" s="2571">
        <v>127.3411151785893</v>
      </c>
      <c r="E51" s="2572">
        <v>0.43701437774497687</v>
      </c>
      <c r="F51" s="2573"/>
      <c r="G51" s="2573"/>
      <c r="H51" s="2573"/>
      <c r="I51" s="2573"/>
      <c r="J51" s="2573"/>
      <c r="K51" s="2574" t="s">
        <v>115</v>
      </c>
      <c r="L51" s="2574" t="s">
        <v>115</v>
      </c>
      <c r="M51" s="2574" t="s">
        <v>115</v>
      </c>
      <c r="N51" s="2575" t="s">
        <v>118</v>
      </c>
      <c r="O51" s="2609">
        <v>3815.1340570482225</v>
      </c>
    </row>
    <row r="52" ht="18" customHeight="1" x14ac:dyDescent="0.25">
      <c r="B52" s="2610" t="s">
        <v>2263</v>
      </c>
      <c r="C52" s="2580"/>
      <c r="D52" s="2571">
        <v>113.46772383716545</v>
      </c>
      <c r="E52" s="189"/>
      <c r="F52" s="2573"/>
      <c r="G52" s="2573"/>
      <c r="H52" s="2573"/>
      <c r="I52" s="2573"/>
      <c r="J52" s="2573"/>
      <c r="K52" s="2574" t="s">
        <v>118</v>
      </c>
      <c r="L52" s="2574" t="s">
        <v>118</v>
      </c>
      <c r="M52" s="2574" t="s">
        <v>118</v>
      </c>
      <c r="N52" s="701"/>
      <c r="O52" s="2611">
        <v>3177.096267440633</v>
      </c>
    </row>
    <row r="53" ht="18" customHeight="1" x14ac:dyDescent="0.25">
      <c r="B53" s="2577" t="s">
        <v>2264</v>
      </c>
      <c r="C53" s="2580"/>
      <c r="D53" s="2578">
        <v>0.13616253263503494</v>
      </c>
      <c r="E53" s="2554">
        <v>0.008169751958102097</v>
      </c>
      <c r="F53" s="1521"/>
      <c r="G53" s="1521"/>
      <c r="H53" s="1521"/>
      <c r="I53" s="1521"/>
      <c r="J53" s="1521"/>
      <c r="K53" s="2579" t="s">
        <v>115</v>
      </c>
      <c r="L53" s="2579" t="s">
        <v>115</v>
      </c>
      <c r="M53" s="2579" t="s">
        <v>115</v>
      </c>
      <c r="N53" s="701"/>
      <c r="O53" s="2538">
        <v>5.977535182678034</v>
      </c>
    </row>
    <row r="54" ht="18" customHeight="1" x14ac:dyDescent="0.25">
      <c r="B54" s="2577" t="s">
        <v>2265</v>
      </c>
      <c r="C54" s="2570">
        <v>133.77402194530356</v>
      </c>
      <c r="D54" s="2545">
        <v>4.555501937634367</v>
      </c>
      <c r="E54" s="2545">
        <v>0.08830690731258653</v>
      </c>
      <c r="F54" s="1521"/>
      <c r="G54" s="1521"/>
      <c r="H54" s="1521"/>
      <c r="I54" s="1521"/>
      <c r="J54" s="1521"/>
      <c r="K54" s="2579" t="s">
        <v>118</v>
      </c>
      <c r="L54" s="2579" t="s">
        <v>118</v>
      </c>
      <c r="M54" s="2579" t="s">
        <v>118</v>
      </c>
      <c r="N54" s="2581" t="s">
        <v>118</v>
      </c>
      <c r="O54" s="2612">
        <v>284.7294066369013</v>
      </c>
    </row>
    <row r="55" ht="18" customHeight="1" x14ac:dyDescent="0.25">
      <c r="B55" s="2577" t="s">
        <v>2266</v>
      </c>
      <c r="C55" s="868"/>
      <c r="D55" s="2545">
        <v>9.181726871154448</v>
      </c>
      <c r="E55" s="2545">
        <v>0.34053771847428826</v>
      </c>
      <c r="F55" s="1521"/>
      <c r="G55" s="1521"/>
      <c r="H55" s="1521"/>
      <c r="I55" s="1521"/>
      <c r="J55" s="1521"/>
      <c r="K55" s="2579" t="s">
        <v>118</v>
      </c>
      <c r="L55" s="2579" t="s">
        <v>118</v>
      </c>
      <c r="M55" s="2579" t="s">
        <v>118</v>
      </c>
      <c r="N55" s="701"/>
      <c r="O55" s="2612">
        <v>347.3308477880109</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1.468727132796733</v>
      </c>
      <c r="D57" s="2553">
        <v>0.08127957925171375</v>
      </c>
      <c r="E57" s="2529">
        <v>0.00016165298889975004</v>
      </c>
      <c r="F57" s="2529">
        <v>0.03676408146802436</v>
      </c>
      <c r="G57" s="2529" t="s">
        <v>84</v>
      </c>
      <c r="H57" s="2529" t="s">
        <v>84</v>
      </c>
      <c r="I57" s="2529" t="s">
        <v>84</v>
      </c>
      <c r="J57" s="2529" t="s">
        <v>84</v>
      </c>
      <c r="K57" s="2588" t="s">
        <v>115</v>
      </c>
      <c r="L57" s="2588" t="s">
        <v>115</v>
      </c>
      <c r="M57" s="2588" t="s">
        <v>115</v>
      </c>
      <c r="N57" s="2590" t="s">
        <v>115</v>
      </c>
      <c r="O57" s="2614">
        <v>3.8241574753711762</v>
      </c>
    </row>
    <row r="58" ht="18" customHeight="1" x14ac:dyDescent="0.3">
      <c r="B58" s="2615" t="s">
        <v>2269</v>
      </c>
      <c r="C58" s="2616">
        <v>1.425371470533</v>
      </c>
      <c r="D58" s="2617">
        <v>0.00023103096604615384</v>
      </c>
      <c r="E58" s="2618">
        <v>0.000031206392026615386</v>
      </c>
      <c r="F58" s="2618" t="s">
        <v>84</v>
      </c>
      <c r="G58" s="2618" t="s">
        <v>84</v>
      </c>
      <c r="H58" s="2618" t="s">
        <v>84</v>
      </c>
      <c r="I58" s="2618" t="s">
        <v>84</v>
      </c>
      <c r="J58" s="2618" t="s">
        <v>84</v>
      </c>
      <c r="K58" s="2619" t="s">
        <v>118</v>
      </c>
      <c r="L58" s="2619" t="s">
        <v>118</v>
      </c>
      <c r="M58" s="2619" t="s">
        <v>118</v>
      </c>
      <c r="N58" s="2620" t="s">
        <v>118</v>
      </c>
      <c r="O58" s="2621">
        <v>1.4401100314693454</v>
      </c>
    </row>
    <row r="59" ht="18" customHeight="1" x14ac:dyDescent="0.3">
      <c r="B59" s="2615" t="s">
        <v>2270</v>
      </c>
      <c r="C59" s="2616" t="s">
        <v>84</v>
      </c>
      <c r="D59" s="2617" t="s">
        <v>84</v>
      </c>
      <c r="E59" s="2618">
        <v>0.00007235016108243465</v>
      </c>
      <c r="F59" s="2618">
        <v>0.03676408146802436</v>
      </c>
      <c r="G59" s="2618" t="s">
        <v>84</v>
      </c>
      <c r="H59" s="2618" t="s">
        <v>84</v>
      </c>
      <c r="I59" s="2618" t="s">
        <v>84</v>
      </c>
      <c r="J59" s="2618" t="s">
        <v>84</v>
      </c>
      <c r="K59" s="2619" t="s">
        <v>84</v>
      </c>
      <c r="L59" s="2619" t="s">
        <v>84</v>
      </c>
      <c r="M59" s="2619" t="s">
        <v>84</v>
      </c>
      <c r="N59" s="2620" t="s">
        <v>84</v>
      </c>
      <c r="O59" s="2621">
        <v>0.055936874154869545</v>
      </c>
    </row>
    <row r="60" ht="18" customHeight="1" x14ac:dyDescent="0.3">
      <c r="B60" s="2615" t="s">
        <v>2271</v>
      </c>
      <c r="C60" s="2616" t="s">
        <v>84</v>
      </c>
      <c r="D60" s="2617">
        <v>0.053129539999999996</v>
      </c>
      <c r="E60" s="2618" t="s">
        <v>84</v>
      </c>
      <c r="F60" s="2618" t="s">
        <v>84</v>
      </c>
      <c r="G60" s="2618" t="s">
        <v>84</v>
      </c>
      <c r="H60" s="2618" t="s">
        <v>84</v>
      </c>
      <c r="I60" s="2618" t="s">
        <v>84</v>
      </c>
      <c r="J60" s="2618" t="s">
        <v>84</v>
      </c>
      <c r="K60" s="2619" t="s">
        <v>84</v>
      </c>
      <c r="L60" s="2619" t="s">
        <v>84</v>
      </c>
      <c r="M60" s="2619" t="s">
        <v>84</v>
      </c>
      <c r="N60" s="2620" t="s">
        <v>84</v>
      </c>
      <c r="O60" s="2621">
        <v>1.48762712</v>
      </c>
    </row>
    <row r="61" ht="18" customHeight="1" x14ac:dyDescent="0.3">
      <c r="B61" s="2615" t="s">
        <v>2272</v>
      </c>
      <c r="C61" s="2616">
        <v>0.04335566226373304</v>
      </c>
      <c r="D61" s="2617">
        <v>0.027919008285667603</v>
      </c>
      <c r="E61" s="2618">
        <v>0.0000580964357907</v>
      </c>
      <c r="F61" s="2618" t="s">
        <v>84</v>
      </c>
      <c r="G61" s="2618" t="s">
        <v>84</v>
      </c>
      <c r="H61" s="2618" t="s">
        <v>84</v>
      </c>
      <c r="I61" s="2618" t="s">
        <v>84</v>
      </c>
      <c r="J61" s="2618" t="s">
        <v>84</v>
      </c>
      <c r="K61" s="2619" t="s">
        <v>118</v>
      </c>
      <c r="L61" s="2619" t="s">
        <v>118</v>
      </c>
      <c r="M61" s="2619" t="s">
        <v>118</v>
      </c>
      <c r="N61" s="2620" t="s">
        <v>118</v>
      </c>
      <c r="O61" s="2621">
        <v>0.8404834497469614</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2747.5569048203843</v>
      </c>
      <c r="D64" s="2536">
        <v>0.08060957391288301</v>
      </c>
      <c r="E64" s="2536">
        <v>0.079112801149057</v>
      </c>
      <c r="F64" s="49"/>
      <c r="G64" s="49"/>
      <c r="H64" s="49"/>
      <c r="I64" s="49"/>
      <c r="J64" s="49"/>
      <c r="K64" s="2536">
        <v>24.3997899329731</v>
      </c>
      <c r="L64" s="2536">
        <v>5.431146559023301</v>
      </c>
      <c r="M64" s="2536">
        <v>1.150102665135997</v>
      </c>
      <c r="N64" s="2537">
        <v>9.592800510822473</v>
      </c>
      <c r="O64" s="2540">
        <v>2770.778865194445</v>
      </c>
    </row>
    <row r="65" ht="18" customHeight="1" x14ac:dyDescent="0.25">
      <c r="B65" s="2539" t="s">
        <v>127</v>
      </c>
      <c r="C65" s="2544">
        <v>1943.21872711449</v>
      </c>
      <c r="D65" s="2554">
        <v>0.013510181292225</v>
      </c>
      <c r="E65" s="2554">
        <v>0.0540407251689</v>
      </c>
      <c r="F65" s="49"/>
      <c r="G65" s="49"/>
      <c r="H65" s="49"/>
      <c r="I65" s="49"/>
      <c r="J65" s="189"/>
      <c r="K65" s="2554">
        <v>7.8359051494905</v>
      </c>
      <c r="L65" s="2554">
        <v>3.242443510134</v>
      </c>
      <c r="M65" s="2554">
        <v>0.4863665265201</v>
      </c>
      <c r="N65" s="2555">
        <v>0.122596926426724</v>
      </c>
      <c r="O65" s="2538">
        <v>1957.9178043604309</v>
      </c>
    </row>
    <row r="66" ht="18" customHeight="1" x14ac:dyDescent="0.25">
      <c r="B66" s="2539" t="s">
        <v>2274</v>
      </c>
      <c r="C66" s="2544">
        <v>804.338177705894</v>
      </c>
      <c r="D66" s="2536">
        <v>0.067099392620658</v>
      </c>
      <c r="E66" s="2536">
        <v>0.025072075980157</v>
      </c>
      <c r="F66" s="49"/>
      <c r="G66" s="49"/>
      <c r="H66" s="49"/>
      <c r="I66" s="49"/>
      <c r="J66" s="49"/>
      <c r="K66" s="2536">
        <v>16.5638847834826</v>
      </c>
      <c r="L66" s="2536">
        <v>2.1887030488893</v>
      </c>
      <c r="M66" s="2536">
        <v>0.663736138615897</v>
      </c>
      <c r="N66" s="2537">
        <v>9.47020358439575</v>
      </c>
      <c r="O66" s="2540">
        <v>812.8610608340141</v>
      </c>
    </row>
    <row r="67" ht="18" customHeight="1" x14ac:dyDescent="0.25">
      <c r="B67" s="2628" t="s">
        <v>129</v>
      </c>
      <c r="C67" s="2544" t="s">
        <v>84</v>
      </c>
      <c r="D67" s="2536" t="s">
        <v>84</v>
      </c>
      <c r="E67" s="2536" t="s">
        <v>84</v>
      </c>
      <c r="F67" s="49"/>
      <c r="G67" s="49"/>
      <c r="H67" s="49"/>
      <c r="I67" s="49"/>
      <c r="J67" s="49"/>
      <c r="K67" s="2536" t="s">
        <v>84</v>
      </c>
      <c r="L67" s="2536" t="s">
        <v>84</v>
      </c>
      <c r="M67" s="2536" t="s">
        <v>84</v>
      </c>
      <c r="N67" s="2537" t="s">
        <v>84</v>
      </c>
      <c r="O67" s="2540" t="s">
        <v>84</v>
      </c>
    </row>
    <row r="68" ht="18" customHeight="1" x14ac:dyDescent="0.25">
      <c r="B68" s="2629" t="s">
        <v>130</v>
      </c>
      <c r="C68" s="2549">
        <v>4918.967736651205</v>
      </c>
      <c r="D68" s="1531"/>
      <c r="E68" s="1531"/>
      <c r="F68" s="486"/>
      <c r="G68" s="486"/>
      <c r="H68" s="486"/>
      <c r="I68" s="486"/>
      <c r="J68" s="1531"/>
      <c r="K68" s="1531"/>
      <c r="L68" s="1531"/>
      <c r="M68" s="1531"/>
      <c r="N68" s="2595"/>
      <c r="O68" s="2596">
        <v>4918.967736651205</v>
      </c>
    </row>
    <row r="69" ht="18" customHeight="1" x14ac:dyDescent="0.25">
      <c r="B69" s="2628" t="s">
        <v>2275</v>
      </c>
      <c r="C69" s="2549" t="s">
        <v>84</v>
      </c>
      <c r="D69" s="49"/>
      <c r="E69" s="49"/>
      <c r="F69" s="49"/>
      <c r="G69" s="49"/>
      <c r="H69" s="49"/>
      <c r="I69" s="49"/>
      <c r="J69" s="49"/>
      <c r="K69" s="49"/>
      <c r="L69" s="49"/>
      <c r="M69" s="49"/>
      <c r="N69" s="678"/>
      <c r="O69" s="2540" t="s">
        <v>84</v>
      </c>
    </row>
    <row r="70" ht="18" customHeight="1" x14ac:dyDescent="0.25">
      <c r="B70" s="2629" t="s">
        <v>2276</v>
      </c>
      <c r="C70" s="2549">
        <v>8460.302024774168</v>
      </c>
      <c r="D70" s="486"/>
      <c r="E70" s="486"/>
      <c r="F70" s="271"/>
      <c r="G70" s="486"/>
      <c r="H70" s="486"/>
      <c r="I70" s="486"/>
      <c r="J70" s="486"/>
      <c r="K70" s="486"/>
      <c r="L70" s="486"/>
      <c r="M70" s="486"/>
      <c r="N70" s="1444"/>
      <c r="O70" s="2543">
        <v>8460.302024774168</v>
      </c>
    </row>
    <row r="71" ht="18" customHeight="1" x14ac:dyDescent="0.25">
      <c r="B71" s="2630" t="s">
        <v>2277</v>
      </c>
      <c r="C71" s="2631"/>
      <c r="D71" s="2632"/>
      <c r="E71" s="2633">
        <v>0.15733255672560803</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411</v>
      </c>
      <c r="C8" s="2652" t="s">
        <v>2287</v>
      </c>
      <c r="D8" s="2652" t="s">
        <v>556</v>
      </c>
      <c r="E8" s="2652" t="s">
        <v>557</v>
      </c>
      <c r="F8" s="2652" t="s">
        <v>2288</v>
      </c>
      <c r="G8" s="2652" t="s">
        <v>2289</v>
      </c>
      <c r="H8" s="2511" t="s">
        <v>2290</v>
      </c>
      <c r="I8" s="2510" t="s">
        <v>585</v>
      </c>
      <c r="J8" s="2652" t="s">
        <v>2291</v>
      </c>
      <c r="K8" s="2653" t="s">
        <v>361</v>
      </c>
    </row>
    <row r="9" ht="18" customHeight="1" x14ac:dyDescent="0.2">
      <c r="B9" s="2654" t="s">
        <v>415</v>
      </c>
      <c r="C9" s="2655" t="s">
        <v>2292</v>
      </c>
      <c r="D9" s="2655"/>
      <c r="E9" s="2655"/>
      <c r="F9" s="2655"/>
      <c r="G9" s="2655"/>
      <c r="H9" s="2655"/>
      <c r="I9" s="2655"/>
      <c r="J9" s="2655"/>
      <c r="K9" s="2655"/>
    </row>
    <row r="10" ht="18" customHeight="1" x14ac:dyDescent="0.2">
      <c r="B10" s="2656" t="s">
        <v>2293</v>
      </c>
      <c r="C10" s="2523">
        <v>6208.743448473022</v>
      </c>
      <c r="D10" s="2523">
        <v>40047.5479385924</v>
      </c>
      <c r="E10" s="2523">
        <v>6845.568268251335</v>
      </c>
      <c r="F10" s="2523">
        <v>304.0032502000157</v>
      </c>
      <c r="G10" s="2523">
        <v>63.4971</v>
      </c>
      <c r="H10" s="2523" t="s">
        <v>109</v>
      </c>
      <c r="I10" s="2657">
        <v>20.65189608518057</v>
      </c>
      <c r="J10" s="2657" t="s">
        <v>84</v>
      </c>
      <c r="K10" s="2525">
        <v>53490.011901601945</v>
      </c>
      <c r="M10" s="1576"/>
    </row>
    <row r="11" ht="18" customHeight="1" x14ac:dyDescent="0.2">
      <c r="B11" s="2658" t="s">
        <v>2228</v>
      </c>
      <c r="C11" s="2588">
        <v>30323.528292381532</v>
      </c>
      <c r="D11" s="2588">
        <v>1364.3690506202588</v>
      </c>
      <c r="E11" s="2588">
        <v>270.6822310851971</v>
      </c>
      <c r="F11" s="2530"/>
      <c r="G11" s="2530"/>
      <c r="H11" s="2659"/>
      <c r="I11" s="2659"/>
      <c r="J11" s="2660"/>
      <c r="K11" s="2661">
        <v>31958.579574086987</v>
      </c>
      <c r="L11" s="135"/>
    </row>
    <row r="12" ht="18" customHeight="1" x14ac:dyDescent="0.2">
      <c r="B12" s="2662" t="s">
        <v>156</v>
      </c>
      <c r="C12" s="2579">
        <v>29711.283809398796</v>
      </c>
      <c r="D12" s="2579">
        <v>184.58434871758442</v>
      </c>
      <c r="E12" s="2579">
        <v>270.6204056126471</v>
      </c>
      <c r="F12" s="49"/>
      <c r="G12" s="49"/>
      <c r="H12" s="49"/>
      <c r="I12" s="1295"/>
      <c r="J12" s="1295"/>
      <c r="K12" s="2663">
        <v>30166.488563729028</v>
      </c>
      <c r="L12" s="135"/>
    </row>
    <row r="13" ht="18" customHeight="1" x14ac:dyDescent="0.2">
      <c r="B13" s="2664" t="s">
        <v>2230</v>
      </c>
      <c r="C13" s="2579">
        <v>7840.03694951996</v>
      </c>
      <c r="D13" s="2579">
        <v>3.6224114284333644</v>
      </c>
      <c r="E13" s="2579">
        <v>8.840986941832337</v>
      </c>
      <c r="F13" s="49"/>
      <c r="G13" s="49"/>
      <c r="H13" s="49"/>
      <c r="I13" s="1295"/>
      <c r="J13" s="1295"/>
      <c r="K13" s="2663">
        <v>7852.500347890225</v>
      </c>
      <c r="L13" s="135"/>
    </row>
    <row r="14" ht="18" customHeight="1" x14ac:dyDescent="0.2">
      <c r="B14" s="2664" t="s">
        <v>2294</v>
      </c>
      <c r="C14" s="2579">
        <v>6624.110166390131</v>
      </c>
      <c r="D14" s="2579">
        <v>35.21074887459839</v>
      </c>
      <c r="E14" s="2579">
        <v>52.64367660045648</v>
      </c>
      <c r="F14" s="49"/>
      <c r="G14" s="49"/>
      <c r="H14" s="49"/>
      <c r="I14" s="1295"/>
      <c r="J14" s="1295"/>
      <c r="K14" s="2663">
        <v>6711.964591865186</v>
      </c>
      <c r="L14" s="135"/>
    </row>
    <row r="15" ht="18" customHeight="1" x14ac:dyDescent="0.2">
      <c r="B15" s="2664" t="s">
        <v>2232</v>
      </c>
      <c r="C15" s="2579">
        <v>11473.861292812928</v>
      </c>
      <c r="D15" s="2579">
        <v>60.94691970678997</v>
      </c>
      <c r="E15" s="2579">
        <v>157.92819190411666</v>
      </c>
      <c r="F15" s="49"/>
      <c r="G15" s="49"/>
      <c r="H15" s="49"/>
      <c r="I15" s="1295"/>
      <c r="J15" s="1295"/>
      <c r="K15" s="2663">
        <v>11692.736404423835</v>
      </c>
      <c r="L15" s="135"/>
    </row>
    <row r="16" ht="18" customHeight="1" x14ac:dyDescent="0.2">
      <c r="B16" s="2664" t="s">
        <v>2233</v>
      </c>
      <c r="C16" s="2579">
        <v>3773.2754006757773</v>
      </c>
      <c r="D16" s="2579">
        <v>84.80426870776267</v>
      </c>
      <c r="E16" s="2579">
        <v>51.20755016624164</v>
      </c>
      <c r="F16" s="49"/>
      <c r="G16" s="49"/>
      <c r="H16" s="49"/>
      <c r="I16" s="1295"/>
      <c r="J16" s="1295"/>
      <c r="K16" s="2663">
        <v>3909.2872195497816</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612.2444829827352</v>
      </c>
      <c r="D18" s="2579">
        <v>1179.7847019026744</v>
      </c>
      <c r="E18" s="2579">
        <v>0.06182547255</v>
      </c>
      <c r="F18" s="49"/>
      <c r="G18" s="49"/>
      <c r="H18" s="49"/>
      <c r="I18" s="1295"/>
      <c r="J18" s="1295"/>
      <c r="K18" s="2663">
        <v>1792.0910103579597</v>
      </c>
      <c r="L18" s="135"/>
    </row>
    <row r="19" ht="18" customHeight="1" x14ac:dyDescent="0.2">
      <c r="B19" s="2664" t="s">
        <v>2235</v>
      </c>
      <c r="C19" s="2579" t="s">
        <v>107</v>
      </c>
      <c r="D19" s="2579">
        <v>478.12037910000004</v>
      </c>
      <c r="E19" s="2579" t="s">
        <v>109</v>
      </c>
      <c r="F19" s="49"/>
      <c r="G19" s="49"/>
      <c r="H19" s="49"/>
      <c r="I19" s="1295"/>
      <c r="J19" s="1295"/>
      <c r="K19" s="2663">
        <v>478.12037910000004</v>
      </c>
      <c r="L19" s="135"/>
    </row>
    <row r="20" ht="18" customHeight="1" x14ac:dyDescent="0.2">
      <c r="B20" s="2665" t="s">
        <v>2236</v>
      </c>
      <c r="C20" s="2579">
        <v>612.2444829827352</v>
      </c>
      <c r="D20" s="2579">
        <v>701.6643228026744</v>
      </c>
      <c r="E20" s="2579">
        <v>0.06182547255</v>
      </c>
      <c r="F20" s="49"/>
      <c r="G20" s="49"/>
      <c r="H20" s="49"/>
      <c r="I20" s="1295"/>
      <c r="J20" s="1295"/>
      <c r="K20" s="2663">
        <v>1313.9706312579597</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2995.7654124994065</v>
      </c>
      <c r="D22" s="2588">
        <v>137.3219876</v>
      </c>
      <c r="E22" s="2588">
        <v>51.818144044321336</v>
      </c>
      <c r="F22" s="2588">
        <v>303.96648611854766</v>
      </c>
      <c r="G22" s="2588">
        <v>63.4971</v>
      </c>
      <c r="H22" s="2588" t="s">
        <v>113</v>
      </c>
      <c r="I22" s="2588">
        <v>20.65189608518057</v>
      </c>
      <c r="J22" s="2668"/>
      <c r="K22" s="2661">
        <v>3573.0210263474555</v>
      </c>
      <c r="L22" s="135"/>
    </row>
    <row r="23" ht="18" customHeight="1" x14ac:dyDescent="0.2">
      <c r="B23" s="2669" t="s">
        <v>2239</v>
      </c>
      <c r="C23" s="2579">
        <v>716.8879162760852</v>
      </c>
      <c r="D23" s="2579" t="s">
        <v>84</v>
      </c>
      <c r="E23" s="2579" t="s">
        <v>84</v>
      </c>
      <c r="F23" s="49"/>
      <c r="G23" s="49"/>
      <c r="H23" s="49"/>
      <c r="I23" s="1295"/>
      <c r="J23" s="1295"/>
      <c r="K23" s="2663">
        <v>716.8879162760852</v>
      </c>
      <c r="L23" s="135"/>
    </row>
    <row r="24" ht="18" customHeight="1" x14ac:dyDescent="0.2">
      <c r="B24" s="2669" t="s">
        <v>828</v>
      </c>
      <c r="C24" s="2579">
        <v>206.3065489072515</v>
      </c>
      <c r="D24" s="2579">
        <v>137.3219876</v>
      </c>
      <c r="E24" s="2579" t="s">
        <v>109</v>
      </c>
      <c r="F24" s="2556"/>
      <c r="G24" s="2556"/>
      <c r="H24" s="2556" t="s">
        <v>113</v>
      </c>
      <c r="I24" s="2670"/>
      <c r="J24" s="2670"/>
      <c r="K24" s="2663">
        <v>343.6285365072515</v>
      </c>
      <c r="L24" s="135"/>
    </row>
    <row r="25" ht="18" customHeight="1" x14ac:dyDescent="0.2">
      <c r="B25" s="2669" t="s">
        <v>608</v>
      </c>
      <c r="C25" s="2579">
        <v>2028.6923279552748</v>
      </c>
      <c r="D25" s="2579" t="s">
        <v>109</v>
      </c>
      <c r="E25" s="2579"/>
      <c r="F25" s="2556"/>
      <c r="G25" s="2579">
        <v>63.4971</v>
      </c>
      <c r="H25" s="2579"/>
      <c r="I25" s="2579" t="s">
        <v>84</v>
      </c>
      <c r="J25" s="2579"/>
      <c r="K25" s="2663">
        <v>2092.189427955275</v>
      </c>
      <c r="L25" s="135"/>
    </row>
    <row r="26" ht="18" customHeight="1" x14ac:dyDescent="0.2">
      <c r="B26" s="2671" t="s">
        <v>2296</v>
      </c>
      <c r="C26" s="2579">
        <v>13.118619360795208</v>
      </c>
      <c r="D26" s="2556" t="s">
        <v>109</v>
      </c>
      <c r="E26" s="2556" t="s">
        <v>109</v>
      </c>
      <c r="F26" s="49"/>
      <c r="G26" s="49"/>
      <c r="H26" s="49"/>
      <c r="I26" s="1295"/>
      <c r="J26" s="1295"/>
      <c r="K26" s="2663">
        <v>13.118619360795208</v>
      </c>
      <c r="L26" s="135"/>
    </row>
    <row r="27" ht="18" customHeight="1" x14ac:dyDescent="0.2">
      <c r="B27" s="2671" t="s">
        <v>2297</v>
      </c>
      <c r="C27" s="49"/>
      <c r="D27" s="49"/>
      <c r="E27" s="2556" t="s">
        <v>84</v>
      </c>
      <c r="F27" s="2579"/>
      <c r="G27" s="2579"/>
      <c r="H27" s="2579"/>
      <c r="I27" s="2579"/>
      <c r="J27" s="2670"/>
      <c r="K27" s="2663" t="s">
        <v>84</v>
      </c>
      <c r="L27" s="135"/>
    </row>
    <row r="28" ht="18" customHeight="1" x14ac:dyDescent="0.2">
      <c r="B28" s="2671" t="s">
        <v>2298</v>
      </c>
      <c r="C28" s="49"/>
      <c r="D28" s="49"/>
      <c r="E28" s="49"/>
      <c r="F28" s="2579">
        <v>303.96648611854766</v>
      </c>
      <c r="G28" s="2579" t="s">
        <v>84</v>
      </c>
      <c r="H28" s="2579"/>
      <c r="I28" s="2579"/>
      <c r="J28" s="2670"/>
      <c r="K28" s="2663">
        <v>303.96648611854766</v>
      </c>
      <c r="L28" s="135"/>
    </row>
    <row r="29" ht="18" customHeight="1" x14ac:dyDescent="0.2">
      <c r="B29" s="2671" t="s">
        <v>2299</v>
      </c>
      <c r="C29" s="2579"/>
      <c r="D29" s="2579"/>
      <c r="E29" s="2579">
        <v>51.818144044321336</v>
      </c>
      <c r="F29" s="2579"/>
      <c r="G29" s="2579" t="s">
        <v>118</v>
      </c>
      <c r="H29" s="2579"/>
      <c r="I29" s="2579">
        <v>20.65189608518057</v>
      </c>
      <c r="J29" s="2670"/>
      <c r="K29" s="2663">
        <v>72.47004012950191</v>
      </c>
      <c r="L29" s="135"/>
    </row>
    <row r="30" ht="18" customHeight="1" x14ac:dyDescent="0.2">
      <c r="B30" s="2666" t="s">
        <v>2300</v>
      </c>
      <c r="C30" s="2606">
        <v>30.76</v>
      </c>
      <c r="D30" s="2606" t="s">
        <v>109</v>
      </c>
      <c r="E30" s="2606" t="s">
        <v>109</v>
      </c>
      <c r="F30" s="2606"/>
      <c r="G30" s="2606"/>
      <c r="H30" s="2606"/>
      <c r="I30" s="2606"/>
      <c r="J30" s="2672"/>
      <c r="K30" s="2667">
        <v>30.76</v>
      </c>
      <c r="L30" s="135"/>
    </row>
    <row r="31" ht="18" customHeight="1" x14ac:dyDescent="0.2">
      <c r="B31" s="2673" t="s">
        <v>2244</v>
      </c>
      <c r="C31" s="2588">
        <v>901.7460838016636</v>
      </c>
      <c r="D31" s="2588">
        <v>34898.545099062256</v>
      </c>
      <c r="E31" s="2588">
        <v>6046.724813809407</v>
      </c>
      <c r="F31" s="2530"/>
      <c r="G31" s="2530"/>
      <c r="H31" s="2530"/>
      <c r="I31" s="2660"/>
      <c r="J31" s="2660"/>
      <c r="K31" s="2661">
        <v>41847.015996673326</v>
      </c>
      <c r="L31" s="135"/>
    </row>
    <row r="32" ht="18" customHeight="1" x14ac:dyDescent="0.2">
      <c r="B32" s="2662" t="s">
        <v>2245</v>
      </c>
      <c r="C32" s="49"/>
      <c r="D32" s="2579">
        <v>33771.37146541809</v>
      </c>
      <c r="E32" s="49"/>
      <c r="F32" s="49"/>
      <c r="G32" s="49"/>
      <c r="H32" s="49"/>
      <c r="I32" s="1295"/>
      <c r="J32" s="1295"/>
      <c r="K32" s="2663">
        <v>33771.37146541809</v>
      </c>
      <c r="L32" s="135"/>
    </row>
    <row r="33" ht="18" customHeight="1" x14ac:dyDescent="0.2">
      <c r="B33" s="2662" t="s">
        <v>2246</v>
      </c>
      <c r="C33" s="49"/>
      <c r="D33" s="2579">
        <v>1098.0751212731695</v>
      </c>
      <c r="E33" s="2579">
        <v>49.9193238923829</v>
      </c>
      <c r="F33" s="49"/>
      <c r="G33" s="49"/>
      <c r="H33" s="49"/>
      <c r="I33" s="1295"/>
      <c r="J33" s="1295"/>
      <c r="K33" s="2663">
        <v>1147.9944451655524</v>
      </c>
      <c r="L33" s="135"/>
    </row>
    <row r="34" ht="18" customHeight="1" x14ac:dyDescent="0.2">
      <c r="B34" s="2662" t="s">
        <v>2247</v>
      </c>
      <c r="C34" s="49"/>
      <c r="D34" s="2579" t="s">
        <v>84</v>
      </c>
      <c r="E34" s="49"/>
      <c r="F34" s="49"/>
      <c r="G34" s="49"/>
      <c r="H34" s="49"/>
      <c r="I34" s="1295"/>
      <c r="J34" s="1295"/>
      <c r="K34" s="2663" t="s">
        <v>84</v>
      </c>
      <c r="L34" s="135"/>
    </row>
    <row r="35" ht="18" customHeight="1" x14ac:dyDescent="0.2">
      <c r="B35" s="2662" t="s">
        <v>2248</v>
      </c>
      <c r="C35" s="2674"/>
      <c r="D35" s="2579" t="s">
        <v>118</v>
      </c>
      <c r="E35" s="2579">
        <v>5992.011943726935</v>
      </c>
      <c r="F35" s="49"/>
      <c r="G35" s="49"/>
      <c r="H35" s="49"/>
      <c r="I35" s="1295"/>
      <c r="J35" s="1295"/>
      <c r="K35" s="2663">
        <v>5992.011943726935</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29.098512370999543</v>
      </c>
      <c r="E37" s="2579">
        <v>4.793546190089879</v>
      </c>
      <c r="F37" s="49"/>
      <c r="G37" s="49"/>
      <c r="H37" s="49"/>
      <c r="I37" s="1295"/>
      <c r="J37" s="1295"/>
      <c r="K37" s="2663">
        <v>33.89205856108942</v>
      </c>
      <c r="L37" s="135"/>
    </row>
    <row r="38" ht="18" customHeight="1" x14ac:dyDescent="0.2">
      <c r="B38" s="2662" t="s">
        <v>946</v>
      </c>
      <c r="C38" s="2556">
        <v>602.9103511929677</v>
      </c>
      <c r="D38" s="2675"/>
      <c r="E38" s="2675"/>
      <c r="F38" s="49"/>
      <c r="G38" s="49"/>
      <c r="H38" s="49"/>
      <c r="I38" s="1295"/>
      <c r="J38" s="1295"/>
      <c r="K38" s="2663">
        <v>602.9103511929677</v>
      </c>
      <c r="L38" s="135"/>
    </row>
    <row r="39" ht="18" customHeight="1" x14ac:dyDescent="0.2">
      <c r="B39" s="2662" t="s">
        <v>947</v>
      </c>
      <c r="C39" s="2556">
        <v>298.835732608696</v>
      </c>
      <c r="D39" s="2675"/>
      <c r="E39" s="2675"/>
      <c r="F39" s="49"/>
      <c r="G39" s="49"/>
      <c r="H39" s="49"/>
      <c r="I39" s="1295"/>
      <c r="J39" s="1295"/>
      <c r="K39" s="2663">
        <v>298.835732608696</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-28147.539089287686</v>
      </c>
      <c r="D42" s="2677">
        <v>79.4847480903354</v>
      </c>
      <c r="E42" s="2677">
        <v>360.4914311679327</v>
      </c>
      <c r="F42" s="2530"/>
      <c r="G42" s="2530"/>
      <c r="H42" s="2530"/>
      <c r="I42" s="2660"/>
      <c r="J42" s="2660"/>
      <c r="K42" s="2661">
        <v>-27707.56291002942</v>
      </c>
      <c r="L42" s="135"/>
    </row>
    <row r="43" ht="18" customHeight="1" x14ac:dyDescent="0.2">
      <c r="B43" s="2662" t="s">
        <v>1317</v>
      </c>
      <c r="C43" s="2556">
        <v>-25578.22870564905</v>
      </c>
      <c r="D43" s="2556">
        <v>13.907040910309863</v>
      </c>
      <c r="E43" s="2556">
        <v>307.99215950953607</v>
      </c>
      <c r="F43" s="49"/>
      <c r="G43" s="49"/>
      <c r="H43" s="49"/>
      <c r="I43" s="1295"/>
      <c r="J43" s="1295"/>
      <c r="K43" s="2663">
        <v>-25256.3295052292</v>
      </c>
      <c r="L43" s="135"/>
    </row>
    <row r="44" ht="18" customHeight="1" x14ac:dyDescent="0.2">
      <c r="B44" s="2662" t="s">
        <v>1320</v>
      </c>
      <c r="C44" s="2556">
        <v>510.38538590165535</v>
      </c>
      <c r="D44" s="2556" t="s">
        <v>916</v>
      </c>
      <c r="E44" s="2556">
        <v>10.90162616573081</v>
      </c>
      <c r="F44" s="49"/>
      <c r="G44" s="49"/>
      <c r="H44" s="49"/>
      <c r="I44" s="1295"/>
      <c r="J44" s="1295"/>
      <c r="K44" s="2663">
        <v>521.2870120673862</v>
      </c>
      <c r="L44" s="135"/>
    </row>
    <row r="45" ht="18" customHeight="1" x14ac:dyDescent="0.2">
      <c r="B45" s="2662" t="s">
        <v>1323</v>
      </c>
      <c r="C45" s="2556">
        <v>2595.183182895912</v>
      </c>
      <c r="D45" s="2556">
        <v>65.57770718002553</v>
      </c>
      <c r="E45" s="2556">
        <v>40.17742145964697</v>
      </c>
      <c r="F45" s="49"/>
      <c r="G45" s="49"/>
      <c r="H45" s="49"/>
      <c r="I45" s="1295"/>
      <c r="J45" s="1295"/>
      <c r="K45" s="2663">
        <v>2700.938311535585</v>
      </c>
      <c r="L45" s="135"/>
    </row>
    <row r="46" ht="18" customHeight="1" x14ac:dyDescent="0.2">
      <c r="B46" s="2662" t="s">
        <v>2302</v>
      </c>
      <c r="C46" s="2556">
        <v>3.1620747111381835</v>
      </c>
      <c r="D46" s="2556" t="s">
        <v>118</v>
      </c>
      <c r="E46" s="2556">
        <v>0.06358570578283441</v>
      </c>
      <c r="F46" s="49"/>
      <c r="G46" s="49"/>
      <c r="H46" s="49"/>
      <c r="I46" s="1295"/>
      <c r="J46" s="1295"/>
      <c r="K46" s="2663">
        <v>3.225660416921018</v>
      </c>
      <c r="L46" s="135"/>
    </row>
    <row r="47" ht="18" customHeight="1" x14ac:dyDescent="0.2">
      <c r="B47" s="2662" t="s">
        <v>2303</v>
      </c>
      <c r="C47" s="2556">
        <v>112.1842192083694</v>
      </c>
      <c r="D47" s="2556" t="s">
        <v>118</v>
      </c>
      <c r="E47" s="2556">
        <v>0.010610597328758875</v>
      </c>
      <c r="F47" s="49"/>
      <c r="G47" s="49"/>
      <c r="H47" s="49"/>
      <c r="I47" s="1295"/>
      <c r="J47" s="1295"/>
      <c r="K47" s="2663">
        <v>112.19482980569816</v>
      </c>
      <c r="L47" s="135"/>
    </row>
    <row r="48" ht="18" customHeight="1" x14ac:dyDescent="0.2">
      <c r="B48" s="2662" t="s">
        <v>2304</v>
      </c>
      <c r="C48" s="2556">
        <v>40.52625688541242</v>
      </c>
      <c r="D48" s="2556" t="s">
        <v>118</v>
      </c>
      <c r="E48" s="2556">
        <v>1.34602772990717</v>
      </c>
      <c r="F48" s="49"/>
      <c r="G48" s="49"/>
      <c r="H48" s="49"/>
      <c r="I48" s="1295"/>
      <c r="J48" s="1295"/>
      <c r="K48" s="2663">
        <v>41.87228461531959</v>
      </c>
      <c r="L48" s="135"/>
    </row>
    <row r="49" ht="18" customHeight="1" x14ac:dyDescent="0.2">
      <c r="B49" s="2662" t="s">
        <v>2305</v>
      </c>
      <c r="C49" s="2556">
        <v>-5830.75150324112</v>
      </c>
      <c r="D49" s="2550"/>
      <c r="E49" s="2550"/>
      <c r="F49" s="49"/>
      <c r="G49" s="49"/>
      <c r="H49" s="49"/>
      <c r="I49" s="1295"/>
      <c r="J49" s="1295"/>
      <c r="K49" s="2663">
        <v>-5830.75150324112</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133.77402194530356</v>
      </c>
      <c r="D51" s="2677">
        <v>3565.5512250005004</v>
      </c>
      <c r="E51" s="2677">
        <v>115.80881010241887</v>
      </c>
      <c r="F51" s="2530"/>
      <c r="G51" s="2530"/>
      <c r="H51" s="2530"/>
      <c r="I51" s="2660"/>
      <c r="J51" s="2660"/>
      <c r="K51" s="2661">
        <v>3815.1340570482225</v>
      </c>
      <c r="L51" s="135"/>
    </row>
    <row r="52" ht="18" customHeight="1" x14ac:dyDescent="0.2">
      <c r="B52" s="2662" t="s">
        <v>2307</v>
      </c>
      <c r="C52" s="49"/>
      <c r="D52" s="2556">
        <v>3177.096267440633</v>
      </c>
      <c r="E52" s="49"/>
      <c r="F52" s="49"/>
      <c r="G52" s="49"/>
      <c r="H52" s="49"/>
      <c r="I52" s="1295"/>
      <c r="J52" s="1295"/>
      <c r="K52" s="2663">
        <v>3177.096267440633</v>
      </c>
      <c r="L52" s="135"/>
    </row>
    <row r="53" ht="18" customHeight="1" x14ac:dyDescent="0.2">
      <c r="B53" s="2662" t="s">
        <v>2308</v>
      </c>
      <c r="C53" s="49"/>
      <c r="D53" s="2556">
        <v>3.8125509137809783</v>
      </c>
      <c r="E53" s="2556">
        <v>2.1649842688970558</v>
      </c>
      <c r="F53" s="49"/>
      <c r="G53" s="49"/>
      <c r="H53" s="49"/>
      <c r="I53" s="1295"/>
      <c r="J53" s="1295"/>
      <c r="K53" s="2663">
        <v>5.977535182678034</v>
      </c>
      <c r="L53" s="135"/>
    </row>
    <row r="54" ht="18" customHeight="1" x14ac:dyDescent="0.2">
      <c r="B54" s="2678" t="s">
        <v>2309</v>
      </c>
      <c r="C54" s="2556">
        <v>133.77402194530356</v>
      </c>
      <c r="D54" s="2556">
        <v>127.55405425376227</v>
      </c>
      <c r="E54" s="2556">
        <v>23.40133043783543</v>
      </c>
      <c r="F54" s="49"/>
      <c r="G54" s="49"/>
      <c r="H54" s="49"/>
      <c r="I54" s="1295"/>
      <c r="J54" s="1295"/>
      <c r="K54" s="2663">
        <v>284.7294066369013</v>
      </c>
      <c r="L54" s="135"/>
    </row>
    <row r="55" ht="18" customHeight="1" x14ac:dyDescent="0.2">
      <c r="B55" s="2662" t="s">
        <v>2310</v>
      </c>
      <c r="C55" s="49"/>
      <c r="D55" s="2556">
        <v>257.0883523923245</v>
      </c>
      <c r="E55" s="2556">
        <v>90.24249539568639</v>
      </c>
      <c r="F55" s="49"/>
      <c r="G55" s="49"/>
      <c r="H55" s="49"/>
      <c r="I55" s="1295"/>
      <c r="J55" s="1295"/>
      <c r="K55" s="2663">
        <v>347.3308477880109</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1.468727132796733</v>
      </c>
      <c r="D57" s="2679">
        <v>2.275828219047985</v>
      </c>
      <c r="E57" s="2679">
        <v>0.04283804205843376</v>
      </c>
      <c r="F57" s="2680">
        <v>0.03676408146802436</v>
      </c>
      <c r="G57" s="2680" t="s">
        <v>84</v>
      </c>
      <c r="H57" s="2680" t="s">
        <v>84</v>
      </c>
      <c r="I57" s="2681" t="s">
        <v>84</v>
      </c>
      <c r="J57" s="2681" t="s">
        <v>84</v>
      </c>
      <c r="K57" s="2682">
        <v>3.8241574753711762</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2747.5569048203843</v>
      </c>
      <c r="D60" s="2536">
        <v>2.257068069560724</v>
      </c>
      <c r="E60" s="2536">
        <v>20.964892304500104</v>
      </c>
      <c r="F60" s="49"/>
      <c r="G60" s="49"/>
      <c r="H60" s="516"/>
      <c r="I60" s="1296"/>
      <c r="J60" s="1296"/>
      <c r="K60" s="2537">
        <v>2770.778865194445</v>
      </c>
    </row>
    <row r="61" ht="18" customHeight="1" x14ac:dyDescent="0.2">
      <c r="B61" s="2687" t="s">
        <v>127</v>
      </c>
      <c r="C61" s="2554">
        <v>1943.21872711449</v>
      </c>
      <c r="D61" s="2554">
        <v>0.3782850761823</v>
      </c>
      <c r="E61" s="2554">
        <v>14.320792169758501</v>
      </c>
      <c r="F61" s="49"/>
      <c r="G61" s="49"/>
      <c r="H61" s="49"/>
      <c r="I61" s="1287"/>
      <c r="J61" s="1287"/>
      <c r="K61" s="2555">
        <v>1957.9178043604309</v>
      </c>
    </row>
    <row r="62" ht="18" customHeight="1" x14ac:dyDescent="0.2">
      <c r="B62" s="2687" t="s">
        <v>2274</v>
      </c>
      <c r="C62" s="2536">
        <v>804.338177705894</v>
      </c>
      <c r="D62" s="2536">
        <v>1.8787829933784241</v>
      </c>
      <c r="E62" s="2536">
        <v>6.644100134741605</v>
      </c>
      <c r="F62" s="49"/>
      <c r="G62" s="49"/>
      <c r="H62" s="49"/>
      <c r="I62" s="1296"/>
      <c r="J62" s="1296"/>
      <c r="K62" s="2537">
        <v>812.8610608340141</v>
      </c>
    </row>
    <row r="63" ht="18" customHeight="1" x14ac:dyDescent="0.2">
      <c r="B63" s="2686" t="s">
        <v>129</v>
      </c>
      <c r="C63" s="2536" t="s">
        <v>84</v>
      </c>
      <c r="D63" s="2536" t="s">
        <v>84</v>
      </c>
      <c r="E63" s="2536" t="s">
        <v>84</v>
      </c>
      <c r="F63" s="49"/>
      <c r="G63" s="49"/>
      <c r="H63" s="516"/>
      <c r="I63" s="1287"/>
      <c r="J63" s="1287"/>
      <c r="K63" s="2555" t="s">
        <v>84</v>
      </c>
    </row>
    <row r="64" ht="18" customHeight="1" x14ac:dyDescent="0.2">
      <c r="B64" s="2686" t="s">
        <v>130</v>
      </c>
      <c r="C64" s="2536">
        <v>4918.967736651205</v>
      </c>
      <c r="D64" s="49"/>
      <c r="E64" s="49"/>
      <c r="F64" s="49"/>
      <c r="G64" s="49"/>
      <c r="H64" s="49"/>
      <c r="I64" s="1295"/>
      <c r="J64" s="1295"/>
      <c r="K64" s="2537">
        <v>4918.967736651205</v>
      </c>
    </row>
    <row r="65" ht="18" customHeight="1" x14ac:dyDescent="0.2">
      <c r="B65" s="2686" t="s">
        <v>2275</v>
      </c>
      <c r="C65" s="2536" t="s">
        <v>84</v>
      </c>
      <c r="D65" s="49"/>
      <c r="E65" s="49"/>
      <c r="F65" s="49"/>
      <c r="G65" s="49"/>
      <c r="H65" s="49"/>
      <c r="I65" s="1295"/>
      <c r="J65" s="1295"/>
      <c r="K65" s="2537" t="s">
        <v>84</v>
      </c>
    </row>
    <row r="66" ht="18" customHeight="1" x14ac:dyDescent="0.2">
      <c r="B66" s="2688" t="s">
        <v>2276</v>
      </c>
      <c r="C66" s="2541">
        <v>8460.302024774168</v>
      </c>
      <c r="D66" s="486"/>
      <c r="E66" s="486"/>
      <c r="F66" s="486"/>
      <c r="G66" s="486"/>
      <c r="H66" s="486"/>
      <c r="I66" s="2689"/>
      <c r="J66" s="2689"/>
      <c r="K66" s="2542">
        <v>8460.302024774168</v>
      </c>
    </row>
    <row r="67" ht="18" customHeight="1" x14ac:dyDescent="0.25">
      <c r="B67" s="2690" t="s">
        <v>2314</v>
      </c>
      <c r="C67" s="2691"/>
      <c r="D67" s="2691"/>
      <c r="E67" s="2692">
        <v>41.69312753228613</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81197.57481163136</v>
      </c>
    </row>
    <row r="72" ht="18" customHeight="1" x14ac:dyDescent="0.2" s="181" customFormat="1">
      <c r="B72" s="2705"/>
      <c r="C72" s="2706"/>
      <c r="D72" s="2706"/>
      <c r="E72" s="2706"/>
      <c r="F72" s="2706"/>
      <c r="G72" s="2706"/>
      <c r="H72" s="2706"/>
      <c r="I72" s="2706"/>
      <c r="J72" s="2707" t="s">
        <v>2317</v>
      </c>
      <c r="K72" s="2708">
        <v>53490.011901601945</v>
      </c>
    </row>
    <row r="73" ht="18" customHeight="1" x14ac:dyDescent="0.2" s="181" customFormat="1">
      <c r="B73" s="2705"/>
      <c r="C73" s="2706"/>
      <c r="D73" s="2706"/>
      <c r="E73" s="2706"/>
      <c r="F73" s="2706"/>
      <c r="G73" s="2706"/>
      <c r="H73" s="2706"/>
      <c r="I73" s="2706"/>
      <c r="J73" s="2707" t="s">
        <v>2318</v>
      </c>
      <c r="K73" s="2708">
        <v>81197.57481163136</v>
      </c>
    </row>
    <row r="74" ht="18" customHeight="1" x14ac:dyDescent="0.2" s="181" customFormat="1">
      <c r="B74" s="2709"/>
      <c r="C74" s="2710"/>
      <c r="D74" s="2710"/>
      <c r="E74" s="2710"/>
      <c r="F74" s="2710"/>
      <c r="G74" s="2710"/>
      <c r="H74" s="2710"/>
      <c r="I74" s="2710"/>
      <c r="J74" s="2711" t="s">
        <v>2319</v>
      </c>
      <c r="K74" s="2712">
        <v>53490.011901601945</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2339</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2332</v>
      </c>
      <c r="F19" s="2726" t="s">
        <v>2331</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2337</v>
      </c>
      <c r="F21" s="2726" t="s">
        <v>2338</v>
      </c>
      <c r="G21" s="2726" t="s">
        <v>2337</v>
      </c>
      <c r="H21" s="2726" t="s">
        <v>2338</v>
      </c>
      <c r="I21" s="2726" t="s">
        <v>2342</v>
      </c>
      <c r="J21" s="2726" t="s">
        <v>2343</v>
      </c>
      <c r="K21" s="2726" t="s">
        <v>2344</v>
      </c>
      <c r="L21" s="2726" t="s">
        <v>2345</v>
      </c>
      <c r="M21" s="2726" t="s">
        <v>109</v>
      </c>
      <c r="N21" s="2726" t="s">
        <v>109</v>
      </c>
      <c r="O21" s="2726" t="s">
        <v>2346</v>
      </c>
      <c r="P21" s="2726" t="s">
        <v>2343</v>
      </c>
      <c r="Q21" s="2726" t="s">
        <v>109</v>
      </c>
      <c r="R21" s="2734" t="s">
        <v>109</v>
      </c>
    </row>
    <row r="22" ht="18" customHeight="1" x14ac:dyDescent="0.2">
      <c r="B22" s="2669" t="s">
        <v>2239</v>
      </c>
      <c r="C22" s="2726" t="s">
        <v>2347</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2339</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84</v>
      </c>
      <c r="J26" s="2726" t="s">
        <v>84</v>
      </c>
      <c r="K26" s="2726" t="s">
        <v>84</v>
      </c>
      <c r="L26" s="2726" t="s">
        <v>84</v>
      </c>
      <c r="M26" s="2726" t="s">
        <v>84</v>
      </c>
      <c r="N26" s="2726" t="s">
        <v>84</v>
      </c>
      <c r="O26" s="2726" t="s">
        <v>84</v>
      </c>
      <c r="P26" s="2726" t="s">
        <v>84</v>
      </c>
      <c r="Q26" s="2726" t="s">
        <v>84</v>
      </c>
      <c r="R26" s="2734" t="s">
        <v>84</v>
      </c>
    </row>
    <row r="27" ht="18" customHeight="1" x14ac:dyDescent="0.2">
      <c r="B27" s="2671" t="s">
        <v>2298</v>
      </c>
      <c r="C27" s="2729"/>
      <c r="D27" s="2729"/>
      <c r="E27" s="2729"/>
      <c r="F27" s="2729"/>
      <c r="G27" s="2729"/>
      <c r="H27" s="2729"/>
      <c r="I27" s="2735" t="s">
        <v>2348</v>
      </c>
      <c r="J27" s="2735" t="s">
        <v>2333</v>
      </c>
      <c r="K27" s="2735" t="s">
        <v>113</v>
      </c>
      <c r="L27" s="2735" t="s">
        <v>113</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2349</v>
      </c>
      <c r="H28" s="2737" t="s">
        <v>2350</v>
      </c>
      <c r="I28" s="2737" t="s">
        <v>113</v>
      </c>
      <c r="J28" s="2737" t="s">
        <v>113</v>
      </c>
      <c r="K28" s="2737" t="s">
        <v>109</v>
      </c>
      <c r="L28" s="2737" t="s">
        <v>109</v>
      </c>
      <c r="M28" s="2737" t="s">
        <v>113</v>
      </c>
      <c r="N28" s="2737" t="s">
        <v>113</v>
      </c>
      <c r="O28" s="2737" t="s">
        <v>2351</v>
      </c>
      <c r="P28" s="2737" t="s">
        <v>2352</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2339</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2339</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2353</v>
      </c>
      <c r="F32" s="2726" t="s">
        <v>2354</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2349</v>
      </c>
      <c r="D37" s="2726" t="s">
        <v>2350</v>
      </c>
      <c r="E37" s="2748"/>
      <c r="F37" s="2748"/>
      <c r="G37" s="2732"/>
      <c r="H37" s="2732"/>
      <c r="I37" s="520"/>
      <c r="J37" s="2744"/>
      <c r="K37" s="520"/>
      <c r="L37" s="2744"/>
      <c r="M37" s="520"/>
      <c r="N37" s="2745"/>
      <c r="O37" s="2746"/>
      <c r="P37" s="2746"/>
      <c r="Q37" s="2746"/>
      <c r="R37" s="2747"/>
    </row>
    <row r="38" ht="18" customHeight="1" x14ac:dyDescent="0.2">
      <c r="B38" s="2662" t="s">
        <v>947</v>
      </c>
      <c r="C38" s="2726" t="s">
        <v>2349</v>
      </c>
      <c r="D38" s="2726" t="s">
        <v>2350</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2355</v>
      </c>
      <c r="C41" s="2726" t="s">
        <v>2329</v>
      </c>
      <c r="D41" s="2726" t="s">
        <v>2333</v>
      </c>
      <c r="E41" s="2726" t="s">
        <v>2339</v>
      </c>
      <c r="F41" s="2726" t="s">
        <v>2333</v>
      </c>
      <c r="G41" s="2726" t="s">
        <v>2339</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2339</v>
      </c>
      <c r="F42" s="2726" t="s">
        <v>2333</v>
      </c>
      <c r="G42" s="2726" t="s">
        <v>2339</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2339</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2339</v>
      </c>
      <c r="F44" s="2726" t="s">
        <v>2333</v>
      </c>
      <c r="G44" s="2726" t="s">
        <v>2339</v>
      </c>
      <c r="H44" s="2726" t="s">
        <v>2333</v>
      </c>
      <c r="I44" s="808"/>
      <c r="J44" s="2740"/>
      <c r="K44" s="808"/>
      <c r="L44" s="2740"/>
      <c r="M44" s="808"/>
      <c r="N44" s="2741"/>
      <c r="O44" s="2746"/>
      <c r="P44" s="2746"/>
      <c r="Q44" s="2746"/>
      <c r="R44" s="2747"/>
    </row>
    <row r="45" ht="18" customHeight="1" x14ac:dyDescent="0.2">
      <c r="B45" s="2662" t="s">
        <v>2302</v>
      </c>
      <c r="C45" s="2726" t="s">
        <v>2339</v>
      </c>
      <c r="D45" s="2726" t="s">
        <v>2333</v>
      </c>
      <c r="E45" s="2726" t="s">
        <v>113</v>
      </c>
      <c r="F45" s="2726" t="s">
        <v>113</v>
      </c>
      <c r="G45" s="2726" t="s">
        <v>2339</v>
      </c>
      <c r="H45" s="2726" t="s">
        <v>2333</v>
      </c>
      <c r="I45" s="520"/>
      <c r="J45" s="2744"/>
      <c r="K45" s="520"/>
      <c r="L45" s="2744"/>
      <c r="M45" s="520"/>
      <c r="N45" s="2745"/>
      <c r="O45" s="2746"/>
      <c r="P45" s="2746"/>
      <c r="Q45" s="2746"/>
      <c r="R45" s="2747"/>
    </row>
    <row r="46" ht="18" customHeight="1" x14ac:dyDescent="0.2">
      <c r="B46" s="2662" t="s">
        <v>2303</v>
      </c>
      <c r="C46" s="2726" t="s">
        <v>2339</v>
      </c>
      <c r="D46" s="2726" t="s">
        <v>2333</v>
      </c>
      <c r="E46" s="2726" t="s">
        <v>113</v>
      </c>
      <c r="F46" s="2726" t="s">
        <v>113</v>
      </c>
      <c r="G46" s="2726" t="s">
        <v>2339</v>
      </c>
      <c r="H46" s="2726" t="s">
        <v>2333</v>
      </c>
      <c r="I46" s="520"/>
      <c r="J46" s="2744"/>
      <c r="K46" s="520"/>
      <c r="L46" s="2744"/>
      <c r="M46" s="520"/>
      <c r="N46" s="2745"/>
      <c r="O46" s="2746"/>
      <c r="P46" s="2746"/>
      <c r="Q46" s="2746"/>
      <c r="R46" s="2747"/>
    </row>
    <row r="47" ht="18" customHeight="1" x14ac:dyDescent="0.2">
      <c r="B47" s="2662" t="s">
        <v>2304</v>
      </c>
      <c r="C47" s="2726" t="s">
        <v>2339</v>
      </c>
      <c r="D47" s="2726" t="s">
        <v>2333</v>
      </c>
      <c r="E47" s="2726" t="s">
        <v>113</v>
      </c>
      <c r="F47" s="2726" t="s">
        <v>113</v>
      </c>
      <c r="G47" s="2726" t="s">
        <v>2339</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2339</v>
      </c>
      <c r="F50" s="2726" t="s">
        <v>2333</v>
      </c>
      <c r="G50" s="2726" t="s">
        <v>2339</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2337</v>
      </c>
      <c r="F52" s="2726" t="s">
        <v>2338</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2353</v>
      </c>
      <c r="F54" s="2726" t="s">
        <v>2356</v>
      </c>
      <c r="G54" s="2726" t="s">
        <v>2353</v>
      </c>
      <c r="H54" s="2726" t="s">
        <v>2354</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2357</v>
      </c>
      <c r="C56" s="2752" t="s">
        <v>2337</v>
      </c>
      <c r="D56" s="2752" t="s">
        <v>2338</v>
      </c>
      <c r="E56" s="2752" t="s">
        <v>2337</v>
      </c>
      <c r="F56" s="2752" t="s">
        <v>2338</v>
      </c>
      <c r="G56" s="2752" t="s">
        <v>2337</v>
      </c>
      <c r="H56" s="2752" t="s">
        <v>2338</v>
      </c>
      <c r="I56" s="2752" t="s">
        <v>2358</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2359</v>
      </c>
    </row>
    <row r="58" ht="14.1" customHeight="1" x14ac:dyDescent="0.2">
      <c r="B58" s="2754" t="s">
        <v>2360</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2361</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2362</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2363</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2364</v>
      </c>
    </row>
    <row r="65" ht="14.1" customHeight="1" x14ac:dyDescent="0.2">
      <c r="B65" s="2763" t="s">
        <v>2365</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2366</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2367</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443</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2368</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2369</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2370</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2371</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2372</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2373</v>
      </c>
      <c r="D7" s="2779"/>
      <c r="E7" s="2779"/>
      <c r="F7" s="2779"/>
      <c r="G7" s="2779"/>
      <c r="H7" s="2779" t="s">
        <v>2374</v>
      </c>
      <c r="I7" s="2779"/>
    </row>
    <row r="8" ht="18" customHeight="1" x14ac:dyDescent="0.2">
      <c r="B8" s="2780" t="s">
        <v>2375</v>
      </c>
      <c r="C8" s="2781" t="s">
        <v>556</v>
      </c>
      <c r="D8" s="2782" t="s">
        <v>72</v>
      </c>
      <c r="E8" s="2783" t="s">
        <v>73</v>
      </c>
      <c r="F8" s="2783" t="s">
        <v>2376</v>
      </c>
      <c r="G8" s="2783" t="s">
        <v>2377</v>
      </c>
      <c r="H8" s="2784" t="s">
        <v>2378</v>
      </c>
      <c r="I8" s="2785" t="s">
        <v>2379</v>
      </c>
    </row>
    <row r="9" ht="18" customHeight="1" x14ac:dyDescent="0.2">
      <c r="B9" s="2786"/>
      <c r="C9" s="2787" t="s">
        <v>76</v>
      </c>
      <c r="D9" s="2787"/>
      <c r="E9" s="2787"/>
      <c r="F9" s="2787"/>
      <c r="G9" s="2787"/>
      <c r="H9" s="2788" t="s">
        <v>76</v>
      </c>
      <c r="I9" s="2788"/>
    </row>
    <row r="10" ht="18" customHeight="1" x14ac:dyDescent="0.2">
      <c r="B10" s="2789" t="s">
        <v>361</v>
      </c>
      <c r="C10" s="2790">
        <v>1430.2695692354425</v>
      </c>
      <c r="D10" s="2791">
        <v>694.6594023528619</v>
      </c>
      <c r="E10" s="2791">
        <v>170.62175564405368</v>
      </c>
      <c r="F10" s="2791">
        <v>151.47100952986204</v>
      </c>
      <c r="G10" s="2792" t="s">
        <v>115</v>
      </c>
      <c r="H10" s="2793" t="s">
        <v>115</v>
      </c>
      <c r="I10" s="2794">
        <v>0.15733255672560803</v>
      </c>
    </row>
    <row r="11" ht="18" customHeight="1" x14ac:dyDescent="0.2">
      <c r="B11" s="2795" t="s">
        <v>2228</v>
      </c>
      <c r="C11" s="1401">
        <v>48.727466093580674</v>
      </c>
      <c r="D11" s="2796">
        <v>618.7980735914326</v>
      </c>
      <c r="E11" s="2796">
        <v>125.0739284532732</v>
      </c>
      <c r="F11" s="2796">
        <v>146.76652249708505</v>
      </c>
      <c r="G11" s="2797" t="s">
        <v>118</v>
      </c>
      <c r="H11" s="2798" t="s">
        <v>118</v>
      </c>
      <c r="I11" s="2799" t="s">
        <v>118</v>
      </c>
    </row>
    <row r="12" ht="18" customHeight="1" x14ac:dyDescent="0.2">
      <c r="B12" s="2800" t="s">
        <v>2380</v>
      </c>
      <c r="C12" s="1517">
        <v>4.9043567</v>
      </c>
      <c r="D12" s="158">
        <v>36.646101355</v>
      </c>
      <c r="E12" s="158">
        <v>45.54782719078048</v>
      </c>
      <c r="F12" s="158">
        <v>3.556825530828</v>
      </c>
      <c r="G12" s="517" t="s">
        <v>84</v>
      </c>
      <c r="H12" s="2801" t="s">
        <v>118</v>
      </c>
      <c r="I12" s="182" t="s">
        <v>84</v>
      </c>
    </row>
    <row r="13" ht="18" customHeight="1" x14ac:dyDescent="0.2">
      <c r="B13" s="2800" t="s">
        <v>2381</v>
      </c>
      <c r="C13" s="1517">
        <v>1246.3766106807948</v>
      </c>
      <c r="D13" s="158">
        <v>21.8238842782497</v>
      </c>
      <c r="E13" s="158" t="s">
        <v>118</v>
      </c>
      <c r="F13" s="158">
        <v>0.653782849645684</v>
      </c>
      <c r="G13" s="2802"/>
      <c r="H13" s="2801" t="s">
        <v>84</v>
      </c>
      <c r="I13" s="182" t="s">
        <v>84</v>
      </c>
    </row>
    <row r="14" ht="18" customHeight="1" x14ac:dyDescent="0.2">
      <c r="B14" s="2800" t="s">
        <v>2382</v>
      </c>
      <c r="C14" s="1517">
        <v>2.8387410032262643</v>
      </c>
      <c r="D14" s="158">
        <v>17.39134312817957</v>
      </c>
      <c r="E14" s="517" t="s">
        <v>118</v>
      </c>
      <c r="F14" s="517">
        <v>0.493878652303303</v>
      </c>
      <c r="G14" s="2802"/>
      <c r="H14" s="2803" t="s">
        <v>84</v>
      </c>
      <c r="I14" s="182">
        <v>0.15733255672560803</v>
      </c>
    </row>
    <row r="15" ht="18" customHeight="1" x14ac:dyDescent="0.2">
      <c r="B15" s="2800" t="s">
        <v>2383</v>
      </c>
      <c r="C15" s="1517">
        <v>127.3411151785893</v>
      </c>
      <c r="D15" s="158" t="s">
        <v>118</v>
      </c>
      <c r="E15" s="517" t="s">
        <v>118</v>
      </c>
      <c r="F15" s="517" t="s">
        <v>118</v>
      </c>
      <c r="G15" s="517" t="s">
        <v>84</v>
      </c>
      <c r="H15" s="2803" t="s">
        <v>84</v>
      </c>
      <c r="I15" s="182" t="s">
        <v>84</v>
      </c>
    </row>
    <row r="16" ht="18" customHeight="1" x14ac:dyDescent="0.2">
      <c r="B16" s="2804" t="s">
        <v>2384</v>
      </c>
      <c r="C16" s="2805">
        <v>0.08127957925171374</v>
      </c>
      <c r="D16" s="209" t="s">
        <v>118</v>
      </c>
      <c r="E16" s="1083" t="s">
        <v>118</v>
      </c>
      <c r="F16" s="1083" t="s">
        <v>118</v>
      </c>
      <c r="G16" s="1083" t="s">
        <v>118</v>
      </c>
      <c r="H16" s="2806" t="s">
        <v>84</v>
      </c>
      <c r="I16" s="210" t="s">
        <v>118</v>
      </c>
    </row>
    <row r="17" ht="14.1" customHeight="1" x14ac:dyDescent="0.25">
      <c r="B17" s="211" t="s">
        <v>2385</v>
      </c>
      <c r="C17" s="841"/>
      <c r="D17" s="841"/>
      <c r="E17" s="841"/>
      <c r="F17" s="841"/>
      <c r="G17" s="841"/>
      <c r="H17" s="841"/>
      <c r="I17" s="841"/>
    </row>
    <row r="18" ht="14.1" customHeight="1" x14ac:dyDescent="0.25">
      <c r="B18" s="211" t="s">
        <v>2386</v>
      </c>
      <c r="C18" s="841"/>
      <c r="D18" s="841"/>
      <c r="E18" s="841"/>
      <c r="F18" s="841"/>
      <c r="G18" s="841"/>
      <c r="H18" s="841"/>
      <c r="I18" s="841"/>
    </row>
    <row r="19" ht="14.1" customHeight="1" x14ac:dyDescent="0.25">
      <c r="B19" s="211" t="s">
        <v>2387</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2388</v>
      </c>
      <c r="C24" s="2811"/>
      <c r="D24" s="2811"/>
      <c r="E24" s="2811"/>
      <c r="F24" s="2811"/>
      <c r="G24" s="2811"/>
      <c r="H24" s="2811"/>
      <c r="I24" s="2812"/>
    </row>
    <row r="25" ht="14.1" customHeight="1" x14ac:dyDescent="0.2">
      <c r="B25" s="2813" t="s">
        <v>2389</v>
      </c>
      <c r="C25" s="2814"/>
      <c r="D25" s="2814"/>
      <c r="E25" s="2814"/>
      <c r="F25" s="2814"/>
      <c r="G25" s="2814"/>
      <c r="H25" s="2814"/>
      <c r="I25" s="2815"/>
    </row>
    <row r="26" ht="18" customHeight="1" x14ac:dyDescent="0.2">
      <c r="B26" s="2816" t="s">
        <v>84</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2390</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2391</v>
      </c>
      <c r="G6" s="2823" t="s">
        <v>2392</v>
      </c>
    </row>
    <row r="7" ht="13.5" customHeight="1" x14ac:dyDescent="0.2">
      <c r="B7" s="2217"/>
      <c r="C7" s="2217"/>
      <c r="H7" s="2824"/>
    </row>
    <row r="8" ht="24" customHeight="1" x14ac:dyDescent="0.2">
      <c r="B8" s="2825" t="s">
        <v>2393</v>
      </c>
      <c r="C8" s="2826" t="s">
        <v>2394</v>
      </c>
      <c r="D8" s="2827" t="s">
        <v>2395</v>
      </c>
      <c r="E8" s="2827"/>
      <c r="F8" s="2828" t="s">
        <v>2396</v>
      </c>
      <c r="G8" s="2829" t="s">
        <v>2397</v>
      </c>
    </row>
    <row r="9" ht="18" customHeight="1" x14ac:dyDescent="0.2">
      <c r="B9" s="2830"/>
      <c r="C9" s="2831"/>
      <c r="D9" s="2832" t="s">
        <v>2398</v>
      </c>
      <c r="E9" s="2832" t="s">
        <v>2399</v>
      </c>
      <c r="F9" s="2833" t="s">
        <v>2400</v>
      </c>
      <c r="G9" s="2834" t="s">
        <v>2400</v>
      </c>
      <c r="H9" s="135"/>
    </row>
    <row r="10" ht="18" customHeight="1" x14ac:dyDescent="0.25">
      <c r="B10" s="2835" t="s">
        <v>2401</v>
      </c>
      <c r="C10" s="2836" t="s">
        <v>2402</v>
      </c>
      <c r="D10" s="2837" t="s">
        <v>2403</v>
      </c>
      <c r="E10" s="2837" t="s">
        <v>2403</v>
      </c>
      <c r="F10" s="2837" t="s">
        <v>2403</v>
      </c>
      <c r="G10" s="2838" t="s">
        <v>2403</v>
      </c>
    </row>
    <row r="11" ht="18" customHeight="1" x14ac:dyDescent="0.25">
      <c r="B11" s="2835" t="s">
        <v>2401</v>
      </c>
      <c r="C11" s="2839" t="s">
        <v>2404</v>
      </c>
      <c r="D11" s="2837"/>
      <c r="E11" s="2837"/>
      <c r="F11" s="2837"/>
      <c r="G11" s="2838"/>
    </row>
    <row r="12" ht="18" customHeight="1" x14ac:dyDescent="0.25">
      <c r="B12" s="2835" t="s">
        <v>2401</v>
      </c>
      <c r="C12" s="2839" t="s">
        <v>2405</v>
      </c>
      <c r="D12" s="2837"/>
      <c r="E12" s="2837"/>
      <c r="F12" s="2837"/>
      <c r="G12" s="2838"/>
    </row>
    <row r="13" ht="18" customHeight="1" x14ac:dyDescent="0.25">
      <c r="B13" s="2835" t="s">
        <v>2406</v>
      </c>
      <c r="C13" s="2836" t="s">
        <v>2402</v>
      </c>
      <c r="D13" s="2837" t="s">
        <v>2403</v>
      </c>
      <c r="E13" s="2837" t="s">
        <v>2403</v>
      </c>
      <c r="F13" s="2837" t="s">
        <v>2403</v>
      </c>
      <c r="G13" s="2838" t="s">
        <v>2403</v>
      </c>
    </row>
    <row r="14" ht="18" customHeight="1" x14ac:dyDescent="0.25">
      <c r="B14" s="2835" t="s">
        <v>2406</v>
      </c>
      <c r="C14" s="2839" t="s">
        <v>2404</v>
      </c>
      <c r="D14" s="2837"/>
      <c r="E14" s="2837"/>
      <c r="F14" s="2837"/>
      <c r="G14" s="2838"/>
    </row>
    <row r="15" ht="18" customHeight="1" x14ac:dyDescent="0.25">
      <c r="B15" s="2835" t="s">
        <v>2406</v>
      </c>
      <c r="C15" s="2839" t="s">
        <v>2405</v>
      </c>
      <c r="D15" s="2837"/>
      <c r="E15" s="2837"/>
      <c r="F15" s="2837"/>
      <c r="G15" s="2838"/>
    </row>
    <row r="16" ht="18" customHeight="1" x14ac:dyDescent="0.25">
      <c r="B16" s="2835" t="s">
        <v>2407</v>
      </c>
      <c r="C16" s="2836" t="s">
        <v>2402</v>
      </c>
      <c r="D16" s="2837" t="s">
        <v>2403</v>
      </c>
      <c r="E16" s="2837" t="s">
        <v>2403</v>
      </c>
      <c r="F16" s="2837" t="s">
        <v>2403</v>
      </c>
      <c r="G16" s="2838" t="s">
        <v>2403</v>
      </c>
    </row>
    <row r="17" ht="18" customHeight="1" x14ac:dyDescent="0.25">
      <c r="B17" s="2835" t="s">
        <v>2407</v>
      </c>
      <c r="C17" s="2839" t="s">
        <v>2404</v>
      </c>
      <c r="D17" s="2837"/>
      <c r="E17" s="2837"/>
      <c r="F17" s="2837"/>
      <c r="G17" s="2838"/>
    </row>
    <row r="18" ht="18" customHeight="1" x14ac:dyDescent="0.25">
      <c r="B18" s="2835" t="s">
        <v>2407</v>
      </c>
      <c r="C18" s="2839" t="s">
        <v>2405</v>
      </c>
      <c r="D18" s="2837"/>
      <c r="E18" s="2837"/>
      <c r="F18" s="2837"/>
      <c r="G18" s="2838"/>
    </row>
    <row r="19" ht="18" customHeight="1" x14ac:dyDescent="0.25">
      <c r="B19" s="2835" t="s">
        <v>2408</v>
      </c>
      <c r="C19" s="2836" t="s">
        <v>2402</v>
      </c>
      <c r="D19" s="2837"/>
      <c r="E19" s="2837"/>
      <c r="F19" s="2837"/>
      <c r="G19" s="2838"/>
    </row>
    <row r="20" ht="18" customHeight="1" x14ac:dyDescent="0.25">
      <c r="B20" s="2835" t="s">
        <v>2408</v>
      </c>
      <c r="C20" s="2839" t="s">
        <v>2404</v>
      </c>
      <c r="D20" s="2837"/>
      <c r="E20" s="2837"/>
      <c r="F20" s="2837"/>
      <c r="G20" s="2838"/>
    </row>
    <row r="21" ht="18" customHeight="1" x14ac:dyDescent="0.25">
      <c r="B21" s="2835" t="s">
        <v>2408</v>
      </c>
      <c r="C21" s="2839" t="s">
        <v>2405</v>
      </c>
      <c r="D21" s="2837"/>
      <c r="E21" s="2837"/>
      <c r="F21" s="2837"/>
      <c r="G21" s="2838"/>
    </row>
    <row r="22" ht="18" customHeight="1" x14ac:dyDescent="0.25">
      <c r="B22" s="2835" t="s">
        <v>2409</v>
      </c>
      <c r="C22" s="2836" t="s">
        <v>2402</v>
      </c>
      <c r="D22" s="2837"/>
      <c r="E22" s="2837"/>
      <c r="F22" s="2837"/>
      <c r="G22" s="2838"/>
    </row>
    <row r="23" ht="18" customHeight="1" x14ac:dyDescent="0.25">
      <c r="B23" s="2835" t="s">
        <v>2409</v>
      </c>
      <c r="C23" s="2839" t="s">
        <v>2404</v>
      </c>
      <c r="D23" s="2837"/>
      <c r="E23" s="2837"/>
      <c r="F23" s="2837"/>
      <c r="G23" s="2838"/>
    </row>
    <row r="24" ht="18" customHeight="1" x14ac:dyDescent="0.25">
      <c r="B24" s="2835" t="s">
        <v>2409</v>
      </c>
      <c r="C24" s="2839" t="s">
        <v>2405</v>
      </c>
      <c r="D24" s="2837"/>
      <c r="E24" s="2837"/>
      <c r="F24" s="2837"/>
      <c r="G24" s="2838"/>
    </row>
    <row r="25" ht="18" customHeight="1" x14ac:dyDescent="0.25">
      <c r="B25" s="2835" t="s">
        <v>2410</v>
      </c>
      <c r="C25" s="2839" t="s">
        <v>2404</v>
      </c>
      <c r="D25" s="2837"/>
      <c r="E25" s="2837"/>
      <c r="F25" s="2837"/>
      <c r="G25" s="2838"/>
    </row>
    <row r="26" ht="18" customHeight="1" x14ac:dyDescent="0.25">
      <c r="B26" s="2835" t="s">
        <v>2410</v>
      </c>
      <c r="C26" s="2839" t="s">
        <v>2405</v>
      </c>
      <c r="D26" s="2837"/>
      <c r="E26" s="2837"/>
      <c r="F26" s="2837"/>
      <c r="G26" s="2838"/>
    </row>
    <row r="27" ht="18" customHeight="1" x14ac:dyDescent="0.25">
      <c r="B27" s="2840" t="s">
        <v>2411</v>
      </c>
      <c r="C27" s="2836" t="s">
        <v>2402</v>
      </c>
      <c r="D27" s="2837" t="s">
        <v>2403</v>
      </c>
      <c r="E27" s="2837"/>
      <c r="F27" s="2837" t="s">
        <v>2403</v>
      </c>
      <c r="G27" s="2838" t="s">
        <v>2403</v>
      </c>
    </row>
    <row r="28" ht="18" customHeight="1" x14ac:dyDescent="0.25">
      <c r="B28" s="2840" t="s">
        <v>2411</v>
      </c>
      <c r="C28" s="2839" t="s">
        <v>2404</v>
      </c>
      <c r="D28" s="2837"/>
      <c r="E28" s="2837"/>
      <c r="F28" s="2837"/>
      <c r="G28" s="2838"/>
    </row>
    <row r="29" ht="18" customHeight="1" x14ac:dyDescent="0.25">
      <c r="B29" s="2840" t="s">
        <v>2411</v>
      </c>
      <c r="C29" s="2839" t="s">
        <v>2405</v>
      </c>
      <c r="D29" s="2837"/>
      <c r="E29" s="2837"/>
      <c r="F29" s="2837"/>
      <c r="G29" s="2838"/>
    </row>
    <row r="30" ht="18" customHeight="1" x14ac:dyDescent="0.25">
      <c r="B30" s="2840" t="s">
        <v>2412</v>
      </c>
      <c r="C30" s="2836" t="s">
        <v>2402</v>
      </c>
      <c r="D30" s="2837" t="s">
        <v>2403</v>
      </c>
      <c r="E30" s="2837" t="s">
        <v>2403</v>
      </c>
      <c r="F30" s="2837" t="s">
        <v>2403</v>
      </c>
      <c r="G30" s="2838" t="s">
        <v>2403</v>
      </c>
    </row>
    <row r="31" ht="18" customHeight="1" x14ac:dyDescent="0.25">
      <c r="B31" s="2840" t="s">
        <v>2412</v>
      </c>
      <c r="C31" s="2839" t="s">
        <v>2404</v>
      </c>
      <c r="D31" s="2837"/>
      <c r="E31" s="2837"/>
      <c r="F31" s="2837"/>
      <c r="G31" s="2838"/>
    </row>
    <row r="32" ht="18" customHeight="1" x14ac:dyDescent="0.25">
      <c r="B32" s="2840" t="s">
        <v>2412</v>
      </c>
      <c r="C32" s="2839" t="s">
        <v>2405</v>
      </c>
      <c r="D32" s="2837"/>
      <c r="E32" s="2837"/>
      <c r="F32" s="2837"/>
      <c r="G32" s="2838"/>
    </row>
    <row r="33" ht="18" customHeight="1" x14ac:dyDescent="0.25">
      <c r="B33" s="2840" t="s">
        <v>2413</v>
      </c>
      <c r="C33" s="2836" t="s">
        <v>2402</v>
      </c>
      <c r="D33" s="2837" t="s">
        <v>2403</v>
      </c>
      <c r="E33" s="2837" t="s">
        <v>2403</v>
      </c>
      <c r="F33" s="2837" t="s">
        <v>2403</v>
      </c>
      <c r="G33" s="2838" t="s">
        <v>2403</v>
      </c>
    </row>
    <row r="34" ht="18" customHeight="1" x14ac:dyDescent="0.25">
      <c r="B34" s="2840" t="s">
        <v>2413</v>
      </c>
      <c r="C34" s="2839" t="s">
        <v>2404</v>
      </c>
      <c r="D34" s="2837"/>
      <c r="E34" s="2837"/>
      <c r="F34" s="2837"/>
      <c r="G34" s="2838"/>
    </row>
    <row r="35" ht="18" customHeight="1" x14ac:dyDescent="0.25">
      <c r="B35" s="2840" t="s">
        <v>2413</v>
      </c>
      <c r="C35" s="2839" t="s">
        <v>2405</v>
      </c>
      <c r="D35" s="2837"/>
      <c r="E35" s="2837"/>
      <c r="F35" s="2837"/>
      <c r="G35" s="2838"/>
    </row>
    <row r="36" ht="18" customHeight="1" x14ac:dyDescent="0.25">
      <c r="B36" s="2840" t="s">
        <v>2414</v>
      </c>
      <c r="C36" s="2836" t="s">
        <v>2402</v>
      </c>
      <c r="D36" s="2837"/>
      <c r="E36" s="2837" t="s">
        <v>2403</v>
      </c>
      <c r="F36" s="2837" t="s">
        <v>2403</v>
      </c>
      <c r="G36" s="2838"/>
    </row>
    <row r="37" ht="18" customHeight="1" x14ac:dyDescent="0.25">
      <c r="B37" s="2840" t="s">
        <v>2414</v>
      </c>
      <c r="C37" s="2839" t="s">
        <v>2404</v>
      </c>
      <c r="D37" s="2837"/>
      <c r="E37" s="2837"/>
      <c r="F37" s="2837"/>
      <c r="G37" s="2838"/>
    </row>
    <row r="38" ht="18" customHeight="1" x14ac:dyDescent="0.25">
      <c r="B38" s="2840" t="s">
        <v>2414</v>
      </c>
      <c r="C38" s="2839" t="s">
        <v>2405</v>
      </c>
      <c r="D38" s="2837"/>
      <c r="E38" s="2837"/>
      <c r="F38" s="2837"/>
      <c r="G38" s="2838"/>
    </row>
    <row r="39" ht="18" customHeight="1" x14ac:dyDescent="0.25">
      <c r="B39" s="2840" t="s">
        <v>2415</v>
      </c>
      <c r="C39" s="2836" t="s">
        <v>2402</v>
      </c>
      <c r="D39" s="2837"/>
      <c r="E39" s="2837"/>
      <c r="F39" s="2837"/>
      <c r="G39" s="2838"/>
    </row>
    <row r="40" ht="18" customHeight="1" x14ac:dyDescent="0.25">
      <c r="B40" s="2840" t="s">
        <v>2415</v>
      </c>
      <c r="C40" s="2839" t="s">
        <v>2404</v>
      </c>
      <c r="D40" s="2837"/>
      <c r="E40" s="2837"/>
      <c r="F40" s="2837"/>
      <c r="G40" s="2838"/>
    </row>
    <row r="41" ht="18" customHeight="1" x14ac:dyDescent="0.25">
      <c r="B41" s="2840" t="s">
        <v>2415</v>
      </c>
      <c r="C41" s="2839" t="s">
        <v>2405</v>
      </c>
      <c r="D41" s="2837"/>
      <c r="E41" s="2837"/>
      <c r="F41" s="2837"/>
      <c r="G41" s="2838"/>
    </row>
    <row r="42" ht="18" customHeight="1" x14ac:dyDescent="0.25">
      <c r="B42" s="2840" t="s">
        <v>2416</v>
      </c>
      <c r="C42" s="2839" t="s">
        <v>2404</v>
      </c>
      <c r="D42" s="2837"/>
      <c r="E42" s="2837"/>
      <c r="F42" s="2837"/>
      <c r="G42" s="2838"/>
    </row>
    <row r="43" ht="18" customHeight="1" x14ac:dyDescent="0.25">
      <c r="B43" s="2840" t="s">
        <v>2416</v>
      </c>
      <c r="C43" s="2839" t="s">
        <v>2405</v>
      </c>
      <c r="D43" s="2837"/>
      <c r="E43" s="2837"/>
      <c r="F43" s="2837"/>
      <c r="G43" s="2838"/>
    </row>
    <row r="44" ht="18" customHeight="1" x14ac:dyDescent="0.25">
      <c r="B44" s="2835" t="s">
        <v>2417</v>
      </c>
      <c r="C44" s="2836" t="s">
        <v>2402</v>
      </c>
      <c r="D44" s="2837" t="s">
        <v>2403</v>
      </c>
      <c r="E44" s="2837" t="s">
        <v>2403</v>
      </c>
      <c r="F44" s="2837" t="s">
        <v>2403</v>
      </c>
      <c r="G44" s="2838" t="s">
        <v>2403</v>
      </c>
    </row>
    <row r="45" ht="18" customHeight="1" x14ac:dyDescent="0.25">
      <c r="B45" s="2835" t="s">
        <v>2417</v>
      </c>
      <c r="C45" s="2839" t="s">
        <v>2404</v>
      </c>
      <c r="D45" s="2837"/>
      <c r="E45" s="2837"/>
      <c r="F45" s="2837"/>
      <c r="G45" s="2838"/>
    </row>
    <row r="46" ht="18" customHeight="1" x14ac:dyDescent="0.25">
      <c r="B46" s="2835" t="s">
        <v>2417</v>
      </c>
      <c r="C46" s="2839" t="s">
        <v>2405</v>
      </c>
      <c r="D46" s="2837"/>
      <c r="E46" s="2837"/>
      <c r="F46" s="2837"/>
      <c r="G46" s="2838"/>
    </row>
    <row r="47" ht="18" customHeight="1" x14ac:dyDescent="0.25">
      <c r="B47" s="2835" t="s">
        <v>2418</v>
      </c>
      <c r="C47" s="2836" t="s">
        <v>2402</v>
      </c>
      <c r="D47" s="2837" t="s">
        <v>2403</v>
      </c>
      <c r="E47" s="2837" t="s">
        <v>2403</v>
      </c>
      <c r="F47" s="2837" t="s">
        <v>2403</v>
      </c>
      <c r="G47" s="2838" t="s">
        <v>2403</v>
      </c>
    </row>
    <row r="48" ht="18" customHeight="1" x14ac:dyDescent="0.25">
      <c r="B48" s="2835" t="s">
        <v>2418</v>
      </c>
      <c r="C48" s="2839" t="s">
        <v>2404</v>
      </c>
      <c r="D48" s="2837"/>
      <c r="E48" s="2837"/>
      <c r="F48" s="2837"/>
      <c r="G48" s="2838"/>
    </row>
    <row r="49" ht="18" customHeight="1" x14ac:dyDescent="0.25">
      <c r="B49" s="2835" t="s">
        <v>2418</v>
      </c>
      <c r="C49" s="2839" t="s">
        <v>2405</v>
      </c>
      <c r="D49" s="2837"/>
      <c r="E49" s="2837"/>
      <c r="F49" s="2837"/>
      <c r="G49" s="2838"/>
    </row>
    <row r="50" ht="18" customHeight="1" x14ac:dyDescent="0.25">
      <c r="B50" s="2835" t="s">
        <v>2419</v>
      </c>
      <c r="C50" s="2836" t="s">
        <v>2402</v>
      </c>
      <c r="D50" s="2837"/>
      <c r="E50" s="2837" t="s">
        <v>2403</v>
      </c>
      <c r="F50" s="2837" t="s">
        <v>2403</v>
      </c>
      <c r="G50" s="2838"/>
    </row>
    <row r="51" ht="18" customHeight="1" x14ac:dyDescent="0.25">
      <c r="B51" s="2835" t="s">
        <v>2419</v>
      </c>
      <c r="C51" s="2839" t="s">
        <v>2404</v>
      </c>
      <c r="D51" s="2837"/>
      <c r="E51" s="2837"/>
      <c r="F51" s="2837"/>
      <c r="G51" s="2838"/>
    </row>
    <row r="52" ht="18" customHeight="1" x14ac:dyDescent="0.25">
      <c r="B52" s="2835" t="s">
        <v>2419</v>
      </c>
      <c r="C52" s="2839" t="s">
        <v>2405</v>
      </c>
      <c r="D52" s="2837"/>
      <c r="E52" s="2837"/>
      <c r="F52" s="2837"/>
      <c r="G52" s="2838"/>
    </row>
    <row r="53" ht="18" customHeight="1" x14ac:dyDescent="0.25">
      <c r="B53" s="2835" t="s">
        <v>2420</v>
      </c>
      <c r="C53" s="2836" t="s">
        <v>2402</v>
      </c>
      <c r="D53" s="2837"/>
      <c r="E53" s="2837"/>
      <c r="F53" s="2837"/>
      <c r="G53" s="2838"/>
    </row>
    <row r="54" ht="18" customHeight="1" x14ac:dyDescent="0.25">
      <c r="B54" s="2835" t="s">
        <v>2420</v>
      </c>
      <c r="C54" s="2839" t="s">
        <v>2404</v>
      </c>
      <c r="D54" s="2837"/>
      <c r="E54" s="2837"/>
      <c r="F54" s="2837"/>
      <c r="G54" s="2838"/>
    </row>
    <row r="55" ht="18" customHeight="1" x14ac:dyDescent="0.25">
      <c r="B55" s="2835" t="s">
        <v>2420</v>
      </c>
      <c r="C55" s="2839" t="s">
        <v>2405</v>
      </c>
      <c r="D55" s="2837"/>
      <c r="E55" s="2837"/>
      <c r="F55" s="2837"/>
      <c r="G55" s="2838"/>
    </row>
    <row r="56" ht="18" customHeight="1" x14ac:dyDescent="0.25">
      <c r="B56" s="2835" t="s">
        <v>2421</v>
      </c>
      <c r="C56" s="2836" t="s">
        <v>2402</v>
      </c>
      <c r="D56" s="2837"/>
      <c r="E56" s="2837"/>
      <c r="F56" s="2837"/>
      <c r="G56" s="2838"/>
    </row>
    <row r="57" ht="18" customHeight="1" x14ac:dyDescent="0.25">
      <c r="B57" s="2835" t="s">
        <v>2421</v>
      </c>
      <c r="C57" s="2839" t="s">
        <v>2404</v>
      </c>
      <c r="D57" s="2837"/>
      <c r="E57" s="2837"/>
      <c r="F57" s="2837"/>
      <c r="G57" s="2838"/>
    </row>
    <row r="58" ht="18" customHeight="1" x14ac:dyDescent="0.25">
      <c r="B58" s="2835" t="s">
        <v>2421</v>
      </c>
      <c r="C58" s="2839" t="s">
        <v>2405</v>
      </c>
      <c r="D58" s="2837"/>
      <c r="E58" s="2837"/>
      <c r="F58" s="2837"/>
      <c r="G58" s="2838"/>
    </row>
    <row r="59" ht="18" customHeight="1" x14ac:dyDescent="0.25">
      <c r="B59" s="2835" t="s">
        <v>2422</v>
      </c>
      <c r="C59" s="2836" t="s">
        <v>2402</v>
      </c>
      <c r="D59" s="2837"/>
      <c r="E59" s="2837"/>
      <c r="F59" s="2837"/>
      <c r="G59" s="2838"/>
    </row>
    <row r="60" ht="18" customHeight="1" x14ac:dyDescent="0.25">
      <c r="B60" s="2835" t="s">
        <v>2422</v>
      </c>
      <c r="C60" s="2839" t="s">
        <v>2404</v>
      </c>
      <c r="D60" s="2837"/>
      <c r="E60" s="2837"/>
      <c r="F60" s="2837"/>
      <c r="G60" s="2838"/>
    </row>
    <row r="61" ht="18" customHeight="1" x14ac:dyDescent="0.25">
      <c r="B61" s="2835" t="s">
        <v>2422</v>
      </c>
      <c r="C61" s="2839" t="s">
        <v>2405</v>
      </c>
      <c r="D61" s="2837"/>
      <c r="E61" s="2837"/>
      <c r="F61" s="2837"/>
      <c r="G61" s="2838"/>
    </row>
    <row r="62" ht="18" customHeight="1" x14ac:dyDescent="0.25">
      <c r="B62" s="2835" t="s">
        <v>2423</v>
      </c>
      <c r="C62" s="2839" t="s">
        <v>2404</v>
      </c>
      <c r="D62" s="2837"/>
      <c r="E62" s="2837"/>
      <c r="F62" s="2837"/>
      <c r="G62" s="2838"/>
    </row>
    <row r="63" ht="18" customHeight="1" x14ac:dyDescent="0.25">
      <c r="B63" s="2835" t="s">
        <v>2423</v>
      </c>
      <c r="C63" s="2839" t="s">
        <v>2405</v>
      </c>
      <c r="D63" s="2837"/>
      <c r="E63" s="2837"/>
      <c r="F63" s="2837"/>
      <c r="G63" s="2838"/>
    </row>
    <row r="64" ht="18" customHeight="1" x14ac:dyDescent="0.25">
      <c r="B64" s="2835" t="s">
        <v>2424</v>
      </c>
      <c r="C64" s="2836" t="s">
        <v>2402</v>
      </c>
      <c r="D64" s="2837"/>
      <c r="E64" s="2837"/>
      <c r="F64" s="2837"/>
      <c r="G64" s="2838"/>
    </row>
    <row r="65" ht="18" customHeight="1" x14ac:dyDescent="0.25">
      <c r="B65" s="2835" t="s">
        <v>2424</v>
      </c>
      <c r="C65" s="2839" t="s">
        <v>2404</v>
      </c>
      <c r="D65" s="2837"/>
      <c r="E65" s="2837"/>
      <c r="F65" s="2837"/>
      <c r="G65" s="2838"/>
    </row>
    <row r="66" ht="18" customHeight="1" x14ac:dyDescent="0.25">
      <c r="B66" s="2835" t="s">
        <v>2424</v>
      </c>
      <c r="C66" s="2839" t="s">
        <v>2405</v>
      </c>
      <c r="D66" s="2837"/>
      <c r="E66" s="2837"/>
      <c r="F66" s="2837"/>
      <c r="G66" s="2838"/>
    </row>
    <row r="67" ht="18" customHeight="1" x14ac:dyDescent="0.25">
      <c r="B67" s="2835" t="s">
        <v>2425</v>
      </c>
      <c r="C67" s="2836" t="s">
        <v>2402</v>
      </c>
      <c r="D67" s="2837" t="s">
        <v>2403</v>
      </c>
      <c r="E67" s="2837" t="s">
        <v>2403</v>
      </c>
      <c r="F67" s="2837" t="s">
        <v>2403</v>
      </c>
      <c r="G67" s="2838" t="s">
        <v>2403</v>
      </c>
    </row>
    <row r="68" ht="18" customHeight="1" x14ac:dyDescent="0.25">
      <c r="B68" s="2835" t="s">
        <v>2425</v>
      </c>
      <c r="C68" s="2839" t="s">
        <v>2404</v>
      </c>
      <c r="D68" s="2837"/>
      <c r="E68" s="2837"/>
      <c r="F68" s="2837"/>
      <c r="G68" s="2838"/>
    </row>
    <row r="69" ht="18" customHeight="1" x14ac:dyDescent="0.25">
      <c r="B69" s="2835" t="s">
        <v>2425</v>
      </c>
      <c r="C69" s="2839" t="s">
        <v>2405</v>
      </c>
      <c r="D69" s="2837"/>
      <c r="E69" s="2837"/>
      <c r="F69" s="2837"/>
      <c r="G69" s="2838"/>
    </row>
    <row r="70" ht="18" customHeight="1" x14ac:dyDescent="0.25">
      <c r="B70" s="2835" t="s">
        <v>2426</v>
      </c>
      <c r="C70" s="2836" t="s">
        <v>2402</v>
      </c>
      <c r="D70" s="2837"/>
      <c r="E70" s="2837" t="s">
        <v>2403</v>
      </c>
      <c r="F70" s="2837" t="s">
        <v>2403</v>
      </c>
      <c r="G70" s="2838" t="s">
        <v>2403</v>
      </c>
    </row>
    <row r="71" ht="18" customHeight="1" x14ac:dyDescent="0.25">
      <c r="B71" s="2835" t="s">
        <v>2426</v>
      </c>
      <c r="C71" s="2839" t="s">
        <v>2404</v>
      </c>
      <c r="D71" s="2837"/>
      <c r="E71" s="2837"/>
      <c r="F71" s="2837"/>
      <c r="G71" s="2838"/>
    </row>
    <row r="72" ht="18" customHeight="1" x14ac:dyDescent="0.25">
      <c r="B72" s="2835" t="s">
        <v>2426</v>
      </c>
      <c r="C72" s="2839" t="s">
        <v>2405</v>
      </c>
      <c r="D72" s="2837"/>
      <c r="E72" s="2837"/>
      <c r="F72" s="2837"/>
      <c r="G72" s="2838"/>
    </row>
    <row r="73" ht="18" customHeight="1" x14ac:dyDescent="0.25">
      <c r="B73" s="2835" t="s">
        <v>2427</v>
      </c>
      <c r="C73" s="2836" t="s">
        <v>2402</v>
      </c>
      <c r="D73" s="2837" t="s">
        <v>2403</v>
      </c>
      <c r="E73" s="2837" t="s">
        <v>2403</v>
      </c>
      <c r="F73" s="2837" t="s">
        <v>2403</v>
      </c>
      <c r="G73" s="2838" t="s">
        <v>2403</v>
      </c>
    </row>
    <row r="74" ht="18" customHeight="1" x14ac:dyDescent="0.25">
      <c r="B74" s="2835" t="s">
        <v>2427</v>
      </c>
      <c r="C74" s="2839" t="s">
        <v>2404</v>
      </c>
      <c r="D74" s="2837"/>
      <c r="E74" s="2837"/>
      <c r="F74" s="2837"/>
      <c r="G74" s="2838"/>
    </row>
    <row r="75" ht="18" customHeight="1" x14ac:dyDescent="0.25">
      <c r="B75" s="2835" t="s">
        <v>2427</v>
      </c>
      <c r="C75" s="2839" t="s">
        <v>2405</v>
      </c>
      <c r="D75" s="2837"/>
      <c r="E75" s="2837"/>
      <c r="F75" s="2837"/>
      <c r="G75" s="2838"/>
    </row>
    <row r="76" ht="18" customHeight="1" x14ac:dyDescent="0.25">
      <c r="B76" s="2835" t="s">
        <v>2428</v>
      </c>
      <c r="C76" s="2836" t="s">
        <v>2402</v>
      </c>
      <c r="D76" s="2837"/>
      <c r="E76" s="2837"/>
      <c r="F76" s="2837"/>
      <c r="G76" s="2838"/>
    </row>
    <row r="77" ht="18" customHeight="1" x14ac:dyDescent="0.25">
      <c r="B77" s="2835" t="s">
        <v>2428</v>
      </c>
      <c r="C77" s="2839" t="s">
        <v>2404</v>
      </c>
      <c r="D77" s="2837"/>
      <c r="E77" s="2837"/>
      <c r="F77" s="2837"/>
      <c r="G77" s="2838"/>
    </row>
    <row r="78" ht="18" customHeight="1" x14ac:dyDescent="0.25">
      <c r="B78" s="2835" t="s">
        <v>2428</v>
      </c>
      <c r="C78" s="2839" t="s">
        <v>2405</v>
      </c>
      <c r="D78" s="2837"/>
      <c r="E78" s="2837"/>
      <c r="F78" s="2837"/>
      <c r="G78" s="2838"/>
    </row>
    <row r="79" ht="18" customHeight="1" x14ac:dyDescent="0.25">
      <c r="B79" s="2835" t="s">
        <v>2429</v>
      </c>
      <c r="C79" s="2836" t="s">
        <v>2402</v>
      </c>
      <c r="D79" s="2837"/>
      <c r="E79" s="2837"/>
      <c r="F79" s="2837"/>
      <c r="G79" s="2838"/>
    </row>
    <row r="80" ht="18" customHeight="1" x14ac:dyDescent="0.25">
      <c r="B80" s="2835" t="s">
        <v>2429</v>
      </c>
      <c r="C80" s="2839" t="s">
        <v>2404</v>
      </c>
      <c r="D80" s="2837"/>
      <c r="E80" s="2837"/>
      <c r="F80" s="2837"/>
      <c r="G80" s="2838"/>
    </row>
    <row r="81" ht="18" customHeight="1" x14ac:dyDescent="0.25">
      <c r="B81" s="2835" t="s">
        <v>2429</v>
      </c>
      <c r="C81" s="2839" t="s">
        <v>2405</v>
      </c>
      <c r="D81" s="2837"/>
      <c r="E81" s="2837"/>
      <c r="F81" s="2837"/>
      <c r="G81" s="2838"/>
    </row>
    <row r="82" ht="18" customHeight="1" x14ac:dyDescent="0.25">
      <c r="B82" s="2835" t="s">
        <v>2430</v>
      </c>
      <c r="C82" s="2839" t="s">
        <v>2404</v>
      </c>
      <c r="D82" s="2837"/>
      <c r="E82" s="2837"/>
      <c r="F82" s="2837"/>
      <c r="G82" s="2838"/>
    </row>
    <row r="83" ht="18" customHeight="1" x14ac:dyDescent="0.25">
      <c r="B83" s="2835" t="s">
        <v>2430</v>
      </c>
      <c r="C83" s="2839" t="s">
        <v>2405</v>
      </c>
      <c r="D83" s="2837"/>
      <c r="E83" s="2837"/>
      <c r="F83" s="2837"/>
      <c r="G83" s="2838"/>
    </row>
    <row r="84" ht="18" customHeight="1" x14ac:dyDescent="0.25">
      <c r="B84" s="2835" t="s">
        <v>2431</v>
      </c>
      <c r="C84" s="2836" t="s">
        <v>2402</v>
      </c>
      <c r="D84" s="2837"/>
      <c r="E84" s="2837"/>
      <c r="F84" s="2837"/>
      <c r="G84" s="2838"/>
    </row>
    <row r="85" ht="18" customHeight="1" x14ac:dyDescent="0.25">
      <c r="B85" s="2835" t="s">
        <v>2431</v>
      </c>
      <c r="C85" s="2839" t="s">
        <v>2404</v>
      </c>
      <c r="D85" s="2837"/>
      <c r="E85" s="2837"/>
      <c r="F85" s="2837"/>
      <c r="G85" s="2838"/>
    </row>
    <row r="86" ht="18" customHeight="1" x14ac:dyDescent="0.25">
      <c r="B86" s="2835" t="s">
        <v>2431</v>
      </c>
      <c r="C86" s="2839" t="s">
        <v>2405</v>
      </c>
      <c r="D86" s="2837"/>
      <c r="E86" s="2837"/>
      <c r="F86" s="2837"/>
      <c r="G86" s="2838"/>
    </row>
    <row r="87" ht="18" customHeight="1" x14ac:dyDescent="0.2">
      <c r="B87" s="2835" t="s">
        <v>2432</v>
      </c>
      <c r="C87" s="2839" t="s">
        <v>2433</v>
      </c>
      <c r="D87" s="2837"/>
      <c r="E87" s="2837"/>
      <c r="F87" s="2837"/>
      <c r="G87" s="2838"/>
    </row>
    <row r="88" ht="18" customHeight="1" x14ac:dyDescent="0.25">
      <c r="B88" s="2835" t="s">
        <v>2432</v>
      </c>
      <c r="C88" s="2839" t="s">
        <v>2404</v>
      </c>
      <c r="D88" s="2837"/>
      <c r="E88" s="2837"/>
      <c r="F88" s="2837"/>
      <c r="G88" s="2838"/>
    </row>
    <row r="89" ht="18" customHeight="1" x14ac:dyDescent="0.25">
      <c r="B89" s="2835" t="s">
        <v>2432</v>
      </c>
      <c r="C89" s="2839" t="s">
        <v>2405</v>
      </c>
      <c r="D89" s="2837"/>
      <c r="E89" s="2837"/>
      <c r="F89" s="2837"/>
      <c r="G89" s="2838"/>
    </row>
    <row r="90" ht="18" customHeight="1" x14ac:dyDescent="0.25">
      <c r="B90" s="2835" t="s">
        <v>2434</v>
      </c>
      <c r="C90" s="2836" t="s">
        <v>2402</v>
      </c>
      <c r="D90" s="2837"/>
      <c r="E90" s="2837"/>
      <c r="F90" s="2837"/>
      <c r="G90" s="2838"/>
    </row>
    <row r="91" ht="18" customHeight="1" x14ac:dyDescent="0.25">
      <c r="B91" s="2835" t="s">
        <v>2434</v>
      </c>
      <c r="C91" s="2839" t="s">
        <v>2404</v>
      </c>
      <c r="D91" s="2837"/>
      <c r="E91" s="2837"/>
      <c r="F91" s="2837"/>
      <c r="G91" s="2838"/>
    </row>
    <row r="92" ht="18" customHeight="1" x14ac:dyDescent="0.25">
      <c r="B92" s="2835" t="s">
        <v>2434</v>
      </c>
      <c r="C92" s="2839" t="s">
        <v>2405</v>
      </c>
      <c r="D92" s="2837"/>
      <c r="E92" s="2837"/>
      <c r="F92" s="2837"/>
      <c r="G92" s="2838"/>
    </row>
    <row r="93" ht="18" customHeight="1" x14ac:dyDescent="0.25">
      <c r="B93" s="2835" t="s">
        <v>2435</v>
      </c>
      <c r="C93" s="2836" t="s">
        <v>2402</v>
      </c>
      <c r="D93" s="2837"/>
      <c r="E93" s="2837"/>
      <c r="F93" s="2837"/>
      <c r="G93" s="2838"/>
    </row>
    <row r="94" ht="18" customHeight="1" x14ac:dyDescent="0.25">
      <c r="B94" s="2835" t="s">
        <v>2435</v>
      </c>
      <c r="C94" s="2839" t="s">
        <v>2404</v>
      </c>
      <c r="D94" s="2837"/>
      <c r="E94" s="2837"/>
      <c r="F94" s="2837"/>
      <c r="G94" s="2838"/>
    </row>
    <row r="95" ht="18" customHeight="1" x14ac:dyDescent="0.25">
      <c r="B95" s="2835" t="s">
        <v>2435</v>
      </c>
      <c r="C95" s="2839" t="s">
        <v>2405</v>
      </c>
      <c r="D95" s="2837"/>
      <c r="E95" s="2837"/>
      <c r="F95" s="2837"/>
      <c r="G95" s="2838"/>
    </row>
    <row r="96" ht="18" customHeight="1" x14ac:dyDescent="0.25">
      <c r="B96" s="2835" t="s">
        <v>2436</v>
      </c>
      <c r="C96" s="2836" t="s">
        <v>2402</v>
      </c>
      <c r="D96" s="2837"/>
      <c r="E96" s="2837"/>
      <c r="F96" s="2837"/>
      <c r="G96" s="2838"/>
    </row>
    <row r="97" ht="18" customHeight="1" x14ac:dyDescent="0.25">
      <c r="B97" s="2835" t="s">
        <v>2436</v>
      </c>
      <c r="C97" s="2839" t="s">
        <v>2404</v>
      </c>
      <c r="D97" s="2837"/>
      <c r="E97" s="2837"/>
      <c r="F97" s="2837"/>
      <c r="G97" s="2838"/>
    </row>
    <row r="98" ht="18" customHeight="1" x14ac:dyDescent="0.25">
      <c r="B98" s="2835" t="s">
        <v>2436</v>
      </c>
      <c r="C98" s="2839" t="s">
        <v>2405</v>
      </c>
      <c r="D98" s="2837"/>
      <c r="E98" s="2837"/>
      <c r="F98" s="2837"/>
      <c r="G98" s="2838"/>
    </row>
    <row r="99" ht="18" customHeight="1" x14ac:dyDescent="0.25">
      <c r="B99" s="2835" t="s">
        <v>2437</v>
      </c>
      <c r="C99" s="2839" t="s">
        <v>2404</v>
      </c>
      <c r="D99" s="2837"/>
      <c r="E99" s="2837"/>
      <c r="F99" s="2837"/>
      <c r="G99" s="2838"/>
    </row>
    <row r="100" ht="18" customHeight="1" x14ac:dyDescent="0.25">
      <c r="B100" s="2835" t="s">
        <v>2437</v>
      </c>
      <c r="C100" s="2839" t="s">
        <v>2405</v>
      </c>
      <c r="D100" s="2837"/>
      <c r="E100" s="2837"/>
      <c r="F100" s="2837"/>
      <c r="G100" s="2838"/>
    </row>
    <row r="101" ht="18" customHeight="1" x14ac:dyDescent="0.25">
      <c r="B101" s="2835" t="s">
        <v>2438</v>
      </c>
      <c r="C101" s="2836" t="s">
        <v>2402</v>
      </c>
      <c r="D101" s="2837"/>
      <c r="E101" s="2837"/>
      <c r="F101" s="2837"/>
      <c r="G101" s="2838"/>
    </row>
    <row r="102" ht="18" customHeight="1" x14ac:dyDescent="0.25">
      <c r="B102" s="2835" t="s">
        <v>2438</v>
      </c>
      <c r="C102" s="2839" t="s">
        <v>2404</v>
      </c>
      <c r="D102" s="2837" t="s">
        <v>2403</v>
      </c>
      <c r="E102" s="2837"/>
      <c r="F102" s="2837" t="s">
        <v>2403</v>
      </c>
      <c r="G102" s="2838" t="s">
        <v>2403</v>
      </c>
    </row>
    <row r="103" ht="18" customHeight="1" x14ac:dyDescent="0.25">
      <c r="B103" s="2835" t="s">
        <v>2439</v>
      </c>
      <c r="C103" s="2836" t="s">
        <v>2402</v>
      </c>
      <c r="D103" s="2837"/>
      <c r="E103" s="2837"/>
      <c r="F103" s="2837"/>
      <c r="G103" s="2838"/>
    </row>
    <row r="104" ht="18" customHeight="1" x14ac:dyDescent="0.25">
      <c r="B104" s="2835" t="s">
        <v>2440</v>
      </c>
      <c r="C104" s="2839" t="s">
        <v>2404</v>
      </c>
      <c r="D104" s="2837"/>
      <c r="E104" s="2837"/>
      <c r="F104" s="2837"/>
      <c r="G104" s="2838"/>
    </row>
    <row r="105" ht="18" customHeight="1" x14ac:dyDescent="0.25">
      <c r="B105" s="2835" t="s">
        <v>2441</v>
      </c>
      <c r="C105" s="2836" t="s">
        <v>2402</v>
      </c>
      <c r="D105" s="2837"/>
      <c r="E105" s="2837"/>
      <c r="F105" s="2837"/>
      <c r="G105" s="2838"/>
    </row>
    <row r="106" ht="18" customHeight="1" x14ac:dyDescent="0.25">
      <c r="B106" s="2835" t="s">
        <v>2441</v>
      </c>
      <c r="C106" s="2839" t="s">
        <v>2404</v>
      </c>
      <c r="D106" s="2837" t="s">
        <v>2403</v>
      </c>
      <c r="E106" s="2837" t="s">
        <v>2403</v>
      </c>
      <c r="F106" s="2837" t="s">
        <v>2403</v>
      </c>
      <c r="G106" s="2838" t="s">
        <v>2403</v>
      </c>
    </row>
    <row r="107" ht="18" customHeight="1" x14ac:dyDescent="0.25">
      <c r="B107" s="2835" t="s">
        <v>2442</v>
      </c>
      <c r="C107" s="2836" t="s">
        <v>2402</v>
      </c>
      <c r="D107" s="2837" t="s">
        <v>2403</v>
      </c>
      <c r="E107" s="2837" t="s">
        <v>2403</v>
      </c>
      <c r="F107" s="2837" t="s">
        <v>2403</v>
      </c>
      <c r="G107" s="2838"/>
    </row>
    <row r="108" ht="18" customHeight="1" x14ac:dyDescent="0.25">
      <c r="B108" s="2835" t="s">
        <v>2442</v>
      </c>
      <c r="C108" s="2839" t="s">
        <v>2404</v>
      </c>
      <c r="D108" s="2837"/>
      <c r="E108" s="2837"/>
      <c r="F108" s="2837"/>
      <c r="G108" s="2838"/>
    </row>
    <row r="109" ht="18" customHeight="1" x14ac:dyDescent="0.25">
      <c r="B109" s="2835" t="s">
        <v>2442</v>
      </c>
      <c r="C109" s="2839" t="s">
        <v>2405</v>
      </c>
      <c r="D109" s="2837"/>
      <c r="E109" s="2837"/>
      <c r="F109" s="2837"/>
      <c r="G109" s="2838"/>
    </row>
    <row r="110" ht="18" customHeight="1" x14ac:dyDescent="0.25">
      <c r="B110" s="2835" t="s">
        <v>2443</v>
      </c>
      <c r="C110" s="2836" t="s">
        <v>2402</v>
      </c>
      <c r="D110" s="2837"/>
      <c r="E110" s="2837"/>
      <c r="F110" s="2837"/>
      <c r="G110" s="2838"/>
    </row>
    <row r="111" ht="18" customHeight="1" x14ac:dyDescent="0.25">
      <c r="B111" s="2835" t="s">
        <v>2443</v>
      </c>
      <c r="C111" s="2839" t="s">
        <v>2404</v>
      </c>
      <c r="D111" s="2837"/>
      <c r="E111" s="2837"/>
      <c r="F111" s="2837"/>
      <c r="G111" s="2838"/>
    </row>
    <row r="112" ht="18" customHeight="1" x14ac:dyDescent="0.25">
      <c r="B112" s="2835" t="s">
        <v>2443</v>
      </c>
      <c r="C112" s="2839" t="s">
        <v>2405</v>
      </c>
      <c r="D112" s="2837"/>
      <c r="E112" s="2837"/>
      <c r="F112" s="2837"/>
      <c r="G112" s="2838"/>
    </row>
    <row r="113" ht="18" customHeight="1" x14ac:dyDescent="0.25">
      <c r="B113" s="2835" t="s">
        <v>2444</v>
      </c>
      <c r="C113" s="2836" t="s">
        <v>2402</v>
      </c>
      <c r="D113" s="2837"/>
      <c r="E113" s="2837"/>
      <c r="F113" s="2837"/>
      <c r="G113" s="2838"/>
    </row>
    <row r="114" ht="18" customHeight="1" x14ac:dyDescent="0.25">
      <c r="B114" s="2840" t="s">
        <v>2445</v>
      </c>
      <c r="C114" s="2836" t="s">
        <v>2402</v>
      </c>
      <c r="D114" s="2837"/>
      <c r="E114" s="2837"/>
      <c r="F114" s="2837"/>
      <c r="G114" s="2838"/>
    </row>
    <row r="115" ht="18" customHeight="1" x14ac:dyDescent="0.25">
      <c r="B115" s="2835" t="s">
        <v>2446</v>
      </c>
      <c r="C115" s="2836" t="s">
        <v>2402</v>
      </c>
      <c r="D115" s="2837" t="s">
        <v>2403</v>
      </c>
      <c r="E115" s="2837"/>
      <c r="F115" s="2837" t="s">
        <v>2403</v>
      </c>
      <c r="G115" s="2838" t="s">
        <v>2403</v>
      </c>
    </row>
    <row r="116" ht="18" customHeight="1" x14ac:dyDescent="0.25">
      <c r="B116" s="2835" t="s">
        <v>2447</v>
      </c>
      <c r="C116" s="2836" t="s">
        <v>2402</v>
      </c>
      <c r="D116" s="2837"/>
      <c r="E116" s="2837"/>
      <c r="F116" s="2837"/>
      <c r="G116" s="2838"/>
    </row>
    <row r="117" ht="18" customHeight="1" x14ac:dyDescent="0.25">
      <c r="B117" s="2835" t="s">
        <v>2448</v>
      </c>
      <c r="C117" s="2836" t="s">
        <v>2402</v>
      </c>
      <c r="D117" s="2837"/>
      <c r="E117" s="2837"/>
      <c r="F117" s="2837"/>
      <c r="G117" s="2838"/>
    </row>
    <row r="118" ht="18" customHeight="1" x14ac:dyDescent="0.25">
      <c r="B118" s="2835" t="s">
        <v>2449</v>
      </c>
      <c r="C118" s="2836" t="s">
        <v>2402</v>
      </c>
      <c r="D118" s="2837"/>
      <c r="E118" s="2837"/>
      <c r="F118" s="2837"/>
      <c r="G118" s="2838"/>
    </row>
    <row r="119" ht="18" customHeight="1" x14ac:dyDescent="0.25">
      <c r="B119" s="2835" t="s">
        <v>2450</v>
      </c>
      <c r="C119" s="2836" t="s">
        <v>2402</v>
      </c>
      <c r="D119" s="2837"/>
      <c r="E119" s="2837"/>
      <c r="F119" s="2837"/>
      <c r="G119" s="2838"/>
    </row>
    <row r="120" ht="18" customHeight="1" x14ac:dyDescent="0.25">
      <c r="B120" s="2835" t="s">
        <v>2450</v>
      </c>
      <c r="C120" s="2839" t="s">
        <v>2404</v>
      </c>
      <c r="D120" s="2837"/>
      <c r="E120" s="2837"/>
      <c r="F120" s="2837"/>
      <c r="G120" s="2838"/>
    </row>
    <row r="121" ht="18" customHeight="1" x14ac:dyDescent="0.25">
      <c r="B121" s="2835" t="s">
        <v>2450</v>
      </c>
      <c r="C121" s="2839" t="s">
        <v>2405</v>
      </c>
      <c r="D121" s="2837"/>
      <c r="E121" s="2837"/>
      <c r="F121" s="2837"/>
      <c r="G121" s="2838"/>
    </row>
    <row r="122" ht="18" customHeight="1" x14ac:dyDescent="0.25">
      <c r="B122" s="2835" t="s">
        <v>2451</v>
      </c>
      <c r="C122" s="2839" t="s">
        <v>2405</v>
      </c>
      <c r="D122" s="2837"/>
      <c r="E122" s="2837"/>
      <c r="F122" s="2837"/>
      <c r="G122" s="2838"/>
    </row>
    <row r="123" ht="18" customHeight="1" x14ac:dyDescent="0.25">
      <c r="B123" s="2835" t="s">
        <v>2452</v>
      </c>
      <c r="C123" s="2836" t="s">
        <v>2402</v>
      </c>
      <c r="D123" s="2837"/>
      <c r="E123" s="2837"/>
      <c r="F123" s="2837"/>
      <c r="G123" s="2838"/>
    </row>
    <row r="124" ht="18" customHeight="1" x14ac:dyDescent="0.25">
      <c r="B124" s="2835" t="s">
        <v>2452</v>
      </c>
      <c r="C124" s="2839" t="s">
        <v>2405</v>
      </c>
      <c r="D124" s="2837"/>
      <c r="E124" s="2837"/>
      <c r="F124" s="2837"/>
      <c r="G124" s="2838"/>
    </row>
    <row r="125" ht="18" customHeight="1" x14ac:dyDescent="0.25">
      <c r="B125" s="2835" t="s">
        <v>2453</v>
      </c>
      <c r="C125" s="2836" t="s">
        <v>2402</v>
      </c>
      <c r="D125" s="2837"/>
      <c r="E125" s="2837"/>
      <c r="F125" s="2837"/>
      <c r="G125" s="2838"/>
    </row>
    <row r="126" ht="18" customHeight="1" x14ac:dyDescent="0.25">
      <c r="B126" s="2835" t="s">
        <v>2453</v>
      </c>
      <c r="C126" s="2839" t="s">
        <v>2405</v>
      </c>
      <c r="D126" s="2837"/>
      <c r="E126" s="2837"/>
      <c r="F126" s="2837"/>
      <c r="G126" s="2838"/>
    </row>
    <row r="127" ht="18" customHeight="1" x14ac:dyDescent="0.25">
      <c r="B127" s="2835" t="s">
        <v>2454</v>
      </c>
      <c r="C127" s="2836" t="s">
        <v>2402</v>
      </c>
      <c r="D127" s="2837"/>
      <c r="E127" s="2837"/>
      <c r="F127" s="2837"/>
      <c r="G127" s="2838"/>
    </row>
    <row r="128" ht="18" customHeight="1" x14ac:dyDescent="0.25">
      <c r="B128" s="2835" t="s">
        <v>2454</v>
      </c>
      <c r="C128" s="2839" t="s">
        <v>2404</v>
      </c>
      <c r="D128" s="2837"/>
      <c r="E128" s="2837"/>
      <c r="F128" s="2837"/>
      <c r="G128" s="2838"/>
    </row>
    <row r="129" ht="18" customHeight="1" x14ac:dyDescent="0.25">
      <c r="B129" s="2835" t="s">
        <v>2455</v>
      </c>
      <c r="C129" s="2836" t="s">
        <v>2402</v>
      </c>
      <c r="D129" s="2837"/>
      <c r="E129" s="2837"/>
      <c r="F129" s="2837"/>
      <c r="G129" s="2838"/>
    </row>
    <row r="130" ht="18" customHeight="1" x14ac:dyDescent="0.25">
      <c r="B130" s="2835" t="s">
        <v>2456</v>
      </c>
      <c r="C130" s="2836" t="s">
        <v>2402</v>
      </c>
      <c r="D130" s="2837"/>
      <c r="E130" s="2837"/>
      <c r="F130" s="2837"/>
      <c r="G130" s="2838"/>
    </row>
    <row r="131" ht="18" customHeight="1" x14ac:dyDescent="0.25">
      <c r="B131" s="2840" t="s">
        <v>2457</v>
      </c>
      <c r="C131" s="2836" t="s">
        <v>2402</v>
      </c>
      <c r="D131" s="2837"/>
      <c r="E131" s="2837"/>
      <c r="F131" s="2837"/>
      <c r="G131" s="2838"/>
    </row>
    <row r="132" ht="18" customHeight="1" x14ac:dyDescent="0.25">
      <c r="B132" s="2840" t="s">
        <v>2457</v>
      </c>
      <c r="C132" s="2839" t="s">
        <v>2404</v>
      </c>
      <c r="D132" s="2837"/>
      <c r="E132" s="2837" t="s">
        <v>2403</v>
      </c>
      <c r="F132" s="2837" t="s">
        <v>2403</v>
      </c>
      <c r="G132" s="2838" t="s">
        <v>2403</v>
      </c>
    </row>
    <row r="133" ht="18" customHeight="1" x14ac:dyDescent="0.2">
      <c r="B133" s="2835" t="s">
        <v>2458</v>
      </c>
      <c r="C133" s="2839" t="s">
        <v>2459</v>
      </c>
      <c r="D133" s="2837"/>
      <c r="E133" s="2837"/>
      <c r="F133" s="2837"/>
      <c r="G133" s="2838"/>
    </row>
    <row r="134" ht="18" customHeight="1" x14ac:dyDescent="0.25">
      <c r="B134" s="2835" t="s">
        <v>2460</v>
      </c>
      <c r="C134" s="2836" t="s">
        <v>2402</v>
      </c>
      <c r="D134" s="2837"/>
      <c r="E134" s="2837"/>
      <c r="F134" s="2837"/>
      <c r="G134" s="2838"/>
    </row>
    <row r="135" ht="18" customHeight="1" x14ac:dyDescent="0.25">
      <c r="B135" s="2835" t="s">
        <v>2460</v>
      </c>
      <c r="C135" s="2839" t="s">
        <v>2404</v>
      </c>
      <c r="D135" s="2837"/>
      <c r="E135" s="2837"/>
      <c r="F135" s="2837"/>
      <c r="G135" s="2838"/>
    </row>
    <row r="136" ht="18" customHeight="1" x14ac:dyDescent="0.25">
      <c r="B136" s="2835" t="s">
        <v>2460</v>
      </c>
      <c r="C136" s="2839" t="s">
        <v>2405</v>
      </c>
      <c r="D136" s="2837"/>
      <c r="E136" s="2837"/>
      <c r="F136" s="2837"/>
      <c r="G136" s="2838"/>
    </row>
    <row r="137" ht="18" customHeight="1" x14ac:dyDescent="0.2">
      <c r="B137" s="2835" t="s">
        <v>2460</v>
      </c>
      <c r="C137" s="2839" t="s">
        <v>2459</v>
      </c>
      <c r="D137" s="2837"/>
      <c r="E137" s="2837"/>
      <c r="F137" s="2837"/>
      <c r="G137" s="2838"/>
    </row>
    <row r="138" ht="18" customHeight="1" x14ac:dyDescent="0.25">
      <c r="B138" s="2835" t="s">
        <v>2461</v>
      </c>
      <c r="C138" s="2836" t="s">
        <v>2402</v>
      </c>
      <c r="D138" s="2837" t="s">
        <v>2403</v>
      </c>
      <c r="E138" s="2837" t="s">
        <v>2403</v>
      </c>
      <c r="F138" s="2837" t="s">
        <v>2403</v>
      </c>
      <c r="G138" s="2838" t="s">
        <v>2403</v>
      </c>
    </row>
    <row r="139" ht="18" customHeight="1" x14ac:dyDescent="0.25">
      <c r="B139" s="2835" t="s">
        <v>2461</v>
      </c>
      <c r="C139" s="2839" t="s">
        <v>2404</v>
      </c>
      <c r="D139" s="2837"/>
      <c r="E139" s="2837"/>
      <c r="F139" s="2837"/>
      <c r="G139" s="2838"/>
    </row>
    <row r="140" ht="18" customHeight="1" x14ac:dyDescent="0.25">
      <c r="B140" s="2835" t="s">
        <v>2462</v>
      </c>
      <c r="C140" s="2836" t="s">
        <v>2402</v>
      </c>
      <c r="D140" s="2837"/>
      <c r="E140" s="2837"/>
      <c r="F140" s="2837"/>
      <c r="G140" s="2838"/>
    </row>
    <row r="141" ht="18" customHeight="1" x14ac:dyDescent="0.25">
      <c r="B141" s="2835" t="s">
        <v>2462</v>
      </c>
      <c r="C141" s="2839" t="s">
        <v>2404</v>
      </c>
      <c r="D141" s="2837"/>
      <c r="E141" s="2837"/>
      <c r="F141" s="2837"/>
      <c r="G141" s="2838"/>
    </row>
    <row r="142" ht="18" customHeight="1" x14ac:dyDescent="0.25">
      <c r="B142" s="2835" t="s">
        <v>2463</v>
      </c>
      <c r="C142" s="2836" t="s">
        <v>2402</v>
      </c>
      <c r="D142" s="2837" t="s">
        <v>2403</v>
      </c>
      <c r="E142" s="2837"/>
      <c r="F142" s="2837" t="s">
        <v>2403</v>
      </c>
      <c r="G142" s="2838" t="s">
        <v>2403</v>
      </c>
    </row>
    <row r="143" ht="18" customHeight="1" x14ac:dyDescent="0.2">
      <c r="B143" s="2835" t="s">
        <v>2463</v>
      </c>
      <c r="C143" s="2839" t="s">
        <v>2289</v>
      </c>
      <c r="D143" s="2837"/>
      <c r="E143" s="2837" t="s">
        <v>2403</v>
      </c>
      <c r="F143" s="2837" t="s">
        <v>2403</v>
      </c>
      <c r="G143" s="2838" t="s">
        <v>2403</v>
      </c>
    </row>
    <row r="144" ht="18" customHeight="1" x14ac:dyDescent="0.25">
      <c r="B144" s="2835" t="s">
        <v>2463</v>
      </c>
      <c r="C144" s="2839" t="s">
        <v>2464</v>
      </c>
      <c r="D144" s="2837"/>
      <c r="E144" s="2837"/>
      <c r="F144" s="2837"/>
      <c r="G144" s="2838"/>
    </row>
    <row r="145" ht="18" customHeight="1" x14ac:dyDescent="0.25">
      <c r="B145" s="2835" t="s">
        <v>2465</v>
      </c>
      <c r="C145" s="2836" t="s">
        <v>2402</v>
      </c>
      <c r="D145" s="2837"/>
      <c r="E145" s="2837"/>
      <c r="F145" s="2837"/>
      <c r="G145" s="2838"/>
    </row>
    <row r="146" ht="18" customHeight="1" x14ac:dyDescent="0.2">
      <c r="B146" s="2835" t="s">
        <v>2465</v>
      </c>
      <c r="C146" s="2839" t="s">
        <v>2325</v>
      </c>
      <c r="D146" s="2837"/>
      <c r="E146" s="2837"/>
      <c r="F146" s="2837"/>
      <c r="G146" s="2838"/>
    </row>
    <row r="147" ht="18" customHeight="1" x14ac:dyDescent="0.2">
      <c r="B147" s="2835" t="s">
        <v>2465</v>
      </c>
      <c r="C147" s="2839" t="s">
        <v>2289</v>
      </c>
      <c r="D147" s="2837"/>
      <c r="E147" s="2837"/>
      <c r="F147" s="2837"/>
      <c r="G147" s="2838"/>
    </row>
    <row r="148" ht="18" customHeight="1" x14ac:dyDescent="0.25">
      <c r="B148" s="2835" t="s">
        <v>2465</v>
      </c>
      <c r="C148" s="2839" t="s">
        <v>2464</v>
      </c>
      <c r="D148" s="2837"/>
      <c r="E148" s="2837"/>
      <c r="F148" s="2837"/>
      <c r="G148" s="2838"/>
    </row>
    <row r="149" ht="18" customHeight="1" x14ac:dyDescent="0.2">
      <c r="B149" s="2835" t="s">
        <v>2465</v>
      </c>
      <c r="C149" s="2839" t="s">
        <v>2290</v>
      </c>
      <c r="D149" s="2837"/>
      <c r="E149" s="2837"/>
      <c r="F149" s="2837"/>
      <c r="G149" s="2838"/>
    </row>
    <row r="150" ht="18" customHeight="1" x14ac:dyDescent="0.25">
      <c r="B150" s="2835" t="s">
        <v>2466</v>
      </c>
      <c r="C150" s="2836" t="s">
        <v>2402</v>
      </c>
      <c r="D150" s="2837"/>
      <c r="E150" s="2837"/>
      <c r="F150" s="2837"/>
      <c r="G150" s="2838"/>
    </row>
    <row r="151" ht="18" customHeight="1" x14ac:dyDescent="0.25">
      <c r="B151" s="2835" t="s">
        <v>2467</v>
      </c>
      <c r="C151" s="2836" t="s">
        <v>2402</v>
      </c>
      <c r="D151" s="2837"/>
      <c r="E151" s="2837"/>
      <c r="F151" s="2837"/>
      <c r="G151" s="2838"/>
    </row>
    <row r="152" ht="18" customHeight="1" x14ac:dyDescent="0.25">
      <c r="B152" s="2835" t="s">
        <v>2468</v>
      </c>
      <c r="C152" s="2836" t="s">
        <v>2402</v>
      </c>
      <c r="D152" s="2837"/>
      <c r="E152" s="2837"/>
      <c r="F152" s="2837"/>
      <c r="G152" s="2838"/>
    </row>
    <row r="153" ht="18" customHeight="1" x14ac:dyDescent="0.25">
      <c r="B153" s="2835" t="s">
        <v>2468</v>
      </c>
      <c r="C153" s="2839" t="s">
        <v>2404</v>
      </c>
      <c r="D153" s="2837"/>
      <c r="E153" s="2837"/>
      <c r="F153" s="2837"/>
      <c r="G153" s="2838"/>
    </row>
    <row r="154" ht="18" customHeight="1" x14ac:dyDescent="0.25">
      <c r="B154" s="2835" t="s">
        <v>2468</v>
      </c>
      <c r="C154" s="2839" t="s">
        <v>2405</v>
      </c>
      <c r="D154" s="2837"/>
      <c r="E154" s="2837"/>
      <c r="F154" s="2837"/>
      <c r="G154" s="2838"/>
    </row>
    <row r="155" ht="18" customHeight="1" x14ac:dyDescent="0.2">
      <c r="B155" s="2835" t="s">
        <v>2468</v>
      </c>
      <c r="C155" s="2839" t="s">
        <v>2459</v>
      </c>
      <c r="D155" s="2837"/>
      <c r="E155" s="2837"/>
      <c r="F155" s="2837"/>
      <c r="G155" s="2838"/>
    </row>
    <row r="156" ht="18" customHeight="1" x14ac:dyDescent="0.25">
      <c r="B156" s="2835" t="s">
        <v>2469</v>
      </c>
      <c r="C156" s="2836" t="s">
        <v>2402</v>
      </c>
      <c r="D156" s="2837"/>
      <c r="E156" s="2837"/>
      <c r="F156" s="2837"/>
      <c r="G156" s="2838"/>
    </row>
    <row r="157" ht="18" customHeight="1" x14ac:dyDescent="0.25">
      <c r="B157" s="2835" t="s">
        <v>2469</v>
      </c>
      <c r="C157" s="2839" t="s">
        <v>2404</v>
      </c>
      <c r="D157" s="2837"/>
      <c r="E157" s="2837"/>
      <c r="F157" s="2837"/>
      <c r="G157" s="2838"/>
    </row>
    <row r="158" ht="18" customHeight="1" x14ac:dyDescent="0.25">
      <c r="B158" s="2835" t="s">
        <v>2469</v>
      </c>
      <c r="C158" s="2839" t="s">
        <v>2405</v>
      </c>
      <c r="D158" s="2837"/>
      <c r="E158" s="2837"/>
      <c r="F158" s="2837"/>
      <c r="G158" s="2838"/>
    </row>
    <row r="159" ht="18" customHeight="1" x14ac:dyDescent="0.25">
      <c r="B159" s="2835" t="s">
        <v>2470</v>
      </c>
      <c r="C159" s="2839" t="s">
        <v>2405</v>
      </c>
      <c r="D159" s="2837"/>
      <c r="E159" s="2837"/>
      <c r="F159" s="2837"/>
      <c r="G159" s="2838"/>
    </row>
    <row r="160" ht="18" customHeight="1" x14ac:dyDescent="0.2">
      <c r="B160" s="2835" t="s">
        <v>2470</v>
      </c>
      <c r="C160" s="2839" t="s">
        <v>2459</v>
      </c>
      <c r="D160" s="2837"/>
      <c r="E160" s="2837"/>
      <c r="F160" s="2837"/>
      <c r="G160" s="2838"/>
    </row>
    <row r="161" ht="18" customHeight="1" x14ac:dyDescent="0.2">
      <c r="B161" s="2835" t="s">
        <v>2471</v>
      </c>
      <c r="C161" s="2839" t="s">
        <v>2459</v>
      </c>
      <c r="D161" s="2837"/>
      <c r="E161" s="2837" t="s">
        <v>2403</v>
      </c>
      <c r="F161" s="2837" t="s">
        <v>2403</v>
      </c>
      <c r="G161" s="2838" t="s">
        <v>2403</v>
      </c>
    </row>
    <row r="162" ht="18" customHeight="1" x14ac:dyDescent="0.2">
      <c r="B162" s="2835" t="s">
        <v>2472</v>
      </c>
      <c r="C162" s="2839" t="s">
        <v>2459</v>
      </c>
      <c r="D162" s="2837"/>
      <c r="E162" s="2837"/>
      <c r="F162" s="2837"/>
      <c r="G162" s="2838"/>
    </row>
    <row r="163" ht="18" customHeight="1" x14ac:dyDescent="0.2">
      <c r="B163" s="2835" t="s">
        <v>2473</v>
      </c>
      <c r="C163" s="2839" t="s">
        <v>2459</v>
      </c>
      <c r="D163" s="2837"/>
      <c r="E163" s="2837"/>
      <c r="F163" s="2837"/>
      <c r="G163" s="2838"/>
    </row>
    <row r="164" ht="18" customHeight="1" x14ac:dyDescent="0.2">
      <c r="B164" s="2835" t="s">
        <v>2474</v>
      </c>
      <c r="C164" s="2839" t="s">
        <v>2459</v>
      </c>
      <c r="D164" s="2837"/>
      <c r="E164" s="2837"/>
      <c r="F164" s="2837"/>
      <c r="G164" s="2838"/>
    </row>
    <row r="165" ht="18" customHeight="1" x14ac:dyDescent="0.2">
      <c r="B165" s="2835" t="s">
        <v>2475</v>
      </c>
      <c r="C165" s="2839" t="s">
        <v>2459</v>
      </c>
      <c r="D165" s="2837"/>
      <c r="E165" s="2837"/>
      <c r="F165" s="2837"/>
      <c r="G165" s="2838"/>
    </row>
    <row r="166" ht="18" customHeight="1" x14ac:dyDescent="0.2">
      <c r="B166" s="2835" t="s">
        <v>2476</v>
      </c>
      <c r="C166" s="2839" t="s">
        <v>2459</v>
      </c>
      <c r="D166" s="2837"/>
      <c r="E166" s="2837"/>
      <c r="F166" s="2837"/>
      <c r="G166" s="2838"/>
    </row>
    <row r="167" ht="18" customHeight="1" x14ac:dyDescent="0.25">
      <c r="B167" s="2835" t="s">
        <v>2477</v>
      </c>
      <c r="C167" s="2836" t="s">
        <v>2402</v>
      </c>
      <c r="D167" s="2837"/>
      <c r="E167" s="2837"/>
      <c r="F167" s="2837"/>
      <c r="G167" s="2838"/>
    </row>
    <row r="168" ht="18" customHeight="1" x14ac:dyDescent="0.25">
      <c r="B168" s="2835" t="s">
        <v>2477</v>
      </c>
      <c r="C168" s="2839" t="s">
        <v>2404</v>
      </c>
      <c r="D168" s="2837"/>
      <c r="E168" s="2837"/>
      <c r="F168" s="2837"/>
      <c r="G168" s="2838"/>
    </row>
    <row r="169" ht="18" customHeight="1" x14ac:dyDescent="0.25">
      <c r="B169" s="2835" t="s">
        <v>2477</v>
      </c>
      <c r="C169" s="2839" t="s">
        <v>2405</v>
      </c>
      <c r="D169" s="2837"/>
      <c r="E169" s="2837" t="s">
        <v>2403</v>
      </c>
      <c r="F169" s="2837" t="s">
        <v>2403</v>
      </c>
      <c r="G169" s="2838"/>
    </row>
    <row r="170" ht="18" customHeight="1" x14ac:dyDescent="0.2">
      <c r="B170" s="2835" t="s">
        <v>2477</v>
      </c>
      <c r="C170" s="2839" t="s">
        <v>2459</v>
      </c>
      <c r="D170" s="2837"/>
      <c r="E170" s="2837"/>
      <c r="F170" s="2837"/>
      <c r="G170" s="2838"/>
    </row>
    <row r="171" ht="18" customHeight="1" x14ac:dyDescent="0.25">
      <c r="B171" s="2835" t="s">
        <v>2478</v>
      </c>
      <c r="C171" s="2836" t="s">
        <v>2402</v>
      </c>
      <c r="D171" s="2837"/>
      <c r="E171" s="2837"/>
      <c r="F171" s="2837"/>
      <c r="G171" s="2838"/>
    </row>
    <row r="172" ht="18" customHeight="1" x14ac:dyDescent="0.25">
      <c r="B172" s="2835" t="s">
        <v>2478</v>
      </c>
      <c r="C172" s="2839" t="s">
        <v>2404</v>
      </c>
      <c r="D172" s="2837"/>
      <c r="E172" s="2837"/>
      <c r="F172" s="2837"/>
      <c r="G172" s="2838"/>
    </row>
    <row r="173" ht="18" customHeight="1" x14ac:dyDescent="0.25">
      <c r="B173" s="2835" t="s">
        <v>2478</v>
      </c>
      <c r="C173" s="2839" t="s">
        <v>2405</v>
      </c>
      <c r="D173" s="2837"/>
      <c r="E173" s="2837"/>
      <c r="F173" s="2837"/>
      <c r="G173" s="2838"/>
    </row>
    <row r="174" ht="18" customHeight="1" x14ac:dyDescent="0.2">
      <c r="B174" s="2835" t="s">
        <v>2478</v>
      </c>
      <c r="C174" s="2839" t="s">
        <v>2459</v>
      </c>
      <c r="D174" s="2837"/>
      <c r="E174" s="2837"/>
      <c r="F174" s="2837"/>
      <c r="G174" s="2838"/>
    </row>
    <row r="175" ht="18" customHeight="1" x14ac:dyDescent="0.25">
      <c r="B175" s="2840" t="s">
        <v>2479</v>
      </c>
      <c r="C175" s="2836" t="s">
        <v>2402</v>
      </c>
      <c r="D175" s="2837"/>
      <c r="E175" s="2837"/>
      <c r="F175" s="2837"/>
      <c r="G175" s="2838"/>
    </row>
    <row r="176" ht="18" customHeight="1" x14ac:dyDescent="0.25">
      <c r="B176" s="2835" t="s">
        <v>2480</v>
      </c>
      <c r="C176" s="2839" t="s">
        <v>2404</v>
      </c>
      <c r="D176" s="2837" t="s">
        <v>2403</v>
      </c>
      <c r="E176" s="2837" t="s">
        <v>2403</v>
      </c>
      <c r="F176" s="2837" t="s">
        <v>2403</v>
      </c>
      <c r="G176" s="2838" t="s">
        <v>2403</v>
      </c>
    </row>
    <row r="177" ht="18" customHeight="1" x14ac:dyDescent="0.25">
      <c r="B177" s="2835" t="s">
        <v>2481</v>
      </c>
      <c r="C177" s="2839" t="s">
        <v>2404</v>
      </c>
      <c r="D177" s="2837" t="s">
        <v>2403</v>
      </c>
      <c r="E177" s="2837" t="s">
        <v>2403</v>
      </c>
      <c r="F177" s="2837" t="s">
        <v>2403</v>
      </c>
      <c r="G177" s="2838" t="s">
        <v>2403</v>
      </c>
    </row>
    <row r="178" ht="18" customHeight="1" x14ac:dyDescent="0.25">
      <c r="B178" s="2835" t="s">
        <v>2481</v>
      </c>
      <c r="C178" s="2839" t="s">
        <v>2405</v>
      </c>
      <c r="D178" s="2837"/>
      <c r="E178" s="2837"/>
      <c r="F178" s="2837"/>
      <c r="G178" s="2838"/>
    </row>
    <row r="179" ht="18" customHeight="1" x14ac:dyDescent="0.25">
      <c r="B179" s="2835" t="s">
        <v>2482</v>
      </c>
      <c r="C179" s="2839" t="s">
        <v>2404</v>
      </c>
      <c r="D179" s="2837"/>
      <c r="E179" s="2837"/>
      <c r="F179" s="2837"/>
      <c r="G179" s="2838"/>
    </row>
    <row r="180" ht="18" customHeight="1" x14ac:dyDescent="0.25">
      <c r="B180" s="2835" t="s">
        <v>2483</v>
      </c>
      <c r="C180" s="2839" t="s">
        <v>2404</v>
      </c>
      <c r="D180" s="2837"/>
      <c r="E180" s="2837"/>
      <c r="F180" s="2837"/>
      <c r="G180" s="2838"/>
    </row>
    <row r="181" ht="18" customHeight="1" x14ac:dyDescent="0.25">
      <c r="B181" s="2835" t="s">
        <v>2484</v>
      </c>
      <c r="C181" s="2839" t="s">
        <v>2405</v>
      </c>
      <c r="D181" s="2837" t="s">
        <v>2403</v>
      </c>
      <c r="E181" s="2837" t="s">
        <v>2403</v>
      </c>
      <c r="F181" s="2837" t="s">
        <v>2403</v>
      </c>
      <c r="G181" s="2838" t="s">
        <v>2403</v>
      </c>
    </row>
    <row r="182" ht="18" customHeight="1" x14ac:dyDescent="0.25">
      <c r="B182" s="2840" t="s">
        <v>2485</v>
      </c>
      <c r="C182" s="2839" t="s">
        <v>2405</v>
      </c>
      <c r="D182" s="2837" t="s">
        <v>2403</v>
      </c>
      <c r="E182" s="2837"/>
      <c r="F182" s="2837" t="s">
        <v>2403</v>
      </c>
      <c r="G182" s="2838" t="s">
        <v>2403</v>
      </c>
    </row>
    <row r="183" ht="18" customHeight="1" x14ac:dyDescent="0.25">
      <c r="B183" s="2835" t="s">
        <v>2486</v>
      </c>
      <c r="C183" s="2839" t="s">
        <v>2404</v>
      </c>
      <c r="D183" s="2837"/>
      <c r="E183" s="2837"/>
      <c r="F183" s="2837"/>
      <c r="G183" s="2838"/>
    </row>
    <row r="184" ht="18" customHeight="1" x14ac:dyDescent="0.25">
      <c r="B184" s="2835" t="s">
        <v>2486</v>
      </c>
      <c r="C184" s="2839" t="s">
        <v>2405</v>
      </c>
      <c r="D184" s="2837"/>
      <c r="E184" s="2837"/>
      <c r="F184" s="2837"/>
      <c r="G184" s="2838"/>
    </row>
    <row r="185" ht="18" customHeight="1" x14ac:dyDescent="0.25">
      <c r="B185" s="2835" t="s">
        <v>2487</v>
      </c>
      <c r="C185" s="2839" t="s">
        <v>2404</v>
      </c>
      <c r="D185" s="2837"/>
      <c r="E185" s="2837"/>
      <c r="F185" s="2837"/>
      <c r="G185" s="2838"/>
    </row>
    <row r="186" ht="18" customHeight="1" x14ac:dyDescent="0.25">
      <c r="B186" s="2835" t="s">
        <v>2487</v>
      </c>
      <c r="C186" s="2839" t="s">
        <v>2405</v>
      </c>
      <c r="D186" s="2837"/>
      <c r="E186" s="2837"/>
      <c r="F186" s="2837"/>
      <c r="G186" s="2838"/>
    </row>
    <row r="187" ht="18" customHeight="1" x14ac:dyDescent="0.25">
      <c r="B187" s="2835" t="s">
        <v>2488</v>
      </c>
      <c r="C187" s="2836" t="s">
        <v>2402</v>
      </c>
      <c r="D187" s="2837" t="s">
        <v>2403</v>
      </c>
      <c r="E187" s="2837" t="s">
        <v>2403</v>
      </c>
      <c r="F187" s="2837" t="s">
        <v>2403</v>
      </c>
      <c r="G187" s="2838" t="s">
        <v>2403</v>
      </c>
    </row>
    <row r="188" ht="18" customHeight="1" x14ac:dyDescent="0.25">
      <c r="B188" s="2835" t="s">
        <v>2489</v>
      </c>
      <c r="C188" s="2836" t="s">
        <v>2402</v>
      </c>
      <c r="D188" s="2837"/>
      <c r="E188" s="2837" t="s">
        <v>2403</v>
      </c>
      <c r="F188" s="2837" t="s">
        <v>2403</v>
      </c>
      <c r="G188" s="2838" t="s">
        <v>2403</v>
      </c>
    </row>
    <row r="189" ht="18" customHeight="1" x14ac:dyDescent="0.25">
      <c r="B189" s="2835" t="s">
        <v>2490</v>
      </c>
      <c r="C189" s="2836" t="s">
        <v>2402</v>
      </c>
      <c r="D189" s="2837"/>
      <c r="E189" s="2837"/>
      <c r="F189" s="2837"/>
      <c r="G189" s="2838"/>
    </row>
    <row r="190" ht="18" customHeight="1" x14ac:dyDescent="0.25">
      <c r="B190" s="2835" t="s">
        <v>2491</v>
      </c>
      <c r="C190" s="2836" t="s">
        <v>2402</v>
      </c>
      <c r="D190" s="2837"/>
      <c r="E190" s="2837"/>
      <c r="F190" s="2837"/>
      <c r="G190" s="2838"/>
    </row>
    <row r="191" ht="18" customHeight="1" x14ac:dyDescent="0.25">
      <c r="B191" s="2835" t="s">
        <v>2491</v>
      </c>
      <c r="C191" s="2839" t="s">
        <v>2404</v>
      </c>
      <c r="D191" s="2837"/>
      <c r="E191" s="2837"/>
      <c r="F191" s="2837"/>
      <c r="G191" s="2838"/>
    </row>
    <row r="192" ht="18" customHeight="1" x14ac:dyDescent="0.25">
      <c r="B192" s="2835" t="s">
        <v>2491</v>
      </c>
      <c r="C192" s="2839" t="s">
        <v>2405</v>
      </c>
      <c r="D192" s="2837"/>
      <c r="E192" s="2837"/>
      <c r="F192" s="2837"/>
      <c r="G192" s="2838"/>
    </row>
    <row r="193" ht="18" customHeight="1" x14ac:dyDescent="0.25">
      <c r="B193" s="2840" t="s">
        <v>2492</v>
      </c>
      <c r="C193" s="2836" t="s">
        <v>2402</v>
      </c>
      <c r="D193" s="2837"/>
      <c r="E193" s="2837"/>
      <c r="F193" s="2837"/>
      <c r="G193" s="2838"/>
    </row>
    <row r="194" ht="18" customHeight="1" x14ac:dyDescent="0.25">
      <c r="B194" s="2835" t="s">
        <v>2493</v>
      </c>
      <c r="C194" s="2836" t="s">
        <v>2402</v>
      </c>
      <c r="D194" s="2837" t="s">
        <v>2403</v>
      </c>
      <c r="E194" s="2837" t="s">
        <v>2403</v>
      </c>
      <c r="F194" s="2837"/>
      <c r="G194" s="2838" t="s">
        <v>2403</v>
      </c>
    </row>
    <row r="195" ht="18" customHeight="1" x14ac:dyDescent="0.25">
      <c r="B195" s="2835" t="s">
        <v>2494</v>
      </c>
      <c r="C195" s="2836" t="s">
        <v>2402</v>
      </c>
      <c r="D195" s="2837" t="s">
        <v>2403</v>
      </c>
      <c r="E195" s="2837" t="s">
        <v>2403</v>
      </c>
      <c r="F195" s="2837"/>
      <c r="G195" s="2838" t="s">
        <v>2403</v>
      </c>
    </row>
    <row r="196" ht="18" customHeight="1" x14ac:dyDescent="0.25">
      <c r="B196" s="2835" t="s">
        <v>2495</v>
      </c>
      <c r="C196" s="2836" t="s">
        <v>2402</v>
      </c>
      <c r="D196" s="2837"/>
      <c r="E196" s="2837"/>
      <c r="F196" s="2837"/>
      <c r="G196" s="2838"/>
    </row>
    <row r="197" ht="18" customHeight="1" x14ac:dyDescent="0.25">
      <c r="B197" s="2835" t="s">
        <v>2496</v>
      </c>
      <c r="C197" s="2836" t="s">
        <v>2402</v>
      </c>
      <c r="D197" s="2837"/>
      <c r="E197" s="2837"/>
      <c r="F197" s="2837"/>
      <c r="G197" s="2838"/>
    </row>
    <row r="198" ht="18" customHeight="1" x14ac:dyDescent="0.25">
      <c r="B198" s="2835" t="s">
        <v>2497</v>
      </c>
      <c r="C198" s="2836" t="s">
        <v>2402</v>
      </c>
      <c r="D198" s="2837" t="s">
        <v>2403</v>
      </c>
      <c r="E198" s="2837" t="s">
        <v>2403</v>
      </c>
      <c r="F198" s="2837"/>
      <c r="G198" s="2838" t="s">
        <v>2403</v>
      </c>
    </row>
    <row r="199" ht="18" customHeight="1" x14ac:dyDescent="0.25">
      <c r="B199" s="2835" t="s">
        <v>2498</v>
      </c>
      <c r="C199" s="2836" t="s">
        <v>2402</v>
      </c>
      <c r="D199" s="2837" t="s">
        <v>2403</v>
      </c>
      <c r="E199" s="2837" t="s">
        <v>2403</v>
      </c>
      <c r="F199" s="2837"/>
      <c r="G199" s="2838" t="s">
        <v>2403</v>
      </c>
    </row>
    <row r="200" ht="18" customHeight="1" x14ac:dyDescent="0.25">
      <c r="B200" s="2835" t="s">
        <v>2499</v>
      </c>
      <c r="C200" s="2836" t="s">
        <v>2402</v>
      </c>
      <c r="D200" s="2837"/>
      <c r="E200" s="2837"/>
      <c r="F200" s="2837"/>
      <c r="G200" s="2838"/>
    </row>
    <row r="201" ht="18" customHeight="1" x14ac:dyDescent="0.25">
      <c r="B201" s="2835" t="s">
        <v>2500</v>
      </c>
      <c r="C201" s="2836" t="s">
        <v>2402</v>
      </c>
      <c r="D201" s="2837"/>
      <c r="E201" s="2837"/>
      <c r="F201" s="2837"/>
      <c r="G201" s="2838"/>
    </row>
    <row r="202" ht="18" customHeight="1" x14ac:dyDescent="0.25">
      <c r="B202" s="2835" t="s">
        <v>2501</v>
      </c>
      <c r="C202" s="2836" t="s">
        <v>2402</v>
      </c>
      <c r="D202" s="2837"/>
      <c r="E202" s="2837"/>
      <c r="F202" s="2837"/>
      <c r="G202" s="2838"/>
    </row>
    <row r="203" ht="18" customHeight="1" x14ac:dyDescent="0.25">
      <c r="B203" s="2835" t="s">
        <v>2502</v>
      </c>
      <c r="C203" s="2836" t="s">
        <v>2402</v>
      </c>
      <c r="D203" s="2837"/>
      <c r="E203" s="2837"/>
      <c r="F203" s="2837"/>
      <c r="G203" s="2838"/>
    </row>
    <row r="204" ht="18" customHeight="1" x14ac:dyDescent="0.25">
      <c r="B204" s="2835" t="s">
        <v>2503</v>
      </c>
      <c r="C204" s="2836" t="s">
        <v>2402</v>
      </c>
      <c r="D204" s="2837"/>
      <c r="E204" s="2837"/>
      <c r="F204" s="2837"/>
      <c r="G204" s="2838"/>
    </row>
    <row r="205" ht="18" customHeight="1" x14ac:dyDescent="0.25">
      <c r="B205" s="2835" t="s">
        <v>2504</v>
      </c>
      <c r="C205" s="2836" t="s">
        <v>2402</v>
      </c>
      <c r="D205" s="2837"/>
      <c r="E205" s="2837"/>
      <c r="F205" s="2837"/>
      <c r="G205" s="2838"/>
    </row>
    <row r="206" ht="18" customHeight="1" x14ac:dyDescent="0.25">
      <c r="B206" s="2835" t="s">
        <v>2505</v>
      </c>
      <c r="C206" s="2836" t="s">
        <v>2402</v>
      </c>
      <c r="D206" s="2837"/>
      <c r="E206" s="2837"/>
      <c r="F206" s="2837"/>
      <c r="G206" s="2838"/>
    </row>
    <row r="207" ht="18" customHeight="1" x14ac:dyDescent="0.25">
      <c r="B207" s="2835" t="s">
        <v>2506</v>
      </c>
      <c r="C207" s="2836" t="s">
        <v>2402</v>
      </c>
      <c r="D207" s="2837"/>
      <c r="E207" s="2837"/>
      <c r="F207" s="2837"/>
      <c r="G207" s="2838"/>
    </row>
    <row r="208" ht="18" customHeight="1" x14ac:dyDescent="0.25">
      <c r="B208" s="2835" t="s">
        <v>2507</v>
      </c>
      <c r="C208" s="2836" t="s">
        <v>2402</v>
      </c>
      <c r="D208" s="2837" t="s">
        <v>2403</v>
      </c>
      <c r="E208" s="2837" t="s">
        <v>2403</v>
      </c>
      <c r="F208" s="2837"/>
      <c r="G208" s="2838" t="s">
        <v>2403</v>
      </c>
    </row>
    <row r="209" ht="18" customHeight="1" x14ac:dyDescent="0.25">
      <c r="B209" s="2840" t="s">
        <v>2508</v>
      </c>
      <c r="C209" s="2839" t="s">
        <v>2405</v>
      </c>
      <c r="D209" s="2837"/>
      <c r="E209" s="2837"/>
      <c r="F209" s="2837"/>
      <c r="G209" s="2838"/>
    </row>
    <row r="210" ht="18" customHeight="1" x14ac:dyDescent="0.25">
      <c r="B210" s="2840" t="s">
        <v>2509</v>
      </c>
      <c r="C210" s="2836" t="s">
        <v>2402</v>
      </c>
      <c r="D210" s="2837"/>
      <c r="E210" s="2837"/>
      <c r="F210" s="2837"/>
      <c r="G210" s="2838"/>
    </row>
    <row r="211" ht="18" customHeight="1" x14ac:dyDescent="0.25">
      <c r="B211" s="2840" t="s">
        <v>2509</v>
      </c>
      <c r="C211" s="2839" t="s">
        <v>2404</v>
      </c>
      <c r="D211" s="2837"/>
      <c r="E211" s="2837"/>
      <c r="F211" s="2837"/>
      <c r="G211" s="2838"/>
    </row>
    <row r="212" ht="18" customHeight="1" x14ac:dyDescent="0.25">
      <c r="B212" s="2840" t="s">
        <v>2509</v>
      </c>
      <c r="C212" s="2839" t="s">
        <v>2405</v>
      </c>
      <c r="D212" s="2837"/>
      <c r="E212" s="2837"/>
      <c r="F212" s="2837"/>
      <c r="G212" s="2838"/>
    </row>
    <row r="213" ht="18" customHeight="1" x14ac:dyDescent="0.25">
      <c r="B213" s="2840" t="s">
        <v>2510</v>
      </c>
      <c r="C213" s="2839" t="s">
        <v>2405</v>
      </c>
      <c r="D213" s="2837"/>
      <c r="E213" s="2837"/>
      <c r="F213" s="2837"/>
      <c r="G213" s="2838"/>
    </row>
    <row r="214" ht="18" customHeight="1" x14ac:dyDescent="0.25">
      <c r="B214" s="2840" t="s">
        <v>2511</v>
      </c>
      <c r="C214" s="2836" t="s">
        <v>2402</v>
      </c>
      <c r="D214" s="2837"/>
      <c r="E214" s="2837"/>
      <c r="F214" s="2837"/>
      <c r="G214" s="2838"/>
    </row>
    <row r="215" ht="18" customHeight="1" x14ac:dyDescent="0.25">
      <c r="B215" s="2835" t="s">
        <v>2511</v>
      </c>
      <c r="C215" s="2839" t="s">
        <v>2404</v>
      </c>
      <c r="D215" s="2837"/>
      <c r="E215" s="2837"/>
      <c r="F215" s="2837"/>
      <c r="G215" s="2838"/>
    </row>
    <row r="216" ht="18" customHeight="1" x14ac:dyDescent="0.25">
      <c r="B216" s="2835" t="s">
        <v>2511</v>
      </c>
      <c r="C216" s="2839" t="s">
        <v>2405</v>
      </c>
      <c r="D216" s="2837"/>
      <c r="E216" s="2837"/>
      <c r="F216" s="2837"/>
      <c r="G216" s="2838"/>
    </row>
    <row r="217" ht="18" customHeight="1" x14ac:dyDescent="0.25">
      <c r="B217" s="2840" t="s">
        <v>2512</v>
      </c>
      <c r="C217" s="2836" t="s">
        <v>2402</v>
      </c>
      <c r="D217" s="2837"/>
      <c r="E217" s="2837"/>
      <c r="F217" s="2837"/>
      <c r="G217" s="2838"/>
    </row>
    <row r="218" ht="18" customHeight="1" x14ac:dyDescent="0.25">
      <c r="B218" s="2840" t="s">
        <v>2512</v>
      </c>
      <c r="C218" s="2839" t="s">
        <v>2404</v>
      </c>
      <c r="D218" s="2837"/>
      <c r="E218" s="2837"/>
      <c r="F218" s="2837"/>
      <c r="G218" s="2838"/>
    </row>
    <row r="219" ht="18" customHeight="1" x14ac:dyDescent="0.25">
      <c r="B219" s="2840" t="s">
        <v>2512</v>
      </c>
      <c r="C219" s="2839" t="s">
        <v>2405</v>
      </c>
      <c r="D219" s="2837"/>
      <c r="E219" s="2837"/>
      <c r="F219" s="2837"/>
      <c r="G219" s="2838"/>
    </row>
    <row r="220" ht="18" customHeight="1" x14ac:dyDescent="0.25">
      <c r="B220" s="2840" t="s">
        <v>2513</v>
      </c>
      <c r="C220" s="2836" t="s">
        <v>2402</v>
      </c>
      <c r="D220" s="2837"/>
      <c r="E220" s="2837"/>
      <c r="F220" s="2837"/>
      <c r="G220" s="2838"/>
    </row>
    <row r="221" ht="18" customHeight="1" x14ac:dyDescent="0.25">
      <c r="B221" s="2835" t="s">
        <v>2514</v>
      </c>
      <c r="C221" s="2839" t="s">
        <v>2404</v>
      </c>
      <c r="D221" s="2837" t="s">
        <v>2403</v>
      </c>
      <c r="E221" s="2837"/>
      <c r="F221" s="2837" t="s">
        <v>2403</v>
      </c>
      <c r="G221" s="2838" t="s">
        <v>2403</v>
      </c>
    </row>
    <row r="222" ht="18" customHeight="1" x14ac:dyDescent="0.25">
      <c r="B222" s="2835" t="s">
        <v>2515</v>
      </c>
      <c r="C222" s="2839" t="s">
        <v>2404</v>
      </c>
      <c r="D222" s="2837"/>
      <c r="E222" s="2837"/>
      <c r="F222" s="2837"/>
      <c r="G222" s="2838"/>
    </row>
    <row r="223" ht="18" customHeight="1" x14ac:dyDescent="0.25">
      <c r="B223" s="2835" t="s">
        <v>2515</v>
      </c>
      <c r="C223" s="2839" t="s">
        <v>2405</v>
      </c>
      <c r="D223" s="2837"/>
      <c r="E223" s="2837"/>
      <c r="F223" s="2837"/>
      <c r="G223" s="2838"/>
    </row>
    <row r="224" ht="18" customHeight="1" x14ac:dyDescent="0.25">
      <c r="B224" s="2835" t="s">
        <v>2516</v>
      </c>
      <c r="C224" s="2836" t="s">
        <v>2402</v>
      </c>
      <c r="D224" s="2837"/>
      <c r="E224" s="2837" t="s">
        <v>2403</v>
      </c>
      <c r="F224" s="2837" t="s">
        <v>2403</v>
      </c>
      <c r="G224" s="2838"/>
    </row>
    <row r="225" ht="18" customHeight="1" x14ac:dyDescent="0.25">
      <c r="B225" s="2835" t="s">
        <v>2516</v>
      </c>
      <c r="C225" s="2839" t="s">
        <v>2404</v>
      </c>
      <c r="D225" s="2837"/>
      <c r="E225" s="2837"/>
      <c r="F225" s="2837"/>
      <c r="G225" s="2838"/>
    </row>
    <row r="226" ht="18" customHeight="1" x14ac:dyDescent="0.25">
      <c r="B226" s="2835" t="s">
        <v>2516</v>
      </c>
      <c r="C226" s="2839" t="s">
        <v>2405</v>
      </c>
      <c r="D226" s="2837"/>
      <c r="E226" s="2837"/>
      <c r="F226" s="2837"/>
      <c r="G226" s="2838"/>
    </row>
    <row r="227" ht="18" customHeight="1" x14ac:dyDescent="0.25">
      <c r="B227" s="2835" t="s">
        <v>2517</v>
      </c>
      <c r="C227" s="2839" t="s">
        <v>2404</v>
      </c>
      <c r="D227" s="2837"/>
      <c r="E227" s="2837"/>
      <c r="F227" s="2837"/>
      <c r="G227" s="2838"/>
    </row>
    <row r="228" ht="18" customHeight="1" x14ac:dyDescent="0.25">
      <c r="B228" s="2835" t="s">
        <v>2517</v>
      </c>
      <c r="C228" s="2839" t="s">
        <v>2405</v>
      </c>
      <c r="D228" s="2837"/>
      <c r="E228" s="2837"/>
      <c r="F228" s="2837"/>
      <c r="G228" s="2838"/>
    </row>
    <row r="229" ht="18" customHeight="1" x14ac:dyDescent="0.25">
      <c r="B229" s="2840" t="s">
        <v>2518</v>
      </c>
      <c r="C229" s="2836" t="s">
        <v>2402</v>
      </c>
      <c r="D229" s="2837"/>
      <c r="E229" s="2837"/>
      <c r="F229" s="2837"/>
      <c r="G229" s="2838"/>
    </row>
    <row r="230" ht="18" customHeight="1" x14ac:dyDescent="0.25">
      <c r="B230" s="2840" t="s">
        <v>2518</v>
      </c>
      <c r="C230" s="2839" t="s">
        <v>2404</v>
      </c>
      <c r="D230" s="2837"/>
      <c r="E230" s="2837"/>
      <c r="F230" s="2837"/>
      <c r="G230" s="2838"/>
    </row>
    <row r="231" ht="18" customHeight="1" x14ac:dyDescent="0.25">
      <c r="B231" s="2840" t="s">
        <v>2518</v>
      </c>
      <c r="C231" s="2839" t="s">
        <v>2405</v>
      </c>
      <c r="D231" s="2837"/>
      <c r="E231" s="2837"/>
      <c r="F231" s="2837"/>
      <c r="G231" s="2838"/>
    </row>
    <row r="232" ht="18" customHeight="1" x14ac:dyDescent="0.25">
      <c r="B232" s="2840" t="s">
        <v>2519</v>
      </c>
      <c r="C232" s="2836" t="s">
        <v>2402</v>
      </c>
      <c r="D232" s="2837"/>
      <c r="E232" s="2837"/>
      <c r="F232" s="2837"/>
      <c r="G232" s="2838"/>
    </row>
    <row r="233" ht="18" customHeight="1" x14ac:dyDescent="0.25">
      <c r="B233" s="2840" t="s">
        <v>2520</v>
      </c>
      <c r="C233" s="2839" t="s">
        <v>2402</v>
      </c>
      <c r="D233" s="2837"/>
      <c r="E233" s="2837"/>
      <c r="F233" s="2837"/>
      <c r="G233" s="2838"/>
    </row>
    <row r="234" ht="18" customHeight="1" x14ac:dyDescent="0.25">
      <c r="B234" s="2840" t="s">
        <v>2520</v>
      </c>
      <c r="C234" s="2839" t="s">
        <v>2404</v>
      </c>
      <c r="D234" s="2837"/>
      <c r="E234" s="2837"/>
      <c r="F234" s="2837"/>
      <c r="G234" s="2838"/>
    </row>
    <row r="235" ht="18" customHeight="1" x14ac:dyDescent="0.25">
      <c r="B235" s="2840" t="s">
        <v>2520</v>
      </c>
      <c r="C235" s="2839" t="s">
        <v>2405</v>
      </c>
      <c r="D235" s="2837"/>
      <c r="E235" s="2837"/>
      <c r="F235" s="2837"/>
      <c r="G235" s="2838"/>
    </row>
    <row r="236" ht="18" customHeight="1" x14ac:dyDescent="0.2">
      <c r="B236" s="2840" t="s">
        <v>2520</v>
      </c>
      <c r="C236" s="2839" t="s">
        <v>2459</v>
      </c>
      <c r="D236" s="2837"/>
      <c r="E236" s="2837"/>
      <c r="F236" s="2837"/>
      <c r="G236" s="2838"/>
    </row>
    <row r="237" ht="18" customHeight="1" x14ac:dyDescent="0.25">
      <c r="B237" s="2841" t="s">
        <v>2521</v>
      </c>
      <c r="C237" s="2842" t="s">
        <v>2402</v>
      </c>
      <c r="D237" s="2843"/>
      <c r="E237" s="2843"/>
      <c r="F237" s="2843"/>
      <c r="G237" s="2844"/>
    </row>
    <row r="238" ht="14.1" customHeight="1" x14ac:dyDescent="0.2">
      <c r="B238" s="211" t="s">
        <v>2522</v>
      </c>
      <c r="C238" s="98"/>
      <c r="D238" s="98"/>
      <c r="E238" s="98"/>
      <c r="F238" s="98"/>
      <c r="G238" s="98"/>
    </row>
    <row r="239" ht="14.1" customHeight="1" x14ac:dyDescent="0.2">
      <c r="B239" s="2845" t="s">
        <v>2523</v>
      </c>
      <c r="C239" s="2846"/>
      <c r="D239" s="2846"/>
      <c r="E239" s="2846"/>
      <c r="F239" s="2846"/>
      <c r="G239" s="2846"/>
    </row>
    <row r="240" ht="14.1" customHeight="1" x14ac:dyDescent="0.2">
      <c r="B240" s="2847"/>
      <c r="C240" s="2848"/>
      <c r="D240" s="2849"/>
      <c r="E240" s="2849"/>
      <c r="F240" s="2849"/>
      <c r="G240" s="2849"/>
    </row>
    <row r="241" ht="14.1" customHeight="1" x14ac:dyDescent="0.2">
      <c r="B241" s="143" t="s">
        <v>2524</v>
      </c>
    </row>
    <row r="242" ht="14.1" customHeight="1" x14ac:dyDescent="0.2">
      <c r="B242" s="143" t="s">
        <v>2525</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2526</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2527</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2528</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2529</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2530</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2531</v>
      </c>
      <c r="D7" s="2857"/>
      <c r="E7" s="2857"/>
      <c r="F7" s="2857"/>
      <c r="G7" s="2857"/>
      <c r="H7" s="2857"/>
      <c r="I7" s="2858" t="s">
        <v>2532</v>
      </c>
      <c r="J7" s="2858"/>
      <c r="K7" s="2858"/>
      <c r="L7" s="2858"/>
      <c r="M7" s="2858"/>
      <c r="N7" s="2858"/>
      <c r="O7" s="2858" t="s">
        <v>2533</v>
      </c>
      <c r="P7" s="2858"/>
      <c r="Q7" s="2858"/>
      <c r="R7" s="2858"/>
      <c r="S7" s="2858"/>
      <c r="T7" s="2858"/>
    </row>
    <row r="8" ht="80.1" customHeight="1" x14ac:dyDescent="0.2">
      <c r="B8" s="2859"/>
      <c r="C8" s="2860" t="s">
        <v>2534</v>
      </c>
      <c r="D8" s="2861" t="s">
        <v>2535</v>
      </c>
      <c r="E8" s="2861" t="s">
        <v>2536</v>
      </c>
      <c r="F8" s="2861" t="s">
        <v>2537</v>
      </c>
      <c r="G8" s="2862" t="s">
        <v>2538</v>
      </c>
      <c r="H8" s="2863" t="s">
        <v>2539</v>
      </c>
      <c r="I8" s="2864" t="s">
        <v>2534</v>
      </c>
      <c r="J8" s="2861" t="s">
        <v>2535</v>
      </c>
      <c r="K8" s="2861" t="s">
        <v>2536</v>
      </c>
      <c r="L8" s="2861" t="s">
        <v>2540</v>
      </c>
      <c r="M8" s="2862" t="s">
        <v>2538</v>
      </c>
      <c r="N8" s="2863" t="s">
        <v>2539</v>
      </c>
      <c r="O8" s="2864" t="s">
        <v>2534</v>
      </c>
      <c r="P8" s="2861" t="s">
        <v>2535</v>
      </c>
      <c r="Q8" s="2861" t="s">
        <v>2536</v>
      </c>
      <c r="R8" s="2861" t="s">
        <v>2541</v>
      </c>
      <c r="S8" s="2862" t="s">
        <v>2538</v>
      </c>
      <c r="T8" s="2863" t="s">
        <v>2539</v>
      </c>
    </row>
    <row r="9" ht="18" customHeight="1" x14ac:dyDescent="0.2">
      <c r="B9" s="2865"/>
      <c r="C9" s="2866" t="s">
        <v>2542</v>
      </c>
      <c r="D9" s="2866"/>
      <c r="E9" s="2866"/>
      <c r="F9" s="2867" t="s">
        <v>355</v>
      </c>
      <c r="G9" s="2867"/>
      <c r="H9" s="2867"/>
      <c r="I9" s="2866" t="s">
        <v>2542</v>
      </c>
      <c r="J9" s="2866"/>
      <c r="K9" s="2866"/>
      <c r="L9" s="2867" t="s">
        <v>355</v>
      </c>
      <c r="M9" s="2867"/>
      <c r="N9" s="2867"/>
      <c r="O9" s="2866" t="s">
        <v>2542</v>
      </c>
      <c r="P9" s="2866"/>
      <c r="Q9" s="2866"/>
      <c r="R9" s="2868" t="s">
        <v>355</v>
      </c>
      <c r="S9" s="2868"/>
      <c r="T9" s="2868"/>
    </row>
    <row r="10" ht="18" customHeight="1" x14ac:dyDescent="0.2">
      <c r="B10" s="2869" t="s">
        <v>2227</v>
      </c>
      <c r="C10" s="2870">
        <v>6316.315899471472</v>
      </c>
      <c r="D10" s="2870">
        <v>6208.743448473022</v>
      </c>
      <c r="E10" s="2871">
        <v>-107.57245099845022</v>
      </c>
      <c r="F10" s="2872">
        <v>-1.7030885204372304</v>
      </c>
      <c r="G10" s="2873">
        <v>-0.13248234475968698</v>
      </c>
      <c r="H10" s="2874">
        <v>-0.20110754732366884</v>
      </c>
      <c r="I10" s="2875">
        <v>41266.936054884645</v>
      </c>
      <c r="J10" s="2870">
        <v>40047.5479385924</v>
      </c>
      <c r="K10" s="2871">
        <v>-1219.388116292248</v>
      </c>
      <c r="L10" s="2872">
        <v>-2.9548792153371237</v>
      </c>
      <c r="M10" s="2873">
        <v>-1.501754355497787</v>
      </c>
      <c r="N10" s="2874">
        <v>-2.2796557206518946</v>
      </c>
      <c r="O10" s="2875">
        <v>6843.104338562311</v>
      </c>
      <c r="P10" s="2870">
        <v>6845.568268251335</v>
      </c>
      <c r="Q10" s="2871">
        <v>2.4639296890245532</v>
      </c>
      <c r="R10" s="2872">
        <v>0.03600602251729232</v>
      </c>
      <c r="S10" s="2873">
        <v>0.0030344867993170664</v>
      </c>
      <c r="T10" s="2874">
        <v>0.00460633602691489</v>
      </c>
    </row>
    <row r="11" ht="18" customHeight="1" x14ac:dyDescent="0.2">
      <c r="B11" s="2876" t="s">
        <v>2228</v>
      </c>
      <c r="C11" s="2554">
        <v>30354.531532260837</v>
      </c>
      <c r="D11" s="2554">
        <v>30323.528292381532</v>
      </c>
      <c r="E11" s="2877">
        <v>-31.0032398793046</v>
      </c>
      <c r="F11" s="2878">
        <v>-0.10213710544784496</v>
      </c>
      <c r="G11" s="2879">
        <v>-0.03818247029080413</v>
      </c>
      <c r="H11" s="2880">
        <v>-0.057960801983624355</v>
      </c>
      <c r="I11" s="2586">
        <v>1360.4401084599533</v>
      </c>
      <c r="J11" s="2554">
        <v>1364.3690506202588</v>
      </c>
      <c r="K11" s="2877">
        <v>3.928942160305496</v>
      </c>
      <c r="L11" s="2878">
        <v>0.2887993477899693</v>
      </c>
      <c r="M11" s="2879">
        <v>0.004838743237615373</v>
      </c>
      <c r="N11" s="2880">
        <v>0.0073451884204718786</v>
      </c>
      <c r="O11" s="2586">
        <v>270.1217592339928</v>
      </c>
      <c r="P11" s="2554">
        <v>270.6822310851971</v>
      </c>
      <c r="Q11" s="2877">
        <v>0.5604718512042837</v>
      </c>
      <c r="R11" s="2878">
        <v>0.2074885980284081</v>
      </c>
      <c r="S11" s="2879">
        <v>0.0006902568857561463</v>
      </c>
      <c r="T11" s="2880">
        <v>0.0010478065554281517</v>
      </c>
    </row>
    <row r="12" ht="18" customHeight="1" x14ac:dyDescent="0.2">
      <c r="B12" s="2662" t="s">
        <v>156</v>
      </c>
      <c r="C12" s="2554">
        <v>29742.2870492781</v>
      </c>
      <c r="D12" s="2554">
        <v>29711.283809398796</v>
      </c>
      <c r="E12" s="2554">
        <v>-31.0032398793046</v>
      </c>
      <c r="F12" s="2881">
        <v>-0.10423959606044185</v>
      </c>
      <c r="G12" s="2879">
        <v>-0.03818247029080413</v>
      </c>
      <c r="H12" s="2880">
        <v>-0.057960801983624355</v>
      </c>
      <c r="I12" s="2586">
        <v>184.11509014279298</v>
      </c>
      <c r="J12" s="2554">
        <v>184.58434871758442</v>
      </c>
      <c r="K12" s="2554">
        <v>0.4692585747914393</v>
      </c>
      <c r="L12" s="2881">
        <v>0.254872414003382</v>
      </c>
      <c r="M12" s="2879">
        <v>0.0005779219094659698</v>
      </c>
      <c r="N12" s="2880">
        <v>0.0008772826142844542</v>
      </c>
      <c r="O12" s="2544">
        <v>270.05993376144284</v>
      </c>
      <c r="P12" s="2536">
        <v>270.6204056126471</v>
      </c>
      <c r="Q12" s="2554">
        <v>0.5604718512042837</v>
      </c>
      <c r="R12" s="2881">
        <v>0.20753609889402397</v>
      </c>
      <c r="S12" s="2879">
        <v>0.0006902568857561463</v>
      </c>
      <c r="T12" s="2880">
        <v>0.0010478065554281517</v>
      </c>
    </row>
    <row r="13" ht="18" customHeight="1" x14ac:dyDescent="0.2">
      <c r="B13" s="2664" t="s">
        <v>2230</v>
      </c>
      <c r="C13" s="2536">
        <v>7871.10013951946</v>
      </c>
      <c r="D13" s="2554">
        <v>7840.03694951996</v>
      </c>
      <c r="E13" s="2554">
        <v>-31.063189999499627</v>
      </c>
      <c r="F13" s="2881">
        <v>-0.3946486443938963</v>
      </c>
      <c r="G13" s="2879">
        <v>-0.03825630269323007</v>
      </c>
      <c r="H13" s="2880">
        <v>-0.058072879207135365</v>
      </c>
      <c r="I13" s="2586">
        <v>3.6224114284333644</v>
      </c>
      <c r="J13" s="2554">
        <v>3.6224114284333644</v>
      </c>
      <c r="K13" s="2554">
        <v>0</v>
      </c>
      <c r="L13" s="2881">
        <v>0</v>
      </c>
      <c r="M13" s="2879">
        <v>0</v>
      </c>
      <c r="N13" s="2880">
        <v>0</v>
      </c>
      <c r="O13" s="2544">
        <v>8.840986941832337</v>
      </c>
      <c r="P13" s="2536">
        <v>8.840986941832337</v>
      </c>
      <c r="Q13" s="2554">
        <v>0</v>
      </c>
      <c r="R13" s="2881">
        <v>0</v>
      </c>
      <c r="S13" s="2879">
        <v>0</v>
      </c>
      <c r="T13" s="2880">
        <v>0</v>
      </c>
    </row>
    <row r="14" ht="18" customHeight="1" x14ac:dyDescent="0.2">
      <c r="B14" s="2664" t="s">
        <v>2294</v>
      </c>
      <c r="C14" s="2536">
        <v>6624.110166390131</v>
      </c>
      <c r="D14" s="2554">
        <v>6624.110166390131</v>
      </c>
      <c r="E14" s="2554">
        <v>0</v>
      </c>
      <c r="F14" s="2881">
        <v>0</v>
      </c>
      <c r="G14" s="2879">
        <v>0</v>
      </c>
      <c r="H14" s="2880">
        <v>0</v>
      </c>
      <c r="I14" s="2586">
        <v>34.74149029980695</v>
      </c>
      <c r="J14" s="2554">
        <v>35.21074887459839</v>
      </c>
      <c r="K14" s="2554">
        <v>0.4692585747914393</v>
      </c>
      <c r="L14" s="2881">
        <v>1.3507151556882029</v>
      </c>
      <c r="M14" s="2879">
        <v>0.0005779219094659698</v>
      </c>
      <c r="N14" s="2880">
        <v>0.0008772826142844542</v>
      </c>
      <c r="O14" s="2544">
        <v>52.08320474925221</v>
      </c>
      <c r="P14" s="2536">
        <v>52.64367660045648</v>
      </c>
      <c r="Q14" s="2554">
        <v>0.5604718512042695</v>
      </c>
      <c r="R14" s="2881">
        <v>1.0761086110245865</v>
      </c>
      <c r="S14" s="2879">
        <v>0.0006902568857561287</v>
      </c>
      <c r="T14" s="2880">
        <v>0.001047806555428125</v>
      </c>
    </row>
    <row r="15" ht="18" customHeight="1" x14ac:dyDescent="0.2">
      <c r="B15" s="2664" t="s">
        <v>2232</v>
      </c>
      <c r="C15" s="2536">
        <v>11473.801342692735</v>
      </c>
      <c r="D15" s="2554">
        <v>11473.861292812928</v>
      </c>
      <c r="E15" s="2554">
        <v>0.05995012019229762</v>
      </c>
      <c r="F15" s="2881">
        <v>0.0005224957135106558</v>
      </c>
      <c r="G15" s="2879">
        <v>0.00007383240242257815</v>
      </c>
      <c r="H15" s="2880">
        <v>0.00011207722350591251</v>
      </c>
      <c r="I15" s="2586">
        <v>60.94691970678997</v>
      </c>
      <c r="J15" s="2554">
        <v>60.94691970678997</v>
      </c>
      <c r="K15" s="2554">
        <v>0</v>
      </c>
      <c r="L15" s="2881">
        <v>0</v>
      </c>
      <c r="M15" s="2879">
        <v>0</v>
      </c>
      <c r="N15" s="2880">
        <v>0</v>
      </c>
      <c r="O15" s="2544">
        <v>157.92819190411666</v>
      </c>
      <c r="P15" s="2536">
        <v>157.92819190411666</v>
      </c>
      <c r="Q15" s="2554">
        <v>0</v>
      </c>
      <c r="R15" s="2881">
        <v>0</v>
      </c>
      <c r="S15" s="2879">
        <v>0</v>
      </c>
      <c r="T15" s="2880">
        <v>0</v>
      </c>
    </row>
    <row r="16" ht="18" customHeight="1" x14ac:dyDescent="0.2">
      <c r="B16" s="2664" t="s">
        <v>2233</v>
      </c>
      <c r="C16" s="2536">
        <v>3773.2754006757773</v>
      </c>
      <c r="D16" s="2554">
        <v>3773.2754006757773</v>
      </c>
      <c r="E16" s="2554">
        <v>0</v>
      </c>
      <c r="F16" s="2881">
        <v>0</v>
      </c>
      <c r="G16" s="2879">
        <v>0</v>
      </c>
      <c r="H16" s="2880">
        <v>0</v>
      </c>
      <c r="I16" s="2586">
        <v>84.80426870776267</v>
      </c>
      <c r="J16" s="2554">
        <v>84.80426870776267</v>
      </c>
      <c r="K16" s="2554">
        <v>0</v>
      </c>
      <c r="L16" s="2881">
        <v>0</v>
      </c>
      <c r="M16" s="2879">
        <v>0</v>
      </c>
      <c r="N16" s="2880">
        <v>0</v>
      </c>
      <c r="O16" s="2544">
        <v>51.20755016624164</v>
      </c>
      <c r="P16" s="2536">
        <v>51.20755016624164</v>
      </c>
      <c r="Q16" s="2554">
        <v>0</v>
      </c>
      <c r="R16" s="2881">
        <v>0</v>
      </c>
      <c r="S16" s="2879">
        <v>0</v>
      </c>
      <c r="T16" s="2880">
        <v>0</v>
      </c>
    </row>
    <row r="17" ht="18" customHeight="1" x14ac:dyDescent="0.2">
      <c r="B17" s="2664" t="s">
        <v>2234</v>
      </c>
      <c r="C17" s="2536"/>
      <c r="D17" s="2554"/>
      <c r="E17" s="2554"/>
      <c r="F17" s="2881"/>
      <c r="G17" s="2879" t="s">
        <v>2543</v>
      </c>
      <c r="H17" s="2880" t="s">
        <v>2543</v>
      </c>
      <c r="I17" s="2586"/>
      <c r="J17" s="2554"/>
      <c r="K17" s="2554"/>
      <c r="L17" s="2881"/>
      <c r="M17" s="2879" t="s">
        <v>2543</v>
      </c>
      <c r="N17" s="2880" t="s">
        <v>2543</v>
      </c>
      <c r="O17" s="2544"/>
      <c r="P17" s="2536"/>
      <c r="Q17" s="2554"/>
      <c r="R17" s="2881"/>
      <c r="S17" s="2879" t="s">
        <v>2543</v>
      </c>
      <c r="T17" s="2880" t="s">
        <v>2543</v>
      </c>
    </row>
    <row r="18" ht="18" customHeight="1" x14ac:dyDescent="0.2">
      <c r="B18" s="2662" t="s">
        <v>106</v>
      </c>
      <c r="C18" s="2536">
        <v>612.2444829827352</v>
      </c>
      <c r="D18" s="2554">
        <v>612.2444829827352</v>
      </c>
      <c r="E18" s="2554">
        <v>0</v>
      </c>
      <c r="F18" s="2881">
        <v>0</v>
      </c>
      <c r="G18" s="2879">
        <v>0</v>
      </c>
      <c r="H18" s="2880">
        <v>0</v>
      </c>
      <c r="I18" s="2586">
        <v>1176.3250183171604</v>
      </c>
      <c r="J18" s="2554">
        <v>1179.7847019026744</v>
      </c>
      <c r="K18" s="2554">
        <v>3.4596835855140853</v>
      </c>
      <c r="L18" s="2881">
        <v>0.29410949623969374</v>
      </c>
      <c r="M18" s="2879">
        <v>0.004260821328149439</v>
      </c>
      <c r="N18" s="2880">
        <v>0.006467905806187477</v>
      </c>
      <c r="O18" s="2544">
        <v>0.06182547255</v>
      </c>
      <c r="P18" s="2536">
        <v>0.06182547255</v>
      </c>
      <c r="Q18" s="2554">
        <v>0</v>
      </c>
      <c r="R18" s="2881">
        <v>0</v>
      </c>
      <c r="S18" s="2879">
        <v>0</v>
      </c>
      <c r="T18" s="2880">
        <v>0</v>
      </c>
    </row>
    <row r="19" ht="18" customHeight="1" x14ac:dyDescent="0.2">
      <c r="B19" s="2664" t="s">
        <v>2235</v>
      </c>
      <c r="C19" s="2536" t="s">
        <v>107</v>
      </c>
      <c r="D19" s="2554" t="s">
        <v>107</v>
      </c>
      <c r="E19" s="2554" t="s">
        <v>2543</v>
      </c>
      <c r="F19" s="2881" t="s">
        <v>2543</v>
      </c>
      <c r="G19" s="2879" t="s">
        <v>2543</v>
      </c>
      <c r="H19" s="2880" t="s">
        <v>2543</v>
      </c>
      <c r="I19" s="2586">
        <v>478.12037910000004</v>
      </c>
      <c r="J19" s="2554">
        <v>478.12037910000004</v>
      </c>
      <c r="K19" s="2554">
        <v>0</v>
      </c>
      <c r="L19" s="2881">
        <v>0</v>
      </c>
      <c r="M19" s="2879">
        <v>0</v>
      </c>
      <c r="N19" s="2880">
        <v>0</v>
      </c>
      <c r="O19" s="2544" t="s">
        <v>84</v>
      </c>
      <c r="P19" s="2536" t="s">
        <v>109</v>
      </c>
      <c r="Q19" s="2554" t="s">
        <v>2543</v>
      </c>
      <c r="R19" s="2881" t="s">
        <v>2543</v>
      </c>
      <c r="S19" s="2879" t="s">
        <v>2543</v>
      </c>
      <c r="T19" s="2880" t="s">
        <v>2543</v>
      </c>
    </row>
    <row r="20" ht="18" customHeight="1" x14ac:dyDescent="0.2">
      <c r="B20" s="2665" t="s">
        <v>2236</v>
      </c>
      <c r="C20" s="2541">
        <v>612.2444829827352</v>
      </c>
      <c r="D20" s="2882">
        <v>612.2444829827352</v>
      </c>
      <c r="E20" s="2882">
        <v>0</v>
      </c>
      <c r="F20" s="2883">
        <v>0</v>
      </c>
      <c r="G20" s="2884">
        <v>0</v>
      </c>
      <c r="H20" s="2885">
        <v>0</v>
      </c>
      <c r="I20" s="2886">
        <v>698.2046392171603</v>
      </c>
      <c r="J20" s="2882">
        <v>701.6643228026744</v>
      </c>
      <c r="K20" s="2882">
        <v>3.4596835855140853</v>
      </c>
      <c r="L20" s="2883">
        <v>0.4955114004102214</v>
      </c>
      <c r="M20" s="2884">
        <v>0.004260821328149439</v>
      </c>
      <c r="N20" s="2885">
        <v>0.006467905806187477</v>
      </c>
      <c r="O20" s="2549">
        <v>0.06182547255</v>
      </c>
      <c r="P20" s="2541">
        <v>0.06182547255</v>
      </c>
      <c r="Q20" s="2882">
        <v>0</v>
      </c>
      <c r="R20" s="2883">
        <v>0</v>
      </c>
      <c r="S20" s="2884">
        <v>0</v>
      </c>
      <c r="T20" s="2885">
        <v>0</v>
      </c>
    </row>
    <row r="21" ht="18" customHeight="1" x14ac:dyDescent="0.2">
      <c r="B21" s="2666" t="s">
        <v>2295</v>
      </c>
      <c r="C21" s="2565" t="s">
        <v>84</v>
      </c>
      <c r="D21" s="2565" t="s">
        <v>107</v>
      </c>
      <c r="E21" s="2887" t="s">
        <v>2543</v>
      </c>
      <c r="F21" s="2888" t="s">
        <v>2543</v>
      </c>
      <c r="G21" s="2889" t="s">
        <v>2543</v>
      </c>
      <c r="H21" s="2890" t="s">
        <v>2543</v>
      </c>
      <c r="I21" s="2891"/>
      <c r="J21" s="2892"/>
      <c r="K21" s="2892"/>
      <c r="L21" s="2893"/>
      <c r="M21" s="2893"/>
      <c r="N21" s="2893"/>
      <c r="O21" s="2892"/>
      <c r="P21" s="2892"/>
      <c r="Q21" s="2892"/>
      <c r="R21" s="2893"/>
      <c r="S21" s="2893"/>
      <c r="T21" s="2893"/>
    </row>
    <row r="22" ht="18" customHeight="1" x14ac:dyDescent="0.2">
      <c r="B22" s="2894" t="s">
        <v>2238</v>
      </c>
      <c r="C22" s="2554">
        <v>2986.8974577091044</v>
      </c>
      <c r="D22" s="2554">
        <v>2995.7654124994065</v>
      </c>
      <c r="E22" s="2554">
        <v>8.867954790302065</v>
      </c>
      <c r="F22" s="2878">
        <v>0.29689518692428174</v>
      </c>
      <c r="G22" s="2879">
        <v>0.01092145277845386</v>
      </c>
      <c r="H22" s="2880">
        <v>0.016578711566965425</v>
      </c>
      <c r="I22" s="2586">
        <v>137.3219876</v>
      </c>
      <c r="J22" s="2554">
        <v>137.3219876</v>
      </c>
      <c r="K22" s="2554">
        <v>0</v>
      </c>
      <c r="L22" s="2878">
        <v>0</v>
      </c>
      <c r="M22" s="2879">
        <v>0</v>
      </c>
      <c r="N22" s="2880">
        <v>0</v>
      </c>
      <c r="O22" s="2586">
        <v>51.81814404432235</v>
      </c>
      <c r="P22" s="2554">
        <v>51.818144044321336</v>
      </c>
      <c r="Q22" s="2554">
        <v>-1.0160761121369433e-12</v>
      </c>
      <c r="R22" s="2878">
        <v>-1.9608500668565984e-12</v>
      </c>
      <c r="S22" s="2879">
        <v>-1.2513626355148e-15</v>
      </c>
      <c r="T22" s="2880">
        <v>-1.8995623220389e-15</v>
      </c>
    </row>
    <row r="23" ht="18" customHeight="1" x14ac:dyDescent="0.2">
      <c r="B23" s="2669" t="s">
        <v>2239</v>
      </c>
      <c r="C23" s="2554">
        <v>716.8879162760852</v>
      </c>
      <c r="D23" s="2554">
        <v>716.8879162760852</v>
      </c>
      <c r="E23" s="2554">
        <v>0</v>
      </c>
      <c r="F23" s="2881">
        <v>0</v>
      </c>
      <c r="G23" s="2879">
        <v>0</v>
      </c>
      <c r="H23" s="2880">
        <v>0</v>
      </c>
      <c r="I23" s="2586" t="s">
        <v>84</v>
      </c>
      <c r="J23" s="2554" t="s">
        <v>84</v>
      </c>
      <c r="K23" s="2554" t="s">
        <v>2543</v>
      </c>
      <c r="L23" s="2881" t="s">
        <v>2543</v>
      </c>
      <c r="M23" s="2879" t="s">
        <v>2543</v>
      </c>
      <c r="N23" s="2880" t="s">
        <v>2543</v>
      </c>
      <c r="O23" s="2544" t="s">
        <v>84</v>
      </c>
      <c r="P23" s="2536" t="s">
        <v>84</v>
      </c>
      <c r="Q23" s="2554" t="s">
        <v>2543</v>
      </c>
      <c r="R23" s="2881" t="s">
        <v>2543</v>
      </c>
      <c r="S23" s="2879" t="s">
        <v>2543</v>
      </c>
      <c r="T23" s="2880" t="s">
        <v>2543</v>
      </c>
    </row>
    <row r="24" ht="18" customHeight="1" x14ac:dyDescent="0.2">
      <c r="B24" s="2669" t="s">
        <v>828</v>
      </c>
      <c r="C24" s="2554">
        <v>206.3065489072515</v>
      </c>
      <c r="D24" s="2554">
        <v>206.3065489072515</v>
      </c>
      <c r="E24" s="2554">
        <v>0</v>
      </c>
      <c r="F24" s="2881">
        <v>0</v>
      </c>
      <c r="G24" s="2879">
        <v>0</v>
      </c>
      <c r="H24" s="2880">
        <v>0</v>
      </c>
      <c r="I24" s="2586">
        <v>137.3219876</v>
      </c>
      <c r="J24" s="2554">
        <v>137.3219876</v>
      </c>
      <c r="K24" s="2554">
        <v>0</v>
      </c>
      <c r="L24" s="2881">
        <v>0</v>
      </c>
      <c r="M24" s="2879">
        <v>0</v>
      </c>
      <c r="N24" s="2880">
        <v>0</v>
      </c>
      <c r="O24" s="2544" t="s">
        <v>109</v>
      </c>
      <c r="P24" s="2536" t="s">
        <v>109</v>
      </c>
      <c r="Q24" s="2554" t="s">
        <v>2543</v>
      </c>
      <c r="R24" s="2881" t="s">
        <v>2543</v>
      </c>
      <c r="S24" s="2879" t="s">
        <v>2543</v>
      </c>
      <c r="T24" s="2880" t="s">
        <v>2543</v>
      </c>
    </row>
    <row r="25" ht="18" customHeight="1" x14ac:dyDescent="0.2">
      <c r="B25" s="2669" t="s">
        <v>608</v>
      </c>
      <c r="C25" s="2554">
        <v>2028.6923279552748</v>
      </c>
      <c r="D25" s="2554">
        <v>2028.6923279552748</v>
      </c>
      <c r="E25" s="2554">
        <v>0</v>
      </c>
      <c r="F25" s="2881">
        <v>0</v>
      </c>
      <c r="G25" s="2879">
        <v>0</v>
      </c>
      <c r="H25" s="2880">
        <v>0</v>
      </c>
      <c r="I25" s="2586" t="s">
        <v>109</v>
      </c>
      <c r="J25" s="2554" t="s">
        <v>109</v>
      </c>
      <c r="K25" s="2554" t="s">
        <v>2543</v>
      </c>
      <c r="L25" s="2881" t="s">
        <v>2543</v>
      </c>
      <c r="M25" s="2879" t="s">
        <v>2543</v>
      </c>
      <c r="N25" s="2880" t="s">
        <v>2543</v>
      </c>
      <c r="O25" s="2544"/>
      <c r="P25" s="2536"/>
      <c r="Q25" s="2554"/>
      <c r="R25" s="2881"/>
      <c r="S25" s="2879" t="s">
        <v>2543</v>
      </c>
      <c r="T25" s="2880" t="s">
        <v>2543</v>
      </c>
    </row>
    <row r="26" ht="18" customHeight="1" x14ac:dyDescent="0.2">
      <c r="B26" s="2671" t="s">
        <v>2296</v>
      </c>
      <c r="C26" s="2554">
        <v>35.01066457049327</v>
      </c>
      <c r="D26" s="2554">
        <v>13.118619360795208</v>
      </c>
      <c r="E26" s="2554">
        <v>-21.89204520969806</v>
      </c>
      <c r="F26" s="2881">
        <v>-62.52964768954576</v>
      </c>
      <c r="G26" s="2879">
        <v>-0.026961452063666902</v>
      </c>
      <c r="H26" s="2880">
        <v>-0.04092735153989081</v>
      </c>
      <c r="I26" s="2586" t="s">
        <v>109</v>
      </c>
      <c r="J26" s="2554" t="s">
        <v>109</v>
      </c>
      <c r="K26" s="2554" t="s">
        <v>2543</v>
      </c>
      <c r="L26" s="2881" t="s">
        <v>2543</v>
      </c>
      <c r="M26" s="2879" t="s">
        <v>2543</v>
      </c>
      <c r="N26" s="2880" t="s">
        <v>2543</v>
      </c>
      <c r="O26" s="2544" t="s">
        <v>109</v>
      </c>
      <c r="P26" s="2536" t="s">
        <v>109</v>
      </c>
      <c r="Q26" s="2554" t="s">
        <v>2543</v>
      </c>
      <c r="R26" s="2881" t="s">
        <v>2543</v>
      </c>
      <c r="S26" s="2879" t="s">
        <v>2543</v>
      </c>
      <c r="T26" s="2880" t="s">
        <v>2543</v>
      </c>
    </row>
    <row r="27" ht="18" customHeight="1" x14ac:dyDescent="0.2">
      <c r="B27" s="2671" t="s">
        <v>2544</v>
      </c>
      <c r="C27" s="189"/>
      <c r="D27" s="189"/>
      <c r="E27" s="189"/>
      <c r="F27" s="2895"/>
      <c r="G27" s="2896"/>
      <c r="H27" s="2897"/>
      <c r="I27" s="2674"/>
      <c r="J27" s="2674"/>
      <c r="K27" s="2674"/>
      <c r="L27" s="2898"/>
      <c r="M27" s="2898"/>
      <c r="N27" s="2898"/>
      <c r="O27" s="2544" t="s">
        <v>84</v>
      </c>
      <c r="P27" s="2536" t="s">
        <v>84</v>
      </c>
      <c r="Q27" s="2554" t="s">
        <v>2543</v>
      </c>
      <c r="R27" s="2881" t="s">
        <v>2543</v>
      </c>
      <c r="S27" s="2879" t="s">
        <v>2543</v>
      </c>
      <c r="T27" s="2880" t="s">
        <v>2543</v>
      </c>
    </row>
    <row r="28" ht="18" customHeight="1" x14ac:dyDescent="0.2">
      <c r="B28" s="2671" t="s">
        <v>2299</v>
      </c>
      <c r="C28" s="2536"/>
      <c r="D28" s="2554"/>
      <c r="E28" s="2554"/>
      <c r="F28" s="2881"/>
      <c r="G28" s="2899" t="s">
        <v>2543</v>
      </c>
      <c r="H28" s="2900" t="s">
        <v>2543</v>
      </c>
      <c r="I28" s="2586"/>
      <c r="J28" s="2554"/>
      <c r="K28" s="2554"/>
      <c r="L28" s="2881"/>
      <c r="M28" s="2879" t="s">
        <v>2543</v>
      </c>
      <c r="N28" s="2880" t="s">
        <v>2543</v>
      </c>
      <c r="O28" s="2544">
        <v>51.81814404432235</v>
      </c>
      <c r="P28" s="2536">
        <v>51.818144044321336</v>
      </c>
      <c r="Q28" s="2554">
        <v>-1.0160761121369433e-12</v>
      </c>
      <c r="R28" s="2881">
        <v>-1.9608500668565984e-12</v>
      </c>
      <c r="S28" s="2879">
        <v>-1.2513626355148e-15</v>
      </c>
      <c r="T28" s="2880">
        <v>-1.8995623220389e-15</v>
      </c>
    </row>
    <row r="29" ht="18" customHeight="1" x14ac:dyDescent="0.2">
      <c r="B29" s="2666" t="s">
        <v>2300</v>
      </c>
      <c r="C29" s="2565" t="s">
        <v>113</v>
      </c>
      <c r="D29" s="2565">
        <v>30.76</v>
      </c>
      <c r="E29" s="2887" t="s">
        <v>2543</v>
      </c>
      <c r="F29" s="2888" t="s">
        <v>2543</v>
      </c>
      <c r="G29" s="2889" t="s">
        <v>2543</v>
      </c>
      <c r="H29" s="2890" t="s">
        <v>2543</v>
      </c>
      <c r="I29" s="2563" t="s">
        <v>113</v>
      </c>
      <c r="J29" s="2565" t="s">
        <v>109</v>
      </c>
      <c r="K29" s="2887" t="s">
        <v>2543</v>
      </c>
      <c r="L29" s="2888" t="s">
        <v>2543</v>
      </c>
      <c r="M29" s="2889" t="s">
        <v>2543</v>
      </c>
      <c r="N29" s="2890" t="s">
        <v>2543</v>
      </c>
      <c r="O29" s="2563" t="s">
        <v>113</v>
      </c>
      <c r="P29" s="2565" t="s">
        <v>109</v>
      </c>
      <c r="Q29" s="2887" t="s">
        <v>2543</v>
      </c>
      <c r="R29" s="2888" t="s">
        <v>2543</v>
      </c>
      <c r="S29" s="2889" t="s">
        <v>2543</v>
      </c>
      <c r="T29" s="2890" t="s">
        <v>2543</v>
      </c>
    </row>
    <row r="30" ht="18" customHeight="1" x14ac:dyDescent="0.2">
      <c r="B30" s="2901" t="s">
        <v>2244</v>
      </c>
      <c r="C30" s="2902">
        <v>901.7460838016636</v>
      </c>
      <c r="D30" s="2903">
        <v>901.7460838016636</v>
      </c>
      <c r="E30" s="2554">
        <v>0</v>
      </c>
      <c r="F30" s="2904">
        <v>0</v>
      </c>
      <c r="G30" s="2905">
        <v>0</v>
      </c>
      <c r="H30" s="2906">
        <v>0</v>
      </c>
      <c r="I30" s="2907">
        <v>35005.508508659805</v>
      </c>
      <c r="J30" s="2903">
        <v>34898.545099062256</v>
      </c>
      <c r="K30" s="2554">
        <v>-106.96340959754889</v>
      </c>
      <c r="L30" s="2904">
        <v>-0.30556165059304263</v>
      </c>
      <c r="M30" s="2905">
        <v>-0.13173227137102453</v>
      </c>
      <c r="N30" s="2906">
        <v>-0.1999689396112202</v>
      </c>
      <c r="O30" s="2907">
        <v>6044.020530105075</v>
      </c>
      <c r="P30" s="2903">
        <v>6046.724813809407</v>
      </c>
      <c r="Q30" s="2554">
        <v>2.704283704332738</v>
      </c>
      <c r="R30" s="2904">
        <v>0.04474312572008627</v>
      </c>
      <c r="S30" s="2905">
        <v>0.0033304981221500174</v>
      </c>
      <c r="T30" s="2906">
        <v>0.005055679758133965</v>
      </c>
    </row>
    <row r="31" ht="18" customHeight="1" x14ac:dyDescent="0.2">
      <c r="B31" s="2662" t="s">
        <v>2245</v>
      </c>
      <c r="C31" s="189"/>
      <c r="D31" s="189"/>
      <c r="E31" s="189"/>
      <c r="F31" s="2895"/>
      <c r="G31" s="2896"/>
      <c r="H31" s="2897"/>
      <c r="I31" s="2586">
        <v>33876.37565553336</v>
      </c>
      <c r="J31" s="2554">
        <v>33771.37146541809</v>
      </c>
      <c r="K31" s="2908">
        <v>-105.00419011527265</v>
      </c>
      <c r="L31" s="2909">
        <v>-0.3099628814575425</v>
      </c>
      <c r="M31" s="2910">
        <v>-0.1293193674304556</v>
      </c>
      <c r="N31" s="2911">
        <v>-0.19630616330471956</v>
      </c>
      <c r="O31" s="2912"/>
      <c r="P31" s="189"/>
      <c r="Q31" s="189"/>
      <c r="R31" s="2895"/>
      <c r="S31" s="2896"/>
      <c r="T31" s="2897"/>
    </row>
    <row r="32" ht="18" customHeight="1" x14ac:dyDescent="0.2">
      <c r="B32" s="2662" t="s">
        <v>2246</v>
      </c>
      <c r="C32" s="49"/>
      <c r="D32" s="49"/>
      <c r="E32" s="49"/>
      <c r="F32" s="2913"/>
      <c r="G32" s="2896"/>
      <c r="H32" s="2897"/>
      <c r="I32" s="2586">
        <v>1100.0343407554446</v>
      </c>
      <c r="J32" s="2536">
        <v>1098.0751212731695</v>
      </c>
      <c r="K32" s="2556">
        <v>-1.9592194822751026</v>
      </c>
      <c r="L32" s="2914">
        <v>-0.1781053017789986</v>
      </c>
      <c r="M32" s="2910">
        <v>-0.002412903940567507</v>
      </c>
      <c r="N32" s="2911">
        <v>-0.003662776306498498</v>
      </c>
      <c r="O32" s="2544">
        <v>59.98663587965995</v>
      </c>
      <c r="P32" s="2536">
        <v>49.9193238923829</v>
      </c>
      <c r="Q32" s="2556">
        <v>-10.067311987277051</v>
      </c>
      <c r="R32" s="2914">
        <v>-16.782591388310607</v>
      </c>
      <c r="S32" s="2910">
        <v>-0.012398537777306783</v>
      </c>
      <c r="T32" s="2911">
        <v>-0.01882091932564246</v>
      </c>
    </row>
    <row r="33" ht="18" customHeight="1" x14ac:dyDescent="0.2">
      <c r="B33" s="2662" t="s">
        <v>2247</v>
      </c>
      <c r="C33" s="49"/>
      <c r="D33" s="49"/>
      <c r="E33" s="49"/>
      <c r="F33" s="2913"/>
      <c r="G33" s="2915"/>
      <c r="H33" s="2916"/>
      <c r="I33" s="2544" t="s">
        <v>84</v>
      </c>
      <c r="J33" s="2536" t="s">
        <v>84</v>
      </c>
      <c r="K33" s="2556" t="s">
        <v>2543</v>
      </c>
      <c r="L33" s="2914" t="s">
        <v>2543</v>
      </c>
      <c r="M33" s="2917" t="s">
        <v>2543</v>
      </c>
      <c r="N33" s="2918" t="s">
        <v>2543</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2543</v>
      </c>
      <c r="L34" s="2914" t="s">
        <v>2543</v>
      </c>
      <c r="M34" s="2910" t="s">
        <v>2543</v>
      </c>
      <c r="N34" s="2911" t="s">
        <v>2543</v>
      </c>
      <c r="O34" s="2544">
        <v>5979.240348035324</v>
      </c>
      <c r="P34" s="2536">
        <v>5992.011943726935</v>
      </c>
      <c r="Q34" s="2556">
        <v>12.771595691610855</v>
      </c>
      <c r="R34" s="2914">
        <v>0.21359896823360483</v>
      </c>
      <c r="S34" s="2910">
        <v>0.015729035899458114</v>
      </c>
      <c r="T34" s="2911">
        <v>0.023876599083778417</v>
      </c>
    </row>
    <row r="35" ht="18" customHeight="1" x14ac:dyDescent="0.2">
      <c r="B35" s="2662" t="s">
        <v>2249</v>
      </c>
      <c r="C35" s="49"/>
      <c r="D35" s="49"/>
      <c r="E35" s="49"/>
      <c r="F35" s="2913"/>
      <c r="G35" s="2896"/>
      <c r="H35" s="2897"/>
      <c r="I35" s="2586" t="s">
        <v>177</v>
      </c>
      <c r="J35" s="2536" t="s">
        <v>177</v>
      </c>
      <c r="K35" s="2556" t="s">
        <v>2543</v>
      </c>
      <c r="L35" s="2914" t="s">
        <v>2543</v>
      </c>
      <c r="M35" s="2910" t="s">
        <v>2543</v>
      </c>
      <c r="N35" s="2911" t="s">
        <v>2543</v>
      </c>
      <c r="O35" s="2544" t="s">
        <v>177</v>
      </c>
      <c r="P35" s="2536" t="s">
        <v>177</v>
      </c>
      <c r="Q35" s="2556" t="s">
        <v>2543</v>
      </c>
      <c r="R35" s="2914" t="s">
        <v>2543</v>
      </c>
      <c r="S35" s="2910" t="s">
        <v>2543</v>
      </c>
      <c r="T35" s="2911" t="s">
        <v>2543</v>
      </c>
    </row>
    <row r="36" ht="18" customHeight="1" x14ac:dyDescent="0.2">
      <c r="B36" s="2662" t="s">
        <v>2250</v>
      </c>
      <c r="C36" s="49"/>
      <c r="D36" s="49"/>
      <c r="E36" s="49"/>
      <c r="F36" s="2913"/>
      <c r="G36" s="2896"/>
      <c r="H36" s="2897"/>
      <c r="I36" s="2586">
        <v>29.09851237099968</v>
      </c>
      <c r="J36" s="2536">
        <v>29.098512370999543</v>
      </c>
      <c r="K36" s="2556">
        <v>-1.35003119794419e-13</v>
      </c>
      <c r="L36" s="2914">
        <v>-4.639519645305531e-13</v>
      </c>
      <c r="M36" s="2910">
        <v>-1.662649655579e-16</v>
      </c>
      <c r="N36" s="2911">
        <v>-2.523893994317e-16</v>
      </c>
      <c r="O36" s="2544">
        <v>4.79354619009015</v>
      </c>
      <c r="P36" s="2536">
        <v>4.793546190089879</v>
      </c>
      <c r="Q36" s="2556">
        <v>-2.708944180085382e-13</v>
      </c>
      <c r="R36" s="2914">
        <v>-5.651232037120385e-12</v>
      </c>
      <c r="S36" s="2910">
        <v>-3.336237795734e-16</v>
      </c>
      <c r="T36" s="2911">
        <v>-5.064392554387e-16</v>
      </c>
    </row>
    <row r="37" ht="18" customHeight="1" x14ac:dyDescent="0.2">
      <c r="B37" s="2662" t="s">
        <v>946</v>
      </c>
      <c r="C37" s="2536">
        <v>602.9103511929677</v>
      </c>
      <c r="D37" s="2536">
        <v>602.9103511929677</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298.835732608696</v>
      </c>
      <c r="D38" s="2536">
        <v>298.835732608696</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2543</v>
      </c>
      <c r="F39" s="2914" t="s">
        <v>2543</v>
      </c>
      <c r="G39" s="2910" t="s">
        <v>2543</v>
      </c>
      <c r="H39" s="2911" t="s">
        <v>2543</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2543</v>
      </c>
      <c r="H40" s="2924" t="s">
        <v>2543</v>
      </c>
      <c r="I40" s="2563"/>
      <c r="J40" s="2565"/>
      <c r="K40" s="2566"/>
      <c r="L40" s="2922"/>
      <c r="M40" s="2923" t="s">
        <v>2543</v>
      </c>
      <c r="N40" s="2924" t="s">
        <v>2543</v>
      </c>
      <c r="O40" s="2563"/>
      <c r="P40" s="2565"/>
      <c r="Q40" s="2566"/>
      <c r="R40" s="2922"/>
      <c r="S40" s="2923" t="s">
        <v>2543</v>
      </c>
      <c r="T40" s="2924" t="s">
        <v>2543</v>
      </c>
    </row>
    <row r="41" ht="18" customHeight="1" x14ac:dyDescent="0.2">
      <c r="B41" s="2925" t="s">
        <v>2545</v>
      </c>
      <c r="C41" s="2554">
        <v>-28062.431712921225</v>
      </c>
      <c r="D41" s="2554">
        <v>-28147.539089287686</v>
      </c>
      <c r="E41" s="2926">
        <v>-85.10737636646081</v>
      </c>
      <c r="F41" s="2927">
        <v>0.3032786938676932</v>
      </c>
      <c r="G41" s="2896"/>
      <c r="H41" s="2927">
        <v>-0.15910891274995578</v>
      </c>
      <c r="I41" s="2586">
        <v>81.7148701181915</v>
      </c>
      <c r="J41" s="2554">
        <v>79.4847480903354</v>
      </c>
      <c r="K41" s="2926">
        <v>-2.2301220278560976</v>
      </c>
      <c r="L41" s="2927">
        <v>-2.729150795480031</v>
      </c>
      <c r="M41" s="2896"/>
      <c r="N41" s="2927">
        <v>-0.004169230756498128</v>
      </c>
      <c r="O41" s="2586">
        <v>361.3025051782959</v>
      </c>
      <c r="P41" s="2554">
        <v>360.4914311679327</v>
      </c>
      <c r="Q41" s="2926">
        <v>-0.8110740103631997</v>
      </c>
      <c r="R41" s="2927">
        <v>-0.22448612969427104</v>
      </c>
      <c r="S41" s="2896"/>
      <c r="T41" s="2928">
        <v>-0.0015163092725707717</v>
      </c>
      <c r="U41" s="2929"/>
    </row>
    <row r="42" ht="18" customHeight="1" x14ac:dyDescent="0.2">
      <c r="B42" s="2662" t="s">
        <v>1317</v>
      </c>
      <c r="C42" s="2536">
        <v>-25494.984134579026</v>
      </c>
      <c r="D42" s="2536">
        <v>-25578.22870564905</v>
      </c>
      <c r="E42" s="2579">
        <v>-83.24457107002308</v>
      </c>
      <c r="F42" s="2930">
        <v>0.32651352372138914</v>
      </c>
      <c r="G42" s="2896"/>
      <c r="H42" s="2930">
        <v>-0.15562638352587474</v>
      </c>
      <c r="I42" s="2544">
        <v>13.709301768536081</v>
      </c>
      <c r="J42" s="2536">
        <v>13.907040910309863</v>
      </c>
      <c r="K42" s="2579">
        <v>0.19773914177378238</v>
      </c>
      <c r="L42" s="2930">
        <v>1.4423720851167574</v>
      </c>
      <c r="M42" s="2896"/>
      <c r="N42" s="2930">
        <v>0.0003696748883465109</v>
      </c>
      <c r="O42" s="2544">
        <v>307.5853832191878</v>
      </c>
      <c r="P42" s="2536">
        <v>307.99215950953607</v>
      </c>
      <c r="Q42" s="2579">
        <v>0.4067762903482617</v>
      </c>
      <c r="R42" s="2930">
        <v>0.1322482512305826</v>
      </c>
      <c r="S42" s="2896"/>
      <c r="T42" s="2931">
        <v>0.0007604714896989569</v>
      </c>
      <c r="U42" s="2929"/>
    </row>
    <row r="43" ht="18" customHeight="1" x14ac:dyDescent="0.2">
      <c r="B43" s="2662" t="s">
        <v>1320</v>
      </c>
      <c r="C43" s="2536">
        <v>508.27179203312255</v>
      </c>
      <c r="D43" s="2536">
        <v>510.38538590165535</v>
      </c>
      <c r="E43" s="2579">
        <v>2.113593868532803</v>
      </c>
      <c r="F43" s="2930">
        <v>0.415839301267985</v>
      </c>
      <c r="G43" s="2896"/>
      <c r="H43" s="2930">
        <v>0.0039513804416811205</v>
      </c>
      <c r="I43" s="2544" t="s">
        <v>916</v>
      </c>
      <c r="J43" s="2536" t="s">
        <v>916</v>
      </c>
      <c r="K43" s="2579" t="s">
        <v>2543</v>
      </c>
      <c r="L43" s="2930" t="s">
        <v>2543</v>
      </c>
      <c r="M43" s="2896"/>
      <c r="N43" s="2930" t="s">
        <v>2543</v>
      </c>
      <c r="O43" s="2544">
        <v>10.8989343521827</v>
      </c>
      <c r="P43" s="2536">
        <v>10.90162616573081</v>
      </c>
      <c r="Q43" s="2579">
        <v>0.0026918135481110994</v>
      </c>
      <c r="R43" s="2930">
        <v>0.02469795175499903</v>
      </c>
      <c r="S43" s="2896"/>
      <c r="T43" s="2931">
        <v>0.000005032366702521679</v>
      </c>
      <c r="U43" s="2929"/>
    </row>
    <row r="44" ht="18" customHeight="1" x14ac:dyDescent="0.2">
      <c r="B44" s="2662" t="s">
        <v>1323</v>
      </c>
      <c r="C44" s="2536">
        <v>2598.716754919399</v>
      </c>
      <c r="D44" s="2536">
        <v>2595.183182895912</v>
      </c>
      <c r="E44" s="2579">
        <v>-3.533572023487068</v>
      </c>
      <c r="F44" s="2930">
        <v>-0.13597372690955942</v>
      </c>
      <c r="G44" s="2896"/>
      <c r="H44" s="2930">
        <v>-0.006606040824943698</v>
      </c>
      <c r="I44" s="2544">
        <v>68.00556834965543</v>
      </c>
      <c r="J44" s="2536">
        <v>65.57770718002553</v>
      </c>
      <c r="K44" s="2579">
        <v>-2.4278611696299066</v>
      </c>
      <c r="L44" s="2930">
        <v>-3.570091727116943</v>
      </c>
      <c r="M44" s="2896"/>
      <c r="N44" s="2930">
        <v>-0.004538905644844689</v>
      </c>
      <c r="O44" s="2544">
        <v>41.39998938178135</v>
      </c>
      <c r="P44" s="2536">
        <v>40.17742145964697</v>
      </c>
      <c r="Q44" s="2579">
        <v>-1.222567922134381</v>
      </c>
      <c r="R44" s="2930">
        <v>-2.95306337124905</v>
      </c>
      <c r="S44" s="2896"/>
      <c r="T44" s="2931">
        <v>-0.002285600392804861</v>
      </c>
      <c r="U44" s="2929"/>
    </row>
    <row r="45" ht="18" customHeight="1" x14ac:dyDescent="0.2">
      <c r="B45" s="2662" t="s">
        <v>2302</v>
      </c>
      <c r="C45" s="2536">
        <v>3.180649953334001</v>
      </c>
      <c r="D45" s="2536">
        <v>3.1620747111381835</v>
      </c>
      <c r="E45" s="2579">
        <v>-0.01857524219581741</v>
      </c>
      <c r="F45" s="2930">
        <v>-0.5840077489931448</v>
      </c>
      <c r="G45" s="2896"/>
      <c r="H45" s="2930">
        <v>-0.00003472656209160632</v>
      </c>
      <c r="I45" s="2544" t="s">
        <v>118</v>
      </c>
      <c r="J45" s="2536" t="s">
        <v>118</v>
      </c>
      <c r="K45" s="2579" t="s">
        <v>2543</v>
      </c>
      <c r="L45" s="2930" t="s">
        <v>2543</v>
      </c>
      <c r="M45" s="2896"/>
      <c r="N45" s="2930" t="s">
        <v>2543</v>
      </c>
      <c r="O45" s="2544">
        <v>0.06358570578207501</v>
      </c>
      <c r="P45" s="2536">
        <v>0.06358570578283441</v>
      </c>
      <c r="Q45" s="2579">
        <v>7.594064266314149e-13</v>
      </c>
      <c r="R45" s="2930">
        <v>1.1943036839664894e-9</v>
      </c>
      <c r="S45" s="2896"/>
      <c r="T45" s="2931">
        <v>1.4197163164375e-15</v>
      </c>
      <c r="U45" s="2929"/>
    </row>
    <row r="46" ht="18" customHeight="1" x14ac:dyDescent="0.2">
      <c r="B46" s="2662" t="s">
        <v>2303</v>
      </c>
      <c r="C46" s="2536">
        <v>112.54011421590627</v>
      </c>
      <c r="D46" s="2536">
        <v>112.1842192083694</v>
      </c>
      <c r="E46" s="2579">
        <v>-0.35589500753687275</v>
      </c>
      <c r="F46" s="2930">
        <v>-0.316238356444258</v>
      </c>
      <c r="G46" s="2896"/>
      <c r="H46" s="2930">
        <v>-0.0006653485293507932</v>
      </c>
      <c r="I46" s="2544" t="s">
        <v>118</v>
      </c>
      <c r="J46" s="2536" t="s">
        <v>118</v>
      </c>
      <c r="K46" s="2579" t="s">
        <v>2543</v>
      </c>
      <c r="L46" s="2930" t="s">
        <v>2543</v>
      </c>
      <c r="M46" s="2896"/>
      <c r="N46" s="2930" t="s">
        <v>2543</v>
      </c>
      <c r="O46" s="2544">
        <v>0.010610597329595</v>
      </c>
      <c r="P46" s="2536">
        <v>0.010610597328758875</v>
      </c>
      <c r="Q46" s="2579">
        <v>-8.361245723564892e-13</v>
      </c>
      <c r="R46" s="2930">
        <v>-7.880089559372654e-9</v>
      </c>
      <c r="S46" s="2896"/>
      <c r="T46" s="2931">
        <v>-1.5631414962004e-15</v>
      </c>
      <c r="U46" s="2929"/>
    </row>
    <row r="47" ht="18" customHeight="1" x14ac:dyDescent="0.2">
      <c r="B47" s="2662" t="s">
        <v>2304</v>
      </c>
      <c r="C47" s="2536">
        <v>40.594613777165826</v>
      </c>
      <c r="D47" s="2536">
        <v>40.52625688541242</v>
      </c>
      <c r="E47" s="2579">
        <v>-0.0683568917534032</v>
      </c>
      <c r="F47" s="2930">
        <v>-0.16838906789120248</v>
      </c>
      <c r="G47" s="2896"/>
      <c r="H47" s="2930">
        <v>-0.00012779374938100548</v>
      </c>
      <c r="I47" s="2544" t="s">
        <v>118</v>
      </c>
      <c r="J47" s="2536" t="s">
        <v>118</v>
      </c>
      <c r="K47" s="2579" t="s">
        <v>2543</v>
      </c>
      <c r="L47" s="2930" t="s">
        <v>2543</v>
      </c>
      <c r="M47" s="2896"/>
      <c r="N47" s="2930" t="s">
        <v>2543</v>
      </c>
      <c r="O47" s="2544">
        <v>1.3440019220324</v>
      </c>
      <c r="P47" s="2536">
        <v>1.34602772990717</v>
      </c>
      <c r="Q47" s="2579">
        <v>0.0020258078747699138</v>
      </c>
      <c r="R47" s="2930">
        <v>0.15072953703120354</v>
      </c>
      <c r="S47" s="2896"/>
      <c r="T47" s="2931">
        <v>0.0000037872638325385074</v>
      </c>
      <c r="U47" s="2929"/>
    </row>
    <row r="48" ht="18" customHeight="1" x14ac:dyDescent="0.2">
      <c r="B48" s="2662" t="s">
        <v>2305</v>
      </c>
      <c r="C48" s="2536">
        <v>-5830.751503241125</v>
      </c>
      <c r="D48" s="2536">
        <v>-5830.75150324112</v>
      </c>
      <c r="E48" s="2579">
        <v>4.547473508864641e-12</v>
      </c>
      <c r="F48" s="2930">
        <v>-7.7991207588539e-14</v>
      </c>
      <c r="G48" s="2896"/>
      <c r="H48" s="2930">
        <v>8.5015376650691e-15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2543</v>
      </c>
      <c r="I49" s="2934"/>
      <c r="J49" s="2935"/>
      <c r="K49" s="2936"/>
      <c r="L49" s="2937"/>
      <c r="M49" s="2938"/>
      <c r="N49" s="2937" t="s">
        <v>2543</v>
      </c>
      <c r="O49" s="2563"/>
      <c r="P49" s="2565"/>
      <c r="Q49" s="2606"/>
      <c r="R49" s="2932"/>
      <c r="S49" s="2933"/>
      <c r="T49" s="2939" t="s">
        <v>2543</v>
      </c>
      <c r="U49" s="2929"/>
    </row>
    <row r="50" ht="18" customHeight="1" x14ac:dyDescent="0.2">
      <c r="B50" s="2940" t="s">
        <v>2262</v>
      </c>
      <c r="C50" s="2554">
        <v>134.10381148829148</v>
      </c>
      <c r="D50" s="2554">
        <v>133.77402194530356</v>
      </c>
      <c r="E50" s="2554">
        <v>-0.32978954298792473</v>
      </c>
      <c r="F50" s="2878">
        <v>-0.24592108108479707</v>
      </c>
      <c r="G50" s="2879">
        <v>-0.0004061568880018854</v>
      </c>
      <c r="H50" s="2880">
        <v>-0.0006165441570560728</v>
      </c>
      <c r="I50" s="2554">
        <v>4679.674751827645</v>
      </c>
      <c r="J50" s="2554">
        <v>3565.5512250005004</v>
      </c>
      <c r="K50" s="2554">
        <v>-1114.1235268271448</v>
      </c>
      <c r="L50" s="2878">
        <v>-23.80771284141113</v>
      </c>
      <c r="M50" s="2879">
        <v>-1.3721142896346077</v>
      </c>
      <c r="N50" s="2880">
        <v>-2.082862738704641</v>
      </c>
      <c r="O50" s="2554">
        <v>115.79856195856728</v>
      </c>
      <c r="P50" s="2554">
        <v>115.80881010241887</v>
      </c>
      <c r="Q50" s="2554">
        <v>0.010248143851598002</v>
      </c>
      <c r="R50" s="2878">
        <v>0.008849975058640873</v>
      </c>
      <c r="S50" s="2879">
        <v>0.000012621243769130378</v>
      </c>
      <c r="T50" s="2880">
        <v>0.000019158985925166874</v>
      </c>
    </row>
    <row r="51" ht="18" customHeight="1" x14ac:dyDescent="0.2">
      <c r="B51" s="2662" t="s">
        <v>2307</v>
      </c>
      <c r="C51" s="49"/>
      <c r="D51" s="49"/>
      <c r="E51" s="189"/>
      <c r="F51" s="2913"/>
      <c r="G51" s="2915"/>
      <c r="H51" s="2916"/>
      <c r="I51" s="2554">
        <v>4290.996612977548</v>
      </c>
      <c r="J51" s="2554">
        <v>3177.096267440633</v>
      </c>
      <c r="K51" s="2554">
        <v>-1113.9003455369148</v>
      </c>
      <c r="L51" s="2878">
        <v>-25.95901246270089</v>
      </c>
      <c r="M51" s="2879">
        <v>-1.3718394276196426</v>
      </c>
      <c r="N51" s="2880">
        <v>-2.0824454995186774</v>
      </c>
      <c r="O51" s="2912"/>
      <c r="P51" s="189"/>
      <c r="Q51" s="1071"/>
      <c r="R51" s="2941"/>
      <c r="S51" s="2942"/>
      <c r="T51" s="2897"/>
    </row>
    <row r="52" ht="18" customHeight="1" x14ac:dyDescent="0.2">
      <c r="B52" s="2662" t="s">
        <v>2308</v>
      </c>
      <c r="C52" s="49"/>
      <c r="D52" s="49"/>
      <c r="E52" s="189"/>
      <c r="F52" s="2913"/>
      <c r="G52" s="2915"/>
      <c r="H52" s="2916"/>
      <c r="I52" s="2541">
        <v>3.8125509137809783</v>
      </c>
      <c r="J52" s="2536">
        <v>3.8125509137809783</v>
      </c>
      <c r="K52" s="2554">
        <v>0</v>
      </c>
      <c r="L52" s="2914">
        <v>0</v>
      </c>
      <c r="M52" s="2917">
        <v>0</v>
      </c>
      <c r="N52" s="2918">
        <v>0</v>
      </c>
      <c r="O52" s="2554">
        <v>2.1649842688970558</v>
      </c>
      <c r="P52" s="2554">
        <v>2.1649842688970558</v>
      </c>
      <c r="Q52" s="2554">
        <v>0</v>
      </c>
      <c r="R52" s="2878">
        <v>0</v>
      </c>
      <c r="S52" s="2879">
        <v>0</v>
      </c>
      <c r="T52" s="2880">
        <v>0</v>
      </c>
    </row>
    <row r="53" ht="18" customHeight="1" x14ac:dyDescent="0.2">
      <c r="B53" s="2678" t="s">
        <v>2309</v>
      </c>
      <c r="C53" s="2554">
        <v>134.10381148829148</v>
      </c>
      <c r="D53" s="2554">
        <v>133.77402194530356</v>
      </c>
      <c r="E53" s="2554">
        <v>-0.32978954298792473</v>
      </c>
      <c r="F53" s="2878">
        <v>-0.24592108108479707</v>
      </c>
      <c r="G53" s="2879">
        <v>-0.0004061568880018854</v>
      </c>
      <c r="H53" s="2880">
        <v>-0.0006165441570560728</v>
      </c>
      <c r="I53" s="2541">
        <v>127.55405425376227</v>
      </c>
      <c r="J53" s="2536">
        <v>127.55405425376227</v>
      </c>
      <c r="K53" s="2554">
        <v>0</v>
      </c>
      <c r="L53" s="2909">
        <v>0</v>
      </c>
      <c r="M53" s="2910">
        <v>0</v>
      </c>
      <c r="N53" s="2911">
        <v>0</v>
      </c>
      <c r="O53" s="2554">
        <v>23.40134978210196</v>
      </c>
      <c r="P53" s="2554">
        <v>23.40133043783543</v>
      </c>
      <c r="Q53" s="2554">
        <v>-0.00001934426652994148</v>
      </c>
      <c r="R53" s="2878">
        <v>-0.00008266303743186875</v>
      </c>
      <c r="S53" s="2879">
        <v>-2.3823699876280613e-8</v>
      </c>
      <c r="T53" s="2880">
        <v>-3.616425916211499e-8</v>
      </c>
    </row>
    <row r="54" ht="18" customHeight="1" x14ac:dyDescent="0.2">
      <c r="B54" s="2662" t="s">
        <v>2266</v>
      </c>
      <c r="C54" s="486"/>
      <c r="D54" s="49"/>
      <c r="E54" s="189"/>
      <c r="F54" s="2913"/>
      <c r="G54" s="2915"/>
      <c r="H54" s="2916"/>
      <c r="I54" s="2536">
        <v>257.3115336825537</v>
      </c>
      <c r="J54" s="2536">
        <v>257.0883523923245</v>
      </c>
      <c r="K54" s="2554">
        <v>-0.2231812902292063</v>
      </c>
      <c r="L54" s="2878">
        <v>-0.0867358283692584</v>
      </c>
      <c r="M54" s="2879">
        <v>-0.00027486201496406776</v>
      </c>
      <c r="N54" s="2880">
        <v>-0.0004172391859619728</v>
      </c>
      <c r="O54" s="2554">
        <v>90.23222790756827</v>
      </c>
      <c r="P54" s="2554">
        <v>90.24249539568639</v>
      </c>
      <c r="Q54" s="2554">
        <v>0.010267488118117285</v>
      </c>
      <c r="R54" s="2878">
        <v>0.011378958888873998</v>
      </c>
      <c r="S54" s="2879">
        <v>0.000012645067468993534</v>
      </c>
      <c r="T54" s="2880">
        <v>0.000019195150184309062</v>
      </c>
    </row>
    <row r="55" ht="18" customHeight="1" x14ac:dyDescent="0.2">
      <c r="B55" s="2662" t="s">
        <v>2311</v>
      </c>
      <c r="C55" s="2565"/>
      <c r="D55" s="2565"/>
      <c r="E55" s="2887"/>
      <c r="F55" s="2888"/>
      <c r="G55" s="2889" t="s">
        <v>2543</v>
      </c>
      <c r="H55" s="2890" t="s">
        <v>2543</v>
      </c>
      <c r="I55" s="2565"/>
      <c r="J55" s="2565"/>
      <c r="K55" s="2887"/>
      <c r="L55" s="2888"/>
      <c r="M55" s="2889" t="s">
        <v>2543</v>
      </c>
      <c r="N55" s="2890" t="s">
        <v>2543</v>
      </c>
      <c r="O55" s="2563"/>
      <c r="P55" s="2565"/>
      <c r="Q55" s="2565"/>
      <c r="R55" s="2943"/>
      <c r="S55" s="2944" t="s">
        <v>2543</v>
      </c>
      <c r="T55" s="2890" t="s">
        <v>2543</v>
      </c>
    </row>
    <row r="56" ht="18" customHeight="1" x14ac:dyDescent="0.2">
      <c r="B56" s="2945" t="s">
        <v>2546</v>
      </c>
      <c r="C56" s="2903">
        <v>1.46872713279673</v>
      </c>
      <c r="D56" s="2903">
        <v>1.468727132796733</v>
      </c>
      <c r="E56" s="2903">
        <v>3.1086244689504e-15</v>
      </c>
      <c r="F56" s="2904">
        <v>2.116543229531709e-13</v>
      </c>
      <c r="G56" s="2905">
        <v>3.8284696017e-18</v>
      </c>
      <c r="H56" s="2906">
        <v>5.8115980132e-18</v>
      </c>
      <c r="I56" s="2903">
        <v>2.27582821904816</v>
      </c>
      <c r="J56" s="2903">
        <v>2.275828219047985</v>
      </c>
      <c r="K56" s="2903">
        <v>-1.749711486809247e-13</v>
      </c>
      <c r="L56" s="2904">
        <v>-7.688240580570024e-12</v>
      </c>
      <c r="M56" s="2905">
        <v>-2.154881461507e-16</v>
      </c>
      <c r="N56" s="2906">
        <v>-3.271099453161e-16</v>
      </c>
      <c r="O56" s="2907">
        <v>0.0428380420585</v>
      </c>
      <c r="P56" s="2903">
        <v>0.04283804205843376</v>
      </c>
      <c r="Q56" s="2903">
        <v>-6.62456201006023e-14</v>
      </c>
      <c r="R56" s="2946">
        <v>-1.5464203525020287e-10</v>
      </c>
      <c r="S56" s="2947">
        <v>-8.15857126944e-17</v>
      </c>
      <c r="T56" s="2906">
        <v>-1.2384671034e-16</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2547</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2747.5569048203843</v>
      </c>
      <c r="D59" s="2536">
        <v>2747.5569048203843</v>
      </c>
      <c r="E59" s="2554">
        <v>0</v>
      </c>
      <c r="F59" s="2878">
        <v>0</v>
      </c>
      <c r="G59" s="2879">
        <v>0</v>
      </c>
      <c r="H59" s="2880">
        <v>0</v>
      </c>
      <c r="I59" s="2536">
        <v>2.257068069560724</v>
      </c>
      <c r="J59" s="2536">
        <v>2.257068069560724</v>
      </c>
      <c r="K59" s="2554">
        <v>0</v>
      </c>
      <c r="L59" s="2878">
        <v>0</v>
      </c>
      <c r="M59" s="2879">
        <v>0</v>
      </c>
      <c r="N59" s="2880">
        <v>0</v>
      </c>
      <c r="O59" s="2544">
        <v>20.964892304500104</v>
      </c>
      <c r="P59" s="2536">
        <v>20.964892304500104</v>
      </c>
      <c r="Q59" s="2554">
        <v>0</v>
      </c>
      <c r="R59" s="2956">
        <v>0</v>
      </c>
      <c r="S59" s="2957">
        <v>0</v>
      </c>
      <c r="T59" s="2900">
        <v>0</v>
      </c>
    </row>
    <row r="60" ht="18" customHeight="1" x14ac:dyDescent="0.2">
      <c r="B60" s="2958" t="s">
        <v>127</v>
      </c>
      <c r="C60" s="2536">
        <v>1943.21872711449</v>
      </c>
      <c r="D60" s="2536">
        <v>1943.21872711449</v>
      </c>
      <c r="E60" s="2554">
        <v>0</v>
      </c>
      <c r="F60" s="2878">
        <v>0</v>
      </c>
      <c r="G60" s="2879">
        <v>0</v>
      </c>
      <c r="H60" s="2880">
        <v>0</v>
      </c>
      <c r="I60" s="2536">
        <v>0.3782850761823</v>
      </c>
      <c r="J60" s="2536">
        <v>0.3782850761823</v>
      </c>
      <c r="K60" s="2554">
        <v>0</v>
      </c>
      <c r="L60" s="2878">
        <v>0</v>
      </c>
      <c r="M60" s="2879">
        <v>0</v>
      </c>
      <c r="N60" s="2880">
        <v>0</v>
      </c>
      <c r="O60" s="2544">
        <v>14.320792169758501</v>
      </c>
      <c r="P60" s="2536">
        <v>14.320792169758501</v>
      </c>
      <c r="Q60" s="2554">
        <v>0</v>
      </c>
      <c r="R60" s="2956">
        <v>0</v>
      </c>
      <c r="S60" s="2957">
        <v>0</v>
      </c>
      <c r="T60" s="2900">
        <v>0</v>
      </c>
    </row>
    <row r="61" ht="18" customHeight="1" x14ac:dyDescent="0.2">
      <c r="B61" s="2958" t="s">
        <v>2274</v>
      </c>
      <c r="C61" s="2536">
        <v>804.338177705894</v>
      </c>
      <c r="D61" s="2536">
        <v>804.338177705894</v>
      </c>
      <c r="E61" s="2554">
        <v>0</v>
      </c>
      <c r="F61" s="2878">
        <v>0</v>
      </c>
      <c r="G61" s="2879">
        <v>0</v>
      </c>
      <c r="H61" s="2880">
        <v>0</v>
      </c>
      <c r="I61" s="2536">
        <v>1.8787829933784241</v>
      </c>
      <c r="J61" s="2536">
        <v>1.8787829933784241</v>
      </c>
      <c r="K61" s="2554">
        <v>0</v>
      </c>
      <c r="L61" s="2878">
        <v>0</v>
      </c>
      <c r="M61" s="2879">
        <v>0</v>
      </c>
      <c r="N61" s="2880">
        <v>0</v>
      </c>
      <c r="O61" s="2544">
        <v>6.644100134741605</v>
      </c>
      <c r="P61" s="2536">
        <v>6.644100134741605</v>
      </c>
      <c r="Q61" s="2554">
        <v>0</v>
      </c>
      <c r="R61" s="2956">
        <v>0</v>
      </c>
      <c r="S61" s="2957">
        <v>0</v>
      </c>
      <c r="T61" s="2900">
        <v>0</v>
      </c>
    </row>
    <row r="62" ht="18" customHeight="1" x14ac:dyDescent="0.2">
      <c r="B62" s="2955" t="s">
        <v>129</v>
      </c>
      <c r="C62" s="2536" t="s">
        <v>84</v>
      </c>
      <c r="D62" s="2536" t="s">
        <v>84</v>
      </c>
      <c r="E62" s="2554" t="s">
        <v>2543</v>
      </c>
      <c r="F62" s="2878" t="s">
        <v>2543</v>
      </c>
      <c r="G62" s="2879" t="s">
        <v>2543</v>
      </c>
      <c r="H62" s="2880" t="s">
        <v>2543</v>
      </c>
      <c r="I62" s="2536" t="s">
        <v>84</v>
      </c>
      <c r="J62" s="2536" t="s">
        <v>84</v>
      </c>
      <c r="K62" s="2554" t="s">
        <v>2543</v>
      </c>
      <c r="L62" s="2878" t="s">
        <v>2543</v>
      </c>
      <c r="M62" s="2879" t="s">
        <v>2543</v>
      </c>
      <c r="N62" s="2880" t="s">
        <v>2543</v>
      </c>
      <c r="O62" s="2544" t="s">
        <v>84</v>
      </c>
      <c r="P62" s="2536" t="s">
        <v>84</v>
      </c>
      <c r="Q62" s="2554" t="s">
        <v>2543</v>
      </c>
      <c r="R62" s="2956" t="s">
        <v>2543</v>
      </c>
      <c r="S62" s="2957" t="s">
        <v>2543</v>
      </c>
      <c r="T62" s="2900" t="s">
        <v>2543</v>
      </c>
    </row>
    <row r="63" ht="18" customHeight="1" x14ac:dyDescent="0.2">
      <c r="B63" s="2955" t="s">
        <v>2548</v>
      </c>
      <c r="C63" s="2536">
        <v>4873.512459500056</v>
      </c>
      <c r="D63" s="2536">
        <v>4918.967736651205</v>
      </c>
      <c r="E63" s="2554">
        <v>45.45527715114895</v>
      </c>
      <c r="F63" s="2878">
        <v>0.9327005425530794</v>
      </c>
      <c r="G63" s="2879">
        <v>0.05598107733709996</v>
      </c>
      <c r="H63" s="2880">
        <v>0.08497899988275687</v>
      </c>
      <c r="I63" s="2674"/>
      <c r="J63" s="2674"/>
      <c r="K63" s="2959"/>
      <c r="L63" s="2960"/>
      <c r="M63" s="2920"/>
      <c r="N63" s="2921"/>
      <c r="O63" s="2580"/>
      <c r="P63" s="2674"/>
      <c r="Q63" s="2959"/>
      <c r="R63" s="2961"/>
      <c r="S63" s="2962"/>
      <c r="T63" s="2963"/>
    </row>
    <row r="64" ht="18" customHeight="1" x14ac:dyDescent="0.2">
      <c r="B64" s="2955" t="s">
        <v>2549</v>
      </c>
      <c r="C64" s="2541"/>
      <c r="D64" s="2541" t="s">
        <v>84</v>
      </c>
      <c r="E64" s="2554" t="s">
        <v>2543</v>
      </c>
      <c r="F64" s="2881" t="s">
        <v>2543</v>
      </c>
      <c r="G64" s="2899" t="s">
        <v>2543</v>
      </c>
      <c r="H64" s="2900" t="s">
        <v>2543</v>
      </c>
      <c r="I64" s="2674"/>
      <c r="J64" s="2674"/>
      <c r="K64" s="2674"/>
      <c r="L64" s="2898"/>
      <c r="M64" s="2964"/>
      <c r="N64" s="2963"/>
      <c r="O64" s="2965"/>
      <c r="P64" s="2966"/>
      <c r="Q64" s="2959"/>
      <c r="R64" s="2967"/>
      <c r="S64" s="2968"/>
      <c r="T64" s="2969"/>
    </row>
    <row r="65" ht="18" customHeight="1" x14ac:dyDescent="0.2">
      <c r="B65" s="2970" t="s">
        <v>2276</v>
      </c>
      <c r="C65" s="2541">
        <v>10946.885976887792</v>
      </c>
      <c r="D65" s="2541">
        <v>8460.302024774168</v>
      </c>
      <c r="E65" s="2536">
        <v>-2486.583952113624</v>
      </c>
      <c r="F65" s="2883">
        <v>-22.71498906048313</v>
      </c>
      <c r="G65" s="2971">
        <v>-3.0623869713870158</v>
      </c>
      <c r="H65" s="2972">
        <v>-4.648688350804339</v>
      </c>
      <c r="I65" s="2966"/>
      <c r="J65" s="2966"/>
      <c r="K65" s="2966"/>
      <c r="L65" s="2973"/>
      <c r="M65" s="2974"/>
      <c r="N65" s="2969"/>
      <c r="O65" s="2965"/>
      <c r="P65" s="2966"/>
      <c r="Q65" s="2975"/>
      <c r="R65" s="2967"/>
      <c r="S65" s="2968"/>
      <c r="T65" s="2969"/>
    </row>
    <row r="66" ht="18" customHeight="1" x14ac:dyDescent="0.25">
      <c r="B66" s="2976" t="s">
        <v>2550</v>
      </c>
      <c r="C66" s="2892"/>
      <c r="D66" s="2892"/>
      <c r="E66" s="2977"/>
      <c r="F66" s="2978"/>
      <c r="G66" s="2979"/>
      <c r="H66" s="2980"/>
      <c r="I66" s="271"/>
      <c r="J66" s="271"/>
      <c r="K66" s="271"/>
      <c r="L66" s="2933"/>
      <c r="M66" s="2981"/>
      <c r="N66" s="2982"/>
      <c r="O66" s="2563">
        <v>41.66621812429557</v>
      </c>
      <c r="P66" s="2565">
        <v>41.69312753228613</v>
      </c>
      <c r="Q66" s="2566">
        <v>0.02690940799055852</v>
      </c>
      <c r="R66" s="2983">
        <v>0.06458327441738142</v>
      </c>
      <c r="S66" s="2984">
        <v>0.00003314065482003018</v>
      </c>
      <c r="T66" s="2924">
        <v>0.00005030735091265258</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2551</v>
      </c>
      <c r="C68" s="2991" t="s">
        <v>115</v>
      </c>
      <c r="D68" s="2991" t="s">
        <v>115</v>
      </c>
      <c r="E68" s="2991" t="s">
        <v>2543</v>
      </c>
      <c r="F68" s="2992" t="s">
        <v>2543</v>
      </c>
      <c r="G68" s="2992" t="s">
        <v>2543</v>
      </c>
      <c r="H68" s="2993" t="s">
        <v>2543</v>
      </c>
      <c r="I68" s="2994"/>
      <c r="J68" s="2994"/>
      <c r="K68" s="2994"/>
      <c r="L68" s="2995"/>
      <c r="M68" s="2995"/>
      <c r="N68" s="2995"/>
      <c r="O68" s="2994"/>
      <c r="P68" s="2994"/>
      <c r="Q68" s="2994"/>
      <c r="R68" s="2995"/>
      <c r="S68" s="2995"/>
      <c r="T68" s="2996"/>
    </row>
    <row r="69" ht="15.75" customHeight="1" x14ac:dyDescent="0.2"/>
    <row r="70" ht="15.75" customHeight="1" x14ac:dyDescent="0.2">
      <c r="B70" s="2217" t="s">
        <v>2552</v>
      </c>
    </row>
    <row r="71" ht="15.75" customHeight="1" x14ac:dyDescent="0.2">
      <c r="B71" s="2217" t="s">
        <v>2553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2529</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2530</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2554</v>
      </c>
      <c r="V7" s="3001"/>
      <c r="W7" s="3001"/>
      <c r="X7" s="3001"/>
      <c r="Y7" s="3001"/>
      <c r="Z7" s="3001"/>
      <c r="AA7" s="3001" t="s">
        <v>2555</v>
      </c>
      <c r="AB7" s="3001"/>
      <c r="AC7" s="3001"/>
      <c r="AD7" s="3001"/>
      <c r="AE7" s="3001"/>
      <c r="AF7" s="3001"/>
    </row>
    <row r="8" ht="80.1" customHeight="1" x14ac:dyDescent="0.2">
      <c r="B8" s="3003" t="s">
        <v>67</v>
      </c>
      <c r="C8" s="3004" t="s">
        <v>2534</v>
      </c>
      <c r="D8" s="3005" t="s">
        <v>2535</v>
      </c>
      <c r="E8" s="3005" t="s">
        <v>2536</v>
      </c>
      <c r="F8" s="3005" t="s">
        <v>2556</v>
      </c>
      <c r="G8" s="2862" t="s">
        <v>2538</v>
      </c>
      <c r="H8" s="2863" t="s">
        <v>2539</v>
      </c>
      <c r="I8" s="3005" t="s">
        <v>2534</v>
      </c>
      <c r="J8" s="3005" t="s">
        <v>2535</v>
      </c>
      <c r="K8" s="3005" t="s">
        <v>2536</v>
      </c>
      <c r="L8" s="3005" t="s">
        <v>2556</v>
      </c>
      <c r="M8" s="2862" t="s">
        <v>2538</v>
      </c>
      <c r="N8" s="2863" t="s">
        <v>2539</v>
      </c>
      <c r="O8" s="3005" t="s">
        <v>2534</v>
      </c>
      <c r="P8" s="3005" t="s">
        <v>2535</v>
      </c>
      <c r="Q8" s="3006" t="s">
        <v>2536</v>
      </c>
      <c r="R8" s="3005" t="s">
        <v>2556</v>
      </c>
      <c r="S8" s="2862" t="s">
        <v>2538</v>
      </c>
      <c r="T8" s="2863" t="s">
        <v>2539</v>
      </c>
      <c r="U8" s="3004" t="s">
        <v>2534</v>
      </c>
      <c r="V8" s="3005" t="s">
        <v>2535</v>
      </c>
      <c r="W8" s="3006" t="s">
        <v>2536</v>
      </c>
      <c r="X8" s="3005" t="s">
        <v>2556</v>
      </c>
      <c r="Y8" s="2862" t="s">
        <v>2538</v>
      </c>
      <c r="Z8" s="2863" t="s">
        <v>2539</v>
      </c>
      <c r="AA8" s="3005" t="s">
        <v>2534</v>
      </c>
      <c r="AB8" s="3005" t="s">
        <v>2535</v>
      </c>
      <c r="AC8" s="3006" t="s">
        <v>2536</v>
      </c>
      <c r="AD8" s="3005" t="s">
        <v>2556</v>
      </c>
      <c r="AE8" s="2862" t="s">
        <v>2538</v>
      </c>
      <c r="AF8" s="2863" t="s">
        <v>2539</v>
      </c>
    </row>
    <row r="9" ht="18" customHeight="1" x14ac:dyDescent="0.2">
      <c r="B9" s="3007"/>
      <c r="C9" s="3008" t="s">
        <v>2542</v>
      </c>
      <c r="D9" s="3008"/>
      <c r="E9" s="3008"/>
      <c r="F9" s="2867" t="s">
        <v>355</v>
      </c>
      <c r="G9" s="2867"/>
      <c r="H9" s="2867"/>
      <c r="I9" s="2866" t="s">
        <v>2542</v>
      </c>
      <c r="J9" s="2866"/>
      <c r="K9" s="2866"/>
      <c r="L9" s="2867" t="s">
        <v>355</v>
      </c>
      <c r="M9" s="2867"/>
      <c r="N9" s="2867"/>
      <c r="O9" s="2866" t="s">
        <v>2542</v>
      </c>
      <c r="P9" s="2866"/>
      <c r="Q9" s="2866"/>
      <c r="R9" s="2867" t="s">
        <v>355</v>
      </c>
      <c r="S9" s="2867"/>
      <c r="T9" s="2867"/>
      <c r="U9" s="3008" t="s">
        <v>2542</v>
      </c>
      <c r="V9" s="3008"/>
      <c r="W9" s="3008"/>
      <c r="X9" s="2867" t="s">
        <v>355</v>
      </c>
      <c r="Y9" s="2867"/>
      <c r="Z9" s="2867"/>
      <c r="AA9" s="2866" t="s">
        <v>2542</v>
      </c>
      <c r="AB9" s="2866"/>
      <c r="AC9" s="2866"/>
      <c r="AD9" s="2867" t="s">
        <v>355</v>
      </c>
      <c r="AE9" s="2867"/>
      <c r="AF9" s="2867"/>
    </row>
    <row r="10" ht="18" customHeight="1" x14ac:dyDescent="0.2">
      <c r="B10" s="3009" t="s">
        <v>2557</v>
      </c>
      <c r="C10" s="3010">
        <v>311.8760835084031</v>
      </c>
      <c r="D10" s="3011">
        <v>304.0032502000157</v>
      </c>
      <c r="E10" s="3011">
        <v>-7.872833308387385</v>
      </c>
      <c r="F10" s="3012">
        <v>-2.524346599400355</v>
      </c>
      <c r="G10" s="3013">
        <v>-0.009695897108566867</v>
      </c>
      <c r="H10" s="3014">
        <v>-0.014718324091738715</v>
      </c>
      <c r="I10" s="3015">
        <v>63.4971</v>
      </c>
      <c r="J10" s="3011">
        <v>63.4971</v>
      </c>
      <c r="K10" s="3011">
        <v>0</v>
      </c>
      <c r="L10" s="3012">
        <v>0</v>
      </c>
      <c r="M10" s="3013">
        <v>0</v>
      </c>
      <c r="N10" s="3014">
        <v>0</v>
      </c>
      <c r="O10" s="3010" t="s">
        <v>109</v>
      </c>
      <c r="P10" s="3011" t="s">
        <v>109</v>
      </c>
      <c r="Q10" s="3011" t="s">
        <v>2543</v>
      </c>
      <c r="R10" s="3016" t="s">
        <v>2543</v>
      </c>
      <c r="S10" s="3017" t="s">
        <v>2543</v>
      </c>
      <c r="T10" s="3014" t="s">
        <v>2543</v>
      </c>
      <c r="U10" s="3010">
        <v>20.651896085180617</v>
      </c>
      <c r="V10" s="3011">
        <v>20.65189608518057</v>
      </c>
      <c r="W10" s="3011">
        <v>-4.61852778244065e-14</v>
      </c>
      <c r="X10" s="3016">
        <v>-2.236369853591706e-13</v>
      </c>
      <c r="Y10" s="3017">
        <v>-5.68801197961e-17</v>
      </c>
      <c r="Z10" s="3014">
        <v>-8.63437419109e-17</v>
      </c>
      <c r="AA10" s="3011" t="s">
        <v>84</v>
      </c>
      <c r="AB10" s="3011" t="s">
        <v>84</v>
      </c>
      <c r="AC10" s="3011" t="s">
        <v>2543</v>
      </c>
      <c r="AD10" s="3016" t="s">
        <v>2543</v>
      </c>
      <c r="AE10" s="3017" t="s">
        <v>2543</v>
      </c>
      <c r="AF10" s="3014" t="s">
        <v>2543</v>
      </c>
    </row>
    <row r="11" ht="18" customHeight="1" x14ac:dyDescent="0.2">
      <c r="B11" s="3018" t="s">
        <v>606</v>
      </c>
      <c r="C11" s="2544"/>
      <c r="D11" s="2536"/>
      <c r="E11" s="2536"/>
      <c r="F11" s="2881"/>
      <c r="G11" s="2899" t="s">
        <v>2543</v>
      </c>
      <c r="H11" s="2900" t="s">
        <v>2543</v>
      </c>
      <c r="I11" s="2578"/>
      <c r="J11" s="2554"/>
      <c r="K11" s="2554"/>
      <c r="L11" s="2909"/>
      <c r="M11" s="2910" t="s">
        <v>2543</v>
      </c>
      <c r="N11" s="2880" t="s">
        <v>2543</v>
      </c>
      <c r="O11" s="2544"/>
      <c r="P11" s="2536"/>
      <c r="Q11" s="2536"/>
      <c r="R11" s="2956"/>
      <c r="S11" s="2957" t="s">
        <v>2543</v>
      </c>
      <c r="T11" s="2900" t="s">
        <v>2543</v>
      </c>
      <c r="U11" s="2544"/>
      <c r="V11" s="2536"/>
      <c r="W11" s="2536"/>
      <c r="X11" s="2956"/>
      <c r="Y11" s="2957" t="s">
        <v>2543</v>
      </c>
      <c r="Z11" s="2900" t="s">
        <v>2543</v>
      </c>
      <c r="AA11" s="2536"/>
      <c r="AB11" s="2536"/>
      <c r="AC11" s="2536"/>
      <c r="AD11" s="2956"/>
      <c r="AE11" s="2957" t="s">
        <v>2543</v>
      </c>
      <c r="AF11" s="2900" t="s">
        <v>2543</v>
      </c>
    </row>
    <row r="12" ht="18" customHeight="1" x14ac:dyDescent="0.2">
      <c r="B12" s="3018" t="s">
        <v>797</v>
      </c>
      <c r="C12" s="2549"/>
      <c r="D12" s="2541"/>
      <c r="E12" s="2541"/>
      <c r="F12" s="2883"/>
      <c r="G12" s="2971" t="s">
        <v>2543</v>
      </c>
      <c r="H12" s="2972" t="s">
        <v>2543</v>
      </c>
      <c r="I12" s="2578"/>
      <c r="J12" s="2554"/>
      <c r="K12" s="2554"/>
      <c r="L12" s="2909"/>
      <c r="M12" s="2910" t="s">
        <v>2543</v>
      </c>
      <c r="N12" s="2880" t="s">
        <v>2543</v>
      </c>
      <c r="O12" s="2544" t="s">
        <v>113</v>
      </c>
      <c r="P12" s="2536" t="s">
        <v>113</v>
      </c>
      <c r="Q12" s="2536" t="s">
        <v>2543</v>
      </c>
      <c r="R12" s="3019" t="s">
        <v>2543</v>
      </c>
      <c r="S12" s="3020" t="s">
        <v>2543</v>
      </c>
      <c r="T12" s="2900" t="s">
        <v>2543</v>
      </c>
      <c r="U12" s="2544"/>
      <c r="V12" s="2536"/>
      <c r="W12" s="2536"/>
      <c r="X12" s="2956"/>
      <c r="Y12" s="2957" t="s">
        <v>2543</v>
      </c>
      <c r="Z12" s="2900" t="s">
        <v>2543</v>
      </c>
      <c r="AA12" s="2544"/>
      <c r="AB12" s="2536"/>
      <c r="AC12" s="2536"/>
      <c r="AD12" s="3019"/>
      <c r="AE12" s="3020" t="s">
        <v>2543</v>
      </c>
      <c r="AF12" s="2900" t="s">
        <v>2543</v>
      </c>
    </row>
    <row r="13" ht="18" customHeight="1" x14ac:dyDescent="0.2">
      <c r="B13" s="3018" t="s">
        <v>708</v>
      </c>
      <c r="C13" s="3021"/>
      <c r="D13" s="3022"/>
      <c r="E13" s="3022"/>
      <c r="F13" s="3023"/>
      <c r="G13" s="3023"/>
      <c r="H13" s="3024"/>
      <c r="I13" s="2578">
        <v>63.4971</v>
      </c>
      <c r="J13" s="2554">
        <v>63.4971</v>
      </c>
      <c r="K13" s="2554">
        <v>0</v>
      </c>
      <c r="L13" s="2909">
        <v>0</v>
      </c>
      <c r="M13" s="2910">
        <v>0</v>
      </c>
      <c r="N13" s="2880">
        <v>0</v>
      </c>
      <c r="O13" s="868"/>
      <c r="P13" s="49"/>
      <c r="Q13" s="49"/>
      <c r="R13" s="3025"/>
      <c r="S13" s="3023"/>
      <c r="T13" s="2916"/>
      <c r="U13" s="2544"/>
      <c r="V13" s="2536"/>
      <c r="W13" s="2536"/>
      <c r="X13" s="2956"/>
      <c r="Y13" s="2957" t="s">
        <v>2543</v>
      </c>
      <c r="Z13" s="2900" t="s">
        <v>2543</v>
      </c>
      <c r="AA13" s="49"/>
      <c r="AB13" s="49"/>
      <c r="AC13" s="49"/>
      <c r="AD13" s="3025"/>
      <c r="AE13" s="3023"/>
      <c r="AF13" s="2916"/>
    </row>
    <row r="14" ht="18" customHeight="1" x14ac:dyDescent="0.2">
      <c r="B14" s="3018" t="s">
        <v>709</v>
      </c>
      <c r="C14" s="2544"/>
      <c r="D14" s="2536"/>
      <c r="E14" s="2536"/>
      <c r="F14" s="2881"/>
      <c r="G14" s="2899" t="s">
        <v>2543</v>
      </c>
      <c r="H14" s="2900" t="s">
        <v>2543</v>
      </c>
      <c r="I14" s="2578"/>
      <c r="J14" s="2554"/>
      <c r="K14" s="2554"/>
      <c r="L14" s="2909"/>
      <c r="M14" s="2910" t="s">
        <v>2543</v>
      </c>
      <c r="N14" s="2880" t="s">
        <v>2543</v>
      </c>
      <c r="O14" s="2544"/>
      <c r="P14" s="2536"/>
      <c r="Q14" s="2536"/>
      <c r="R14" s="2956"/>
      <c r="S14" s="2957" t="s">
        <v>2543</v>
      </c>
      <c r="T14" s="2900" t="s">
        <v>2543</v>
      </c>
      <c r="U14" s="2544" t="s">
        <v>84</v>
      </c>
      <c r="V14" s="2536" t="s">
        <v>84</v>
      </c>
      <c r="W14" s="2536" t="s">
        <v>2543</v>
      </c>
      <c r="X14" s="2956" t="s">
        <v>2543</v>
      </c>
      <c r="Y14" s="2957" t="s">
        <v>2543</v>
      </c>
      <c r="Z14" s="2900" t="s">
        <v>2543</v>
      </c>
      <c r="AA14" s="49"/>
      <c r="AB14" s="49"/>
      <c r="AC14" s="49"/>
      <c r="AD14" s="3025"/>
      <c r="AE14" s="3023"/>
      <c r="AF14" s="2916"/>
    </row>
    <row r="15" ht="18" customHeight="1" x14ac:dyDescent="0.2">
      <c r="B15" s="3018" t="s">
        <v>712</v>
      </c>
      <c r="C15" s="2544"/>
      <c r="D15" s="2536"/>
      <c r="E15" s="2536"/>
      <c r="F15" s="2881"/>
      <c r="G15" s="2899" t="s">
        <v>2543</v>
      </c>
      <c r="H15" s="2900" t="s">
        <v>2543</v>
      </c>
      <c r="I15" s="2578"/>
      <c r="J15" s="2554"/>
      <c r="K15" s="2554"/>
      <c r="L15" s="2909"/>
      <c r="M15" s="2910" t="s">
        <v>2543</v>
      </c>
      <c r="N15" s="2880" t="s">
        <v>2543</v>
      </c>
      <c r="O15" s="2544"/>
      <c r="P15" s="2536"/>
      <c r="Q15" s="2536"/>
      <c r="R15" s="2956"/>
      <c r="S15" s="2957" t="s">
        <v>2543</v>
      </c>
      <c r="T15" s="2900" t="s">
        <v>2543</v>
      </c>
      <c r="U15" s="2544"/>
      <c r="V15" s="2536"/>
      <c r="W15" s="2536"/>
      <c r="X15" s="2956"/>
      <c r="Y15" s="2957" t="s">
        <v>2543</v>
      </c>
      <c r="Z15" s="2900" t="s">
        <v>2543</v>
      </c>
      <c r="AA15" s="2536"/>
      <c r="AB15" s="2536"/>
      <c r="AC15" s="2536"/>
      <c r="AD15" s="2956"/>
      <c r="AE15" s="2957" t="s">
        <v>2543</v>
      </c>
      <c r="AF15" s="2900" t="s">
        <v>2543</v>
      </c>
    </row>
    <row r="16" ht="18" customHeight="1" x14ac:dyDescent="0.2">
      <c r="B16" s="3026" t="s">
        <v>621</v>
      </c>
      <c r="C16" s="2544"/>
      <c r="D16" s="2536"/>
      <c r="E16" s="2536"/>
      <c r="F16" s="2881"/>
      <c r="G16" s="2899" t="s">
        <v>2543</v>
      </c>
      <c r="H16" s="2900" t="s">
        <v>2543</v>
      </c>
      <c r="I16" s="2578"/>
      <c r="J16" s="2554"/>
      <c r="K16" s="2554"/>
      <c r="L16" s="2909"/>
      <c r="M16" s="2910" t="s">
        <v>2543</v>
      </c>
      <c r="N16" s="2880" t="s">
        <v>2543</v>
      </c>
      <c r="O16" s="2544"/>
      <c r="P16" s="2536"/>
      <c r="Q16" s="2536"/>
      <c r="R16" s="2956"/>
      <c r="S16" s="2957" t="s">
        <v>2543</v>
      </c>
      <c r="T16" s="2900" t="s">
        <v>2543</v>
      </c>
      <c r="U16" s="2544"/>
      <c r="V16" s="2536"/>
      <c r="W16" s="2536"/>
      <c r="X16" s="2956"/>
      <c r="Y16" s="2957" t="s">
        <v>2543</v>
      </c>
      <c r="Z16" s="2900" t="s">
        <v>2543</v>
      </c>
      <c r="AA16" s="2536"/>
      <c r="AB16" s="2536"/>
      <c r="AC16" s="2536"/>
      <c r="AD16" s="2956"/>
      <c r="AE16" s="2957" t="s">
        <v>2543</v>
      </c>
      <c r="AF16" s="2900" t="s">
        <v>2543</v>
      </c>
    </row>
    <row r="17" ht="18" customHeight="1" x14ac:dyDescent="0.2">
      <c r="B17" s="3018" t="s">
        <v>622</v>
      </c>
      <c r="C17" s="2544"/>
      <c r="D17" s="2536"/>
      <c r="E17" s="2536"/>
      <c r="F17" s="2881"/>
      <c r="G17" s="2899" t="s">
        <v>2543</v>
      </c>
      <c r="H17" s="2900" t="s">
        <v>2543</v>
      </c>
      <c r="I17" s="2578"/>
      <c r="J17" s="2554"/>
      <c r="K17" s="2554"/>
      <c r="L17" s="2909"/>
      <c r="M17" s="2910" t="s">
        <v>2543</v>
      </c>
      <c r="N17" s="2880" t="s">
        <v>2543</v>
      </c>
      <c r="O17" s="2544"/>
      <c r="P17" s="2536"/>
      <c r="Q17" s="2536"/>
      <c r="R17" s="2956"/>
      <c r="S17" s="2957" t="s">
        <v>2543</v>
      </c>
      <c r="T17" s="2900" t="s">
        <v>2543</v>
      </c>
      <c r="U17" s="2544"/>
      <c r="V17" s="2536"/>
      <c r="W17" s="2536"/>
      <c r="X17" s="2956"/>
      <c r="Y17" s="2957" t="s">
        <v>2543</v>
      </c>
      <c r="Z17" s="2900" t="s">
        <v>2543</v>
      </c>
      <c r="AA17" s="2536"/>
      <c r="AB17" s="2536"/>
      <c r="AC17" s="2536"/>
      <c r="AD17" s="2956"/>
      <c r="AE17" s="2957" t="s">
        <v>2543</v>
      </c>
      <c r="AF17" s="2900" t="s">
        <v>2543</v>
      </c>
    </row>
    <row r="18" ht="18" customHeight="1" x14ac:dyDescent="0.2">
      <c r="B18" s="3018" t="s">
        <v>623</v>
      </c>
      <c r="C18" s="2544"/>
      <c r="D18" s="2536"/>
      <c r="E18" s="2536"/>
      <c r="F18" s="2881"/>
      <c r="G18" s="2899" t="s">
        <v>2543</v>
      </c>
      <c r="H18" s="2900" t="s">
        <v>2543</v>
      </c>
      <c r="I18" s="2578"/>
      <c r="J18" s="2554"/>
      <c r="K18" s="2554"/>
      <c r="L18" s="2909"/>
      <c r="M18" s="2910" t="s">
        <v>2543</v>
      </c>
      <c r="N18" s="2880" t="s">
        <v>2543</v>
      </c>
      <c r="O18" s="2544"/>
      <c r="P18" s="2536"/>
      <c r="Q18" s="2536"/>
      <c r="R18" s="2956"/>
      <c r="S18" s="2957" t="s">
        <v>2543</v>
      </c>
      <c r="T18" s="2900" t="s">
        <v>2543</v>
      </c>
      <c r="U18" s="2544"/>
      <c r="V18" s="2536"/>
      <c r="W18" s="2536"/>
      <c r="X18" s="2956"/>
      <c r="Y18" s="2957" t="s">
        <v>2543</v>
      </c>
      <c r="Z18" s="2900" t="s">
        <v>2543</v>
      </c>
      <c r="AA18" s="2536"/>
      <c r="AB18" s="2536"/>
      <c r="AC18" s="2536"/>
      <c r="AD18" s="2956"/>
      <c r="AE18" s="2957" t="s">
        <v>2543</v>
      </c>
      <c r="AF18" s="2900" t="s">
        <v>2543</v>
      </c>
    </row>
    <row r="19" ht="18" customHeight="1" x14ac:dyDescent="0.2">
      <c r="B19" s="3018" t="s">
        <v>624</v>
      </c>
      <c r="C19" s="2544"/>
      <c r="D19" s="2536"/>
      <c r="E19" s="2536"/>
      <c r="F19" s="2881"/>
      <c r="G19" s="2899" t="s">
        <v>2543</v>
      </c>
      <c r="H19" s="2900" t="s">
        <v>2543</v>
      </c>
      <c r="I19" s="2578"/>
      <c r="J19" s="2554"/>
      <c r="K19" s="2554"/>
      <c r="L19" s="2909"/>
      <c r="M19" s="2910" t="s">
        <v>2543</v>
      </c>
      <c r="N19" s="2880" t="s">
        <v>2543</v>
      </c>
      <c r="O19" s="2544"/>
      <c r="P19" s="2536"/>
      <c r="Q19" s="2536"/>
      <c r="R19" s="2956"/>
      <c r="S19" s="2957" t="s">
        <v>2543</v>
      </c>
      <c r="T19" s="2900" t="s">
        <v>2543</v>
      </c>
      <c r="U19" s="2544"/>
      <c r="V19" s="2536"/>
      <c r="W19" s="2536"/>
      <c r="X19" s="2956"/>
      <c r="Y19" s="2957" t="s">
        <v>2543</v>
      </c>
      <c r="Z19" s="2900" t="s">
        <v>2543</v>
      </c>
      <c r="AA19" s="2536"/>
      <c r="AB19" s="2536"/>
      <c r="AC19" s="2536"/>
      <c r="AD19" s="2956"/>
      <c r="AE19" s="2957" t="s">
        <v>2543</v>
      </c>
      <c r="AF19" s="2900" t="s">
        <v>2543</v>
      </c>
    </row>
    <row r="20" ht="18" customHeight="1" x14ac:dyDescent="0.2">
      <c r="B20" s="3018" t="s">
        <v>2558</v>
      </c>
      <c r="C20" s="2544"/>
      <c r="D20" s="2536"/>
      <c r="E20" s="2536"/>
      <c r="F20" s="2881"/>
      <c r="G20" s="2899" t="s">
        <v>2543</v>
      </c>
      <c r="H20" s="2900" t="s">
        <v>2543</v>
      </c>
      <c r="I20" s="2578"/>
      <c r="J20" s="2554"/>
      <c r="K20" s="2554"/>
      <c r="L20" s="2909"/>
      <c r="M20" s="2910" t="s">
        <v>2543</v>
      </c>
      <c r="N20" s="2880" t="s">
        <v>2543</v>
      </c>
      <c r="O20" s="2544"/>
      <c r="P20" s="2536"/>
      <c r="Q20" s="2536"/>
      <c r="R20" s="2956"/>
      <c r="S20" s="2957" t="s">
        <v>2543</v>
      </c>
      <c r="T20" s="2900" t="s">
        <v>2543</v>
      </c>
      <c r="U20" s="2544"/>
      <c r="V20" s="2536"/>
      <c r="W20" s="2536"/>
      <c r="X20" s="2956"/>
      <c r="Y20" s="2957" t="s">
        <v>2543</v>
      </c>
      <c r="Z20" s="2900" t="s">
        <v>2543</v>
      </c>
      <c r="AA20" s="2536"/>
      <c r="AB20" s="2536"/>
      <c r="AC20" s="2536"/>
      <c r="AD20" s="2956"/>
      <c r="AE20" s="2957" t="s">
        <v>2543</v>
      </c>
      <c r="AF20" s="2900" t="s">
        <v>2543</v>
      </c>
    </row>
    <row r="21" ht="18" customHeight="1" x14ac:dyDescent="0.2">
      <c r="B21" s="3018" t="s">
        <v>627</v>
      </c>
      <c r="C21" s="2544">
        <v>274.7742572244557</v>
      </c>
      <c r="D21" s="2536">
        <v>266.90142391606827</v>
      </c>
      <c r="E21" s="2536">
        <v>-7.872833308387442</v>
      </c>
      <c r="F21" s="2881">
        <v>-2.865200469619079</v>
      </c>
      <c r="G21" s="2899">
        <v>-0.009695897108566939</v>
      </c>
      <c r="H21" s="2900">
        <v>-0.01471832409173882</v>
      </c>
      <c r="I21" s="2578" t="s">
        <v>84</v>
      </c>
      <c r="J21" s="2554" t="s">
        <v>84</v>
      </c>
      <c r="K21" s="2554" t="s">
        <v>2543</v>
      </c>
      <c r="L21" s="2909" t="s">
        <v>2543</v>
      </c>
      <c r="M21" s="2910" t="s">
        <v>2543</v>
      </c>
      <c r="N21" s="2880" t="s">
        <v>2543</v>
      </c>
      <c r="O21" s="2544"/>
      <c r="P21" s="2536"/>
      <c r="Q21" s="2536"/>
      <c r="R21" s="2956"/>
      <c r="S21" s="2957" t="s">
        <v>2543</v>
      </c>
      <c r="T21" s="2900" t="s">
        <v>2543</v>
      </c>
      <c r="U21" s="2544"/>
      <c r="V21" s="2536"/>
      <c r="W21" s="2536"/>
      <c r="X21" s="2956"/>
      <c r="Y21" s="2957" t="s">
        <v>2543</v>
      </c>
      <c r="Z21" s="2900" t="s">
        <v>2543</v>
      </c>
      <c r="AA21" s="2536"/>
      <c r="AB21" s="2536"/>
      <c r="AC21" s="2536"/>
      <c r="AD21" s="2956"/>
      <c r="AE21" s="2957" t="s">
        <v>2543</v>
      </c>
      <c r="AF21" s="2900" t="s">
        <v>2543</v>
      </c>
    </row>
    <row r="22" ht="18" customHeight="1" x14ac:dyDescent="0.2">
      <c r="B22" s="3018" t="s">
        <v>628</v>
      </c>
      <c r="C22" s="2544">
        <v>0.09425000000000001</v>
      </c>
      <c r="D22" s="2536">
        <v>0.09425000000000001</v>
      </c>
      <c r="E22" s="2536">
        <v>0</v>
      </c>
      <c r="F22" s="2881">
        <v>0</v>
      </c>
      <c r="G22" s="2899">
        <v>0</v>
      </c>
      <c r="H22" s="2900">
        <v>0</v>
      </c>
      <c r="I22" s="2578"/>
      <c r="J22" s="2554"/>
      <c r="K22" s="2554"/>
      <c r="L22" s="2909"/>
      <c r="M22" s="2910" t="s">
        <v>2543</v>
      </c>
      <c r="N22" s="2880" t="s">
        <v>2543</v>
      </c>
      <c r="O22" s="2544"/>
      <c r="P22" s="2536"/>
      <c r="Q22" s="2536"/>
      <c r="R22" s="2956"/>
      <c r="S22" s="2957" t="s">
        <v>2543</v>
      </c>
      <c r="T22" s="2900" t="s">
        <v>2543</v>
      </c>
      <c r="U22" s="2544"/>
      <c r="V22" s="2536"/>
      <c r="W22" s="2536"/>
      <c r="X22" s="2956"/>
      <c r="Y22" s="2957" t="s">
        <v>2543</v>
      </c>
      <c r="Z22" s="2900" t="s">
        <v>2543</v>
      </c>
      <c r="AA22" s="2536"/>
      <c r="AB22" s="2536"/>
      <c r="AC22" s="2536"/>
      <c r="AD22" s="2956"/>
      <c r="AE22" s="2957" t="s">
        <v>2543</v>
      </c>
      <c r="AF22" s="2900" t="s">
        <v>2543</v>
      </c>
    </row>
    <row r="23" ht="18" customHeight="1" x14ac:dyDescent="0.2">
      <c r="B23" s="3018" t="s">
        <v>629</v>
      </c>
      <c r="C23" s="2544">
        <v>0.504268647479391</v>
      </c>
      <c r="D23" s="2536">
        <v>0.504268647479401</v>
      </c>
      <c r="E23" s="2536">
        <v>9.9920072216264e-15</v>
      </c>
      <c r="F23" s="2881">
        <v>1.9814849230805635e-12</v>
      </c>
      <c r="G23" s="2899">
        <v>1.23057951482e-17</v>
      </c>
      <c r="H23" s="2900">
        <v>1.86801364711e-17</v>
      </c>
      <c r="I23" s="2578"/>
      <c r="J23" s="2554"/>
      <c r="K23" s="2554"/>
      <c r="L23" s="2909"/>
      <c r="M23" s="2910" t="s">
        <v>2543</v>
      </c>
      <c r="N23" s="2880" t="s">
        <v>2543</v>
      </c>
      <c r="O23" s="2544"/>
      <c r="P23" s="2536"/>
      <c r="Q23" s="2536"/>
      <c r="R23" s="2956"/>
      <c r="S23" s="2957" t="s">
        <v>2543</v>
      </c>
      <c r="T23" s="2900" t="s">
        <v>2543</v>
      </c>
      <c r="U23" s="2544"/>
      <c r="V23" s="2536"/>
      <c r="W23" s="2536"/>
      <c r="X23" s="2956"/>
      <c r="Y23" s="2957" t="s">
        <v>2543</v>
      </c>
      <c r="Z23" s="2900" t="s">
        <v>2543</v>
      </c>
      <c r="AA23" s="2536"/>
      <c r="AB23" s="2536"/>
      <c r="AC23" s="2536"/>
      <c r="AD23" s="2956"/>
      <c r="AE23" s="2957" t="s">
        <v>2543</v>
      </c>
      <c r="AF23" s="2900" t="s">
        <v>2543</v>
      </c>
    </row>
    <row r="24" ht="18" customHeight="1" x14ac:dyDescent="0.2">
      <c r="B24" s="3018" t="s">
        <v>630</v>
      </c>
      <c r="C24" s="2544">
        <v>36.466543554999994</v>
      </c>
      <c r="D24" s="2536">
        <v>36.46654355500001</v>
      </c>
      <c r="E24" s="2536">
        <v>1.4210854715202e-14</v>
      </c>
      <c r="F24" s="2881">
        <v>3.89695686232745e-14</v>
      </c>
      <c r="G24" s="2899">
        <v>1.75015753219e-17</v>
      </c>
      <c r="H24" s="2900">
        <v>2.65673052033e-17</v>
      </c>
      <c r="I24" s="2578"/>
      <c r="J24" s="2554"/>
      <c r="K24" s="2554"/>
      <c r="L24" s="2909"/>
      <c r="M24" s="2910" t="s">
        <v>2543</v>
      </c>
      <c r="N24" s="2880" t="s">
        <v>2543</v>
      </c>
      <c r="O24" s="2544"/>
      <c r="P24" s="2536"/>
      <c r="Q24" s="2536"/>
      <c r="R24" s="2956"/>
      <c r="S24" s="2957" t="s">
        <v>2543</v>
      </c>
      <c r="T24" s="2900" t="s">
        <v>2543</v>
      </c>
      <c r="U24" s="2544"/>
      <c r="V24" s="2536"/>
      <c r="W24" s="2536"/>
      <c r="X24" s="2956"/>
      <c r="Y24" s="2957" t="s">
        <v>2543</v>
      </c>
      <c r="Z24" s="2900" t="s">
        <v>2543</v>
      </c>
      <c r="AA24" s="2536"/>
      <c r="AB24" s="2536"/>
      <c r="AC24" s="2536"/>
      <c r="AD24" s="2956"/>
      <c r="AE24" s="2957" t="s">
        <v>2543</v>
      </c>
      <c r="AF24" s="2900" t="s">
        <v>2543</v>
      </c>
    </row>
    <row r="25" ht="18" customHeight="1" x14ac:dyDescent="0.2">
      <c r="B25" s="3018" t="s">
        <v>631</v>
      </c>
      <c r="C25" s="2544"/>
      <c r="D25" s="2536"/>
      <c r="E25" s="2536"/>
      <c r="F25" s="2881"/>
      <c r="G25" s="2899" t="s">
        <v>2543</v>
      </c>
      <c r="H25" s="2900" t="s">
        <v>2543</v>
      </c>
      <c r="I25" s="2578"/>
      <c r="J25" s="2554"/>
      <c r="K25" s="2554"/>
      <c r="L25" s="2909"/>
      <c r="M25" s="2910" t="s">
        <v>2543</v>
      </c>
      <c r="N25" s="2880" t="s">
        <v>2543</v>
      </c>
      <c r="O25" s="2544"/>
      <c r="P25" s="2536"/>
      <c r="Q25" s="2536"/>
      <c r="R25" s="2956"/>
      <c r="S25" s="2957" t="s">
        <v>2543</v>
      </c>
      <c r="T25" s="2900" t="s">
        <v>2543</v>
      </c>
      <c r="U25" s="2544"/>
      <c r="V25" s="2536"/>
      <c r="W25" s="2536"/>
      <c r="X25" s="2956"/>
      <c r="Y25" s="2957" t="s">
        <v>2543</v>
      </c>
      <c r="Z25" s="2900" t="s">
        <v>2543</v>
      </c>
      <c r="AA25" s="2536"/>
      <c r="AB25" s="2536"/>
      <c r="AC25" s="2536"/>
      <c r="AD25" s="2956"/>
      <c r="AE25" s="2957" t="s">
        <v>2543</v>
      </c>
      <c r="AF25" s="2900" t="s">
        <v>2543</v>
      </c>
    </row>
    <row r="26" ht="18" customHeight="1" x14ac:dyDescent="0.2">
      <c r="B26" s="3018" t="s">
        <v>632</v>
      </c>
      <c r="C26" s="2544"/>
      <c r="D26" s="2536"/>
      <c r="E26" s="2536"/>
      <c r="F26" s="2881"/>
      <c r="G26" s="2899" t="s">
        <v>2543</v>
      </c>
      <c r="H26" s="2900" t="s">
        <v>2543</v>
      </c>
      <c r="I26" s="2578"/>
      <c r="J26" s="2554"/>
      <c r="K26" s="2554"/>
      <c r="L26" s="2909"/>
      <c r="M26" s="2910" t="s">
        <v>2543</v>
      </c>
      <c r="N26" s="2880" t="s">
        <v>2543</v>
      </c>
      <c r="O26" s="2544"/>
      <c r="P26" s="2536"/>
      <c r="Q26" s="2536"/>
      <c r="R26" s="2956"/>
      <c r="S26" s="2957" t="s">
        <v>2543</v>
      </c>
      <c r="T26" s="2900" t="s">
        <v>2543</v>
      </c>
      <c r="U26" s="2544"/>
      <c r="V26" s="2536"/>
      <c r="W26" s="2536"/>
      <c r="X26" s="2956"/>
      <c r="Y26" s="2957" t="s">
        <v>2543</v>
      </c>
      <c r="Z26" s="2900" t="s">
        <v>2543</v>
      </c>
      <c r="AA26" s="2536"/>
      <c r="AB26" s="2536"/>
      <c r="AC26" s="2536"/>
      <c r="AD26" s="2956"/>
      <c r="AE26" s="2957" t="s">
        <v>2543</v>
      </c>
      <c r="AF26" s="2900" t="s">
        <v>2543</v>
      </c>
    </row>
    <row r="27" ht="18" customHeight="1" x14ac:dyDescent="0.2">
      <c r="B27" s="3018" t="s">
        <v>634</v>
      </c>
      <c r="C27" s="2549"/>
      <c r="D27" s="2541"/>
      <c r="E27" s="2541"/>
      <c r="F27" s="2883"/>
      <c r="G27" s="2971" t="s">
        <v>2543</v>
      </c>
      <c r="H27" s="2972" t="s">
        <v>2543</v>
      </c>
      <c r="I27" s="2578"/>
      <c r="J27" s="2554"/>
      <c r="K27" s="2554"/>
      <c r="L27" s="2909"/>
      <c r="M27" s="2910" t="s">
        <v>2543</v>
      </c>
      <c r="N27" s="2880" t="s">
        <v>2543</v>
      </c>
      <c r="O27" s="2544"/>
      <c r="P27" s="2536"/>
      <c r="Q27" s="2536"/>
      <c r="R27" s="2956"/>
      <c r="S27" s="2957" t="s">
        <v>2543</v>
      </c>
      <c r="T27" s="2900" t="s">
        <v>2543</v>
      </c>
      <c r="U27" s="2544">
        <v>17.831896085180617</v>
      </c>
      <c r="V27" s="2536">
        <v>17.83189608518057</v>
      </c>
      <c r="W27" s="2536">
        <v>-4.61852778244065e-14</v>
      </c>
      <c r="X27" s="2956">
        <v>-2.590037402853041e-13</v>
      </c>
      <c r="Y27" s="2957">
        <v>-5.68801197961e-17</v>
      </c>
      <c r="Z27" s="2900">
        <v>-8.63437419109e-17</v>
      </c>
      <c r="AA27" s="2536"/>
      <c r="AB27" s="2536"/>
      <c r="AC27" s="2536"/>
      <c r="AD27" s="2956"/>
      <c r="AE27" s="2957" t="s">
        <v>2543</v>
      </c>
      <c r="AF27" s="2900" t="s">
        <v>2543</v>
      </c>
    </row>
    <row r="28" ht="18" customHeight="1" x14ac:dyDescent="0.2">
      <c r="B28" s="3018" t="s">
        <v>635</v>
      </c>
      <c r="C28" s="3021"/>
      <c r="D28" s="3022"/>
      <c r="E28" s="3022"/>
      <c r="F28" s="3023"/>
      <c r="G28" s="3023"/>
      <c r="H28" s="3024"/>
      <c r="I28" s="2578" t="s">
        <v>118</v>
      </c>
      <c r="J28" s="2554" t="s">
        <v>118</v>
      </c>
      <c r="K28" s="2554" t="s">
        <v>2543</v>
      </c>
      <c r="L28" s="2909" t="s">
        <v>2543</v>
      </c>
      <c r="M28" s="2910" t="s">
        <v>2543</v>
      </c>
      <c r="N28" s="2880" t="s">
        <v>2543</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2543</v>
      </c>
      <c r="H29" s="2900" t="s">
        <v>2543</v>
      </c>
      <c r="I29" s="2578"/>
      <c r="J29" s="2554"/>
      <c r="K29" s="2554"/>
      <c r="L29" s="2909"/>
      <c r="M29" s="2910" t="s">
        <v>2543</v>
      </c>
      <c r="N29" s="2880" t="s">
        <v>2543</v>
      </c>
      <c r="O29" s="2544"/>
      <c r="P29" s="2536"/>
      <c r="Q29" s="2536"/>
      <c r="R29" s="3019"/>
      <c r="S29" s="3020" t="s">
        <v>2543</v>
      </c>
      <c r="T29" s="2900" t="s">
        <v>2543</v>
      </c>
      <c r="U29" s="2544"/>
      <c r="V29" s="2536"/>
      <c r="W29" s="2536"/>
      <c r="X29" s="3019"/>
      <c r="Y29" s="3020" t="s">
        <v>2543</v>
      </c>
      <c r="Z29" s="2900" t="s">
        <v>2543</v>
      </c>
      <c r="AA29" s="2536"/>
      <c r="AB29" s="2536"/>
      <c r="AC29" s="2536"/>
      <c r="AD29" s="2956"/>
      <c r="AE29" s="2957" t="s">
        <v>2543</v>
      </c>
      <c r="AF29" s="2900" t="s">
        <v>2543</v>
      </c>
    </row>
    <row r="30" ht="18" customHeight="1" x14ac:dyDescent="0.2">
      <c r="B30" s="3027" t="s">
        <v>2559</v>
      </c>
      <c r="C30" s="2563"/>
      <c r="D30" s="2565"/>
      <c r="E30" s="2565"/>
      <c r="F30" s="2943"/>
      <c r="G30" s="2944" t="s">
        <v>2543</v>
      </c>
      <c r="H30" s="2890" t="s">
        <v>2543</v>
      </c>
      <c r="I30" s="3028"/>
      <c r="J30" s="2935"/>
      <c r="K30" s="2935"/>
      <c r="L30" s="3029"/>
      <c r="M30" s="3030" t="s">
        <v>2543</v>
      </c>
      <c r="N30" s="3031" t="s">
        <v>2543</v>
      </c>
      <c r="O30" s="2563"/>
      <c r="P30" s="2565"/>
      <c r="Q30" s="2565"/>
      <c r="R30" s="3032"/>
      <c r="S30" s="3033" t="s">
        <v>2543</v>
      </c>
      <c r="T30" s="2890" t="s">
        <v>2543</v>
      </c>
      <c r="U30" s="2563"/>
      <c r="V30" s="2565"/>
      <c r="W30" s="2565"/>
      <c r="X30" s="3032"/>
      <c r="Y30" s="3033" t="s">
        <v>2543</v>
      </c>
      <c r="Z30" s="2890" t="s">
        <v>2543</v>
      </c>
      <c r="AA30" s="2565"/>
      <c r="AB30" s="2565"/>
      <c r="AC30" s="2565"/>
      <c r="AD30" s="3032"/>
      <c r="AE30" s="3033" t="s">
        <v>2543</v>
      </c>
      <c r="AF30" s="2890" t="s">
        <v>2543</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2534</v>
      </c>
      <c r="F32" s="3041"/>
      <c r="G32" s="3042" t="s">
        <v>2535</v>
      </c>
      <c r="H32" s="3042"/>
      <c r="I32" s="3043" t="s">
        <v>2536</v>
      </c>
      <c r="J32" s="3044" t="s">
        <v>2560</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2561</v>
      </c>
      <c r="F33" s="3049"/>
      <c r="G33" s="3049"/>
      <c r="H33" s="3049"/>
      <c r="I33" s="3049"/>
      <c r="J33" s="3050" t="s">
        <v>355</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2562</v>
      </c>
      <c r="C34" s="3053"/>
      <c r="D34" s="3054"/>
      <c r="E34" s="3055">
        <v>54822.381372512005</v>
      </c>
      <c r="F34" s="3056"/>
      <c r="G34" s="3057">
        <v>53490.011901601945</v>
      </c>
      <c r="H34" s="3056"/>
      <c r="I34" s="3058">
        <v>-1332.36947091006</v>
      </c>
      <c r="J34" s="3059">
        <v>-2.430338554352021</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2563</v>
      </c>
      <c r="C35" s="3061"/>
      <c r="D35" s="3062"/>
      <c r="E35" s="3063">
        <v>82441.79571013674</v>
      </c>
      <c r="F35" s="3064"/>
      <c r="G35" s="3065">
        <v>81197.57481163136</v>
      </c>
      <c r="H35" s="3066"/>
      <c r="I35" s="3067">
        <v>-1244.220898505373</v>
      </c>
      <c r="J35" s="3068">
        <v>-1.5092113020924751</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2564</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2565</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2566</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2567</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2568</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2524</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2569</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2570</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2571</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2572</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2573</v>
      </c>
      <c r="C8" s="3073"/>
      <c r="D8" s="3073"/>
      <c r="E8" s="3073"/>
      <c r="F8" s="3073"/>
      <c r="G8" s="135"/>
    </row>
    <row r="9" ht="18" customHeight="1" x14ac:dyDescent="0.25">
      <c r="B9" s="3074" t="s">
        <v>2574</v>
      </c>
      <c r="C9" s="2723" t="s">
        <v>2575</v>
      </c>
      <c r="D9" s="2723" t="s">
        <v>2576</v>
      </c>
      <c r="E9" s="3075" t="s">
        <v>2577</v>
      </c>
      <c r="F9" s="3075"/>
      <c r="G9" s="135"/>
    </row>
    <row r="10" ht="14.25" customHeight="1" x14ac:dyDescent="0.2">
      <c r="B10" s="3076" t="s">
        <v>2578</v>
      </c>
      <c r="C10" s="3077" t="s">
        <v>2579</v>
      </c>
      <c r="D10" s="3077" t="s">
        <v>2580</v>
      </c>
      <c r="E10" s="3078" t="s">
        <v>2581</v>
      </c>
      <c r="F10" s="3079"/>
    </row>
    <row r="11" ht="14.25" customHeight="1" x14ac:dyDescent="0.2">
      <c r="B11" s="3076" t="s">
        <v>2578</v>
      </c>
      <c r="C11" s="3077" t="s">
        <v>2228</v>
      </c>
      <c r="D11" s="3077" t="s">
        <v>2582</v>
      </c>
      <c r="E11" s="3078" t="s">
        <v>190</v>
      </c>
      <c r="F11" s="3079"/>
    </row>
    <row r="12" ht="14.25" customHeight="1" x14ac:dyDescent="0.2">
      <c r="B12" s="3076" t="s">
        <v>2578</v>
      </c>
      <c r="C12" s="3077" t="s">
        <v>2228</v>
      </c>
      <c r="D12" s="3077" t="s">
        <v>2583</v>
      </c>
      <c r="E12" s="3078" t="s">
        <v>190</v>
      </c>
      <c r="F12" s="3079"/>
    </row>
    <row r="13" ht="14.25" customHeight="1" x14ac:dyDescent="0.2">
      <c r="B13" s="3076" t="s">
        <v>2578</v>
      </c>
      <c r="C13" s="3077" t="s">
        <v>2228</v>
      </c>
      <c r="D13" s="3077" t="s">
        <v>2584</v>
      </c>
      <c r="E13" s="3078" t="s">
        <v>190</v>
      </c>
      <c r="F13" s="3079"/>
    </row>
    <row r="14" ht="14.25" customHeight="1" x14ac:dyDescent="0.2">
      <c r="B14" s="3076" t="s">
        <v>2578</v>
      </c>
      <c r="C14" s="3077" t="s">
        <v>2228</v>
      </c>
      <c r="D14" s="3077" t="s">
        <v>2582</v>
      </c>
      <c r="E14" s="3078" t="s">
        <v>190</v>
      </c>
      <c r="F14" s="3079"/>
    </row>
    <row r="15" ht="14.25" customHeight="1" x14ac:dyDescent="0.2">
      <c r="B15" s="3076" t="s">
        <v>2578</v>
      </c>
      <c r="C15" s="3077" t="s">
        <v>2228</v>
      </c>
      <c r="D15" s="3077" t="s">
        <v>2583</v>
      </c>
      <c r="E15" s="3078" t="s">
        <v>190</v>
      </c>
      <c r="F15" s="3079"/>
    </row>
    <row r="16" ht="14.25" customHeight="1" x14ac:dyDescent="0.2">
      <c r="B16" s="3076" t="s">
        <v>2578</v>
      </c>
      <c r="C16" s="3077" t="s">
        <v>2383</v>
      </c>
      <c r="D16" s="3077" t="s">
        <v>2585</v>
      </c>
      <c r="E16" s="3078" t="s">
        <v>190</v>
      </c>
      <c r="F16" s="3079"/>
    </row>
    <row r="17" ht="14.25" customHeight="1" x14ac:dyDescent="0.2">
      <c r="B17" s="3076" t="s">
        <v>2578</v>
      </c>
      <c r="C17" s="3077" t="s">
        <v>2228</v>
      </c>
      <c r="D17" s="3077" t="s">
        <v>2586</v>
      </c>
      <c r="E17" s="3078" t="s">
        <v>190</v>
      </c>
      <c r="F17" s="3079"/>
    </row>
    <row r="18" ht="14.25" customHeight="1" x14ac:dyDescent="0.2">
      <c r="B18" s="3076" t="s">
        <v>2578</v>
      </c>
      <c r="C18" s="3077" t="s">
        <v>2228</v>
      </c>
      <c r="D18" s="3077" t="s">
        <v>2587</v>
      </c>
      <c r="E18" s="3078" t="s">
        <v>190</v>
      </c>
      <c r="F18" s="3079"/>
    </row>
    <row r="19" ht="14.25" customHeight="1" x14ac:dyDescent="0.2">
      <c r="B19" s="3076" t="s">
        <v>2578</v>
      </c>
      <c r="C19" s="3077" t="s">
        <v>2588</v>
      </c>
      <c r="D19" s="3077" t="s">
        <v>2589</v>
      </c>
      <c r="E19" s="3078" t="s">
        <v>190</v>
      </c>
      <c r="F19" s="3079"/>
    </row>
    <row r="20" ht="14.25" customHeight="1" x14ac:dyDescent="0.2">
      <c r="B20" s="3076" t="s">
        <v>2578</v>
      </c>
      <c r="C20" s="3077" t="s">
        <v>2590</v>
      </c>
      <c r="D20" s="3077" t="s">
        <v>2591</v>
      </c>
      <c r="E20" s="3078" t="s">
        <v>190</v>
      </c>
      <c r="F20" s="3079"/>
    </row>
    <row r="21" ht="14.25" customHeight="1" x14ac:dyDescent="0.2">
      <c r="B21" s="3076" t="s">
        <v>2578</v>
      </c>
      <c r="C21" s="3077" t="s">
        <v>2590</v>
      </c>
      <c r="D21" s="3077" t="s">
        <v>2592</v>
      </c>
      <c r="E21" s="3078" t="s">
        <v>190</v>
      </c>
      <c r="F21" s="3079"/>
    </row>
    <row r="22" ht="14.25" customHeight="1" x14ac:dyDescent="0.2">
      <c r="B22" s="3076" t="s">
        <v>2578</v>
      </c>
      <c r="C22" s="3077" t="s">
        <v>2590</v>
      </c>
      <c r="D22" s="3077" t="s">
        <v>2593</v>
      </c>
      <c r="E22" s="3078" t="s">
        <v>190</v>
      </c>
      <c r="F22" s="3079"/>
    </row>
    <row r="23" ht="14.25" customHeight="1" x14ac:dyDescent="0.2">
      <c r="B23" s="3076" t="s">
        <v>2578</v>
      </c>
      <c r="C23" s="3077" t="s">
        <v>2590</v>
      </c>
      <c r="D23" s="3077" t="s">
        <v>2594</v>
      </c>
      <c r="E23" s="3078" t="s">
        <v>190</v>
      </c>
      <c r="F23" s="3079"/>
    </row>
    <row r="24" ht="14.25" customHeight="1" x14ac:dyDescent="0.2">
      <c r="B24" s="3076" t="s">
        <v>2578</v>
      </c>
      <c r="C24" s="3077" t="s">
        <v>2590</v>
      </c>
      <c r="D24" s="3077" t="s">
        <v>2595</v>
      </c>
      <c r="E24" s="3078" t="s">
        <v>190</v>
      </c>
      <c r="F24" s="3079"/>
    </row>
    <row r="25" ht="14.25" customHeight="1" x14ac:dyDescent="0.2">
      <c r="B25" s="3076" t="s">
        <v>2578</v>
      </c>
      <c r="C25" s="3077" t="s">
        <v>2590</v>
      </c>
      <c r="D25" s="3077" t="s">
        <v>2596</v>
      </c>
      <c r="E25" s="3078" t="s">
        <v>190</v>
      </c>
      <c r="F25" s="3079"/>
    </row>
    <row r="26" ht="14.25" customHeight="1" x14ac:dyDescent="0.2">
      <c r="B26" s="3076" t="s">
        <v>2578</v>
      </c>
      <c r="C26" s="3077" t="s">
        <v>2590</v>
      </c>
      <c r="D26" s="3077" t="s">
        <v>2597</v>
      </c>
      <c r="E26" s="3078" t="s">
        <v>190</v>
      </c>
      <c r="F26" s="3079"/>
    </row>
    <row r="27" ht="14.25" customHeight="1" x14ac:dyDescent="0.2">
      <c r="B27" s="3076" t="s">
        <v>2578</v>
      </c>
      <c r="C27" s="3077" t="s">
        <v>2590</v>
      </c>
      <c r="D27" s="3077" t="s">
        <v>2598</v>
      </c>
      <c r="E27" s="3078" t="s">
        <v>190</v>
      </c>
      <c r="F27" s="3079"/>
    </row>
    <row r="28" ht="14.25" customHeight="1" x14ac:dyDescent="0.2">
      <c r="B28" s="3076" t="s">
        <v>2578</v>
      </c>
      <c r="C28" s="3077" t="s">
        <v>2590</v>
      </c>
      <c r="D28" s="3077" t="s">
        <v>2599</v>
      </c>
      <c r="E28" s="3078" t="s">
        <v>190</v>
      </c>
      <c r="F28" s="3079"/>
    </row>
    <row r="29" ht="14.25" customHeight="1" x14ac:dyDescent="0.2">
      <c r="B29" s="3076" t="s">
        <v>2578</v>
      </c>
      <c r="C29" s="3077" t="s">
        <v>2590</v>
      </c>
      <c r="D29" s="3077" t="s">
        <v>2600</v>
      </c>
      <c r="E29" s="3078" t="s">
        <v>190</v>
      </c>
      <c r="F29" s="3079"/>
    </row>
    <row r="30" ht="14.25" customHeight="1" x14ac:dyDescent="0.2">
      <c r="B30" s="3076" t="s">
        <v>2578</v>
      </c>
      <c r="C30" s="3077" t="s">
        <v>2590</v>
      </c>
      <c r="D30" s="3077" t="s">
        <v>2601</v>
      </c>
      <c r="E30" s="3078" t="s">
        <v>190</v>
      </c>
      <c r="F30" s="3079"/>
    </row>
    <row r="31" ht="14.25" customHeight="1" x14ac:dyDescent="0.2">
      <c r="B31" s="3076" t="s">
        <v>2578</v>
      </c>
      <c r="C31" s="3077" t="s">
        <v>2590</v>
      </c>
      <c r="D31" s="3077" t="s">
        <v>2602</v>
      </c>
      <c r="E31" s="3078" t="s">
        <v>190</v>
      </c>
      <c r="F31" s="3079"/>
    </row>
    <row r="32" ht="14.25" customHeight="1" x14ac:dyDescent="0.2">
      <c r="B32" s="3076" t="s">
        <v>2578</v>
      </c>
      <c r="C32" s="3077" t="s">
        <v>2590</v>
      </c>
      <c r="D32" s="3077" t="s">
        <v>2603</v>
      </c>
      <c r="E32" s="3078" t="s">
        <v>190</v>
      </c>
      <c r="F32" s="3079"/>
    </row>
    <row r="33" ht="14.25" customHeight="1" x14ac:dyDescent="0.2">
      <c r="B33" s="3076" t="s">
        <v>2578</v>
      </c>
      <c r="C33" s="3077" t="s">
        <v>2590</v>
      </c>
      <c r="D33" s="3077" t="s">
        <v>2604</v>
      </c>
      <c r="E33" s="3078" t="s">
        <v>190</v>
      </c>
      <c r="F33" s="3079"/>
    </row>
    <row r="34" ht="14.25" customHeight="1" x14ac:dyDescent="0.2">
      <c r="B34" s="3076" t="s">
        <v>2578</v>
      </c>
      <c r="C34" s="3077" t="s">
        <v>2590</v>
      </c>
      <c r="D34" s="3077" t="s">
        <v>2605</v>
      </c>
      <c r="E34" s="3078" t="s">
        <v>190</v>
      </c>
      <c r="F34" s="3079"/>
    </row>
    <row r="35" ht="14.25" customHeight="1" x14ac:dyDescent="0.2">
      <c r="B35" s="3076" t="s">
        <v>2578</v>
      </c>
      <c r="C35" s="3077" t="s">
        <v>2590</v>
      </c>
      <c r="D35" s="3077" t="s">
        <v>2606</v>
      </c>
      <c r="E35" s="3078" t="s">
        <v>190</v>
      </c>
      <c r="F35" s="3079"/>
    </row>
    <row r="36" ht="14.25" customHeight="1" x14ac:dyDescent="0.2">
      <c r="B36" s="3076" t="s">
        <v>2578</v>
      </c>
      <c r="C36" s="3077" t="s">
        <v>2590</v>
      </c>
      <c r="D36" s="3077" t="s">
        <v>2607</v>
      </c>
      <c r="E36" s="3078" t="s">
        <v>190</v>
      </c>
      <c r="F36" s="3079"/>
    </row>
    <row r="37" ht="14.25" customHeight="1" x14ac:dyDescent="0.2">
      <c r="B37" s="3076" t="s">
        <v>2578</v>
      </c>
      <c r="C37" s="3077" t="s">
        <v>2590</v>
      </c>
      <c r="D37" s="3077" t="s">
        <v>2608</v>
      </c>
      <c r="E37" s="3078" t="s">
        <v>190</v>
      </c>
      <c r="F37" s="3079"/>
    </row>
    <row r="38" ht="14.25" customHeight="1" x14ac:dyDescent="0.2">
      <c r="B38" s="3076" t="s">
        <v>2578</v>
      </c>
      <c r="C38" s="3077" t="s">
        <v>2590</v>
      </c>
      <c r="D38" s="3077" t="s">
        <v>2608</v>
      </c>
      <c r="E38" s="3078" t="s">
        <v>190</v>
      </c>
      <c r="F38" s="3079"/>
    </row>
    <row r="39" ht="14.25" customHeight="1" x14ac:dyDescent="0.2">
      <c r="B39" s="3076" t="s">
        <v>2578</v>
      </c>
      <c r="C39" s="3077" t="s">
        <v>2590</v>
      </c>
      <c r="D39" s="3077" t="s">
        <v>2609</v>
      </c>
      <c r="E39" s="3078" t="s">
        <v>190</v>
      </c>
      <c r="F39" s="3079"/>
    </row>
    <row r="40" ht="14.25" customHeight="1" x14ac:dyDescent="0.2">
      <c r="B40" s="3076" t="s">
        <v>2578</v>
      </c>
      <c r="C40" s="3077" t="s">
        <v>2590</v>
      </c>
      <c r="D40" s="3077" t="s">
        <v>2610</v>
      </c>
      <c r="E40" s="3078" t="s">
        <v>190</v>
      </c>
      <c r="F40" s="3079"/>
    </row>
    <row r="41" ht="14.25" customHeight="1" x14ac:dyDescent="0.2">
      <c r="B41" s="3076" t="s">
        <v>2578</v>
      </c>
      <c r="C41" s="3077" t="s">
        <v>2590</v>
      </c>
      <c r="D41" s="3077" t="s">
        <v>2611</v>
      </c>
      <c r="E41" s="3078" t="s">
        <v>190</v>
      </c>
      <c r="F41" s="3079"/>
    </row>
    <row r="42" ht="14.25" customHeight="1" x14ac:dyDescent="0.2">
      <c r="B42" s="3076" t="s">
        <v>2578</v>
      </c>
      <c r="C42" s="3077" t="s">
        <v>2590</v>
      </c>
      <c r="D42" s="3077" t="s">
        <v>2612</v>
      </c>
      <c r="E42" s="3078" t="s">
        <v>190</v>
      </c>
      <c r="F42" s="3079"/>
    </row>
    <row r="43" ht="14.25" customHeight="1" x14ac:dyDescent="0.2">
      <c r="B43" s="3076" t="s">
        <v>2578</v>
      </c>
      <c r="C43" s="3077" t="s">
        <v>2590</v>
      </c>
      <c r="D43" s="3077" t="s">
        <v>2613</v>
      </c>
      <c r="E43" s="3078" t="s">
        <v>190</v>
      </c>
      <c r="F43" s="3079"/>
    </row>
    <row r="44" ht="14.25" customHeight="1" x14ac:dyDescent="0.2">
      <c r="B44" s="3076" t="s">
        <v>2578</v>
      </c>
      <c r="C44" s="3077" t="s">
        <v>2590</v>
      </c>
      <c r="D44" s="3077" t="s">
        <v>2614</v>
      </c>
      <c r="E44" s="3078" t="s">
        <v>190</v>
      </c>
      <c r="F44" s="3079"/>
    </row>
    <row r="45" ht="14.25" customHeight="1" x14ac:dyDescent="0.2">
      <c r="B45" s="3076" t="s">
        <v>2578</v>
      </c>
      <c r="C45" s="3077" t="s">
        <v>2590</v>
      </c>
      <c r="D45" s="3077" t="s">
        <v>2615</v>
      </c>
      <c r="E45" s="3078" t="s">
        <v>190</v>
      </c>
      <c r="F45" s="3079"/>
    </row>
    <row r="46" ht="14.25" customHeight="1" x14ac:dyDescent="0.2">
      <c r="B46" s="3076" t="s">
        <v>2578</v>
      </c>
      <c r="C46" s="3077" t="s">
        <v>2590</v>
      </c>
      <c r="D46" s="3077" t="s">
        <v>2616</v>
      </c>
      <c r="E46" s="3078" t="s">
        <v>190</v>
      </c>
      <c r="F46" s="3079"/>
    </row>
    <row r="47" ht="14.25" customHeight="1" x14ac:dyDescent="0.2">
      <c r="B47" s="3076" t="s">
        <v>2578</v>
      </c>
      <c r="C47" s="3077" t="s">
        <v>2590</v>
      </c>
      <c r="D47" s="3077" t="s">
        <v>2617</v>
      </c>
      <c r="E47" s="3078" t="s">
        <v>190</v>
      </c>
      <c r="F47" s="3079"/>
    </row>
    <row r="48" ht="14.25" customHeight="1" x14ac:dyDescent="0.2">
      <c r="B48" s="3076" t="s">
        <v>2578</v>
      </c>
      <c r="C48" s="3077" t="s">
        <v>2590</v>
      </c>
      <c r="D48" s="3077" t="s">
        <v>2618</v>
      </c>
      <c r="E48" s="3078" t="s">
        <v>190</v>
      </c>
      <c r="F48" s="3079"/>
    </row>
    <row r="49" ht="14.25" customHeight="1" x14ac:dyDescent="0.2">
      <c r="B49" s="3076" t="s">
        <v>2578</v>
      </c>
      <c r="C49" s="3077" t="s">
        <v>2590</v>
      </c>
      <c r="D49" s="3077" t="s">
        <v>2619</v>
      </c>
      <c r="E49" s="3078" t="s">
        <v>190</v>
      </c>
      <c r="F49" s="3079"/>
    </row>
    <row r="50" ht="14.25" customHeight="1" x14ac:dyDescent="0.2">
      <c r="B50" s="3076" t="s">
        <v>2578</v>
      </c>
      <c r="C50" s="3077" t="s">
        <v>2590</v>
      </c>
      <c r="D50" s="3077" t="s">
        <v>2620</v>
      </c>
      <c r="E50" s="3078" t="s">
        <v>190</v>
      </c>
      <c r="F50" s="3079"/>
    </row>
    <row r="51" ht="14.25" customHeight="1" x14ac:dyDescent="0.2">
      <c r="B51" s="3076" t="s">
        <v>2578</v>
      </c>
      <c r="C51" s="3077" t="s">
        <v>2590</v>
      </c>
      <c r="D51" s="3077" t="s">
        <v>2621</v>
      </c>
      <c r="E51" s="3078" t="s">
        <v>190</v>
      </c>
      <c r="F51" s="3079"/>
    </row>
    <row r="52" ht="14.25" customHeight="1" x14ac:dyDescent="0.2">
      <c r="B52" s="3076" t="s">
        <v>2578</v>
      </c>
      <c r="C52" s="3077" t="s">
        <v>2590</v>
      </c>
      <c r="D52" s="3077" t="s">
        <v>2622</v>
      </c>
      <c r="E52" s="3078" t="s">
        <v>190</v>
      </c>
      <c r="F52" s="3079"/>
    </row>
    <row r="53" ht="14.25" customHeight="1" x14ac:dyDescent="0.2">
      <c r="B53" s="3076" t="s">
        <v>2578</v>
      </c>
      <c r="C53" s="3077" t="s">
        <v>2590</v>
      </c>
      <c r="D53" s="3077" t="s">
        <v>2623</v>
      </c>
      <c r="E53" s="3078" t="s">
        <v>190</v>
      </c>
      <c r="F53" s="3079"/>
    </row>
    <row r="54" ht="14.25" customHeight="1" x14ac:dyDescent="0.2">
      <c r="B54" s="3076" t="s">
        <v>2578</v>
      </c>
      <c r="C54" s="3077" t="s">
        <v>2590</v>
      </c>
      <c r="D54" s="3077" t="s">
        <v>2624</v>
      </c>
      <c r="E54" s="3078" t="s">
        <v>190</v>
      </c>
      <c r="F54" s="3079"/>
    </row>
    <row r="55" ht="14.25" customHeight="1" x14ac:dyDescent="0.2">
      <c r="B55" s="3076" t="s">
        <v>2578</v>
      </c>
      <c r="C55" s="3077" t="s">
        <v>2590</v>
      </c>
      <c r="D55" s="3077" t="s">
        <v>2625</v>
      </c>
      <c r="E55" s="3078" t="s">
        <v>190</v>
      </c>
      <c r="F55" s="3079"/>
    </row>
    <row r="56" ht="14.25" customHeight="1" x14ac:dyDescent="0.2">
      <c r="B56" s="3076" t="s">
        <v>2578</v>
      </c>
      <c r="C56" s="3077" t="s">
        <v>2590</v>
      </c>
      <c r="D56" s="3077" t="s">
        <v>2626</v>
      </c>
      <c r="E56" s="3078" t="s">
        <v>190</v>
      </c>
      <c r="F56" s="3079"/>
    </row>
    <row r="57" ht="14.25" customHeight="1" x14ac:dyDescent="0.2">
      <c r="B57" s="3076" t="s">
        <v>2578</v>
      </c>
      <c r="C57" s="3077" t="s">
        <v>2590</v>
      </c>
      <c r="D57" s="3077" t="s">
        <v>2627</v>
      </c>
      <c r="E57" s="3078" t="s">
        <v>190</v>
      </c>
      <c r="F57" s="3079"/>
    </row>
    <row r="58" ht="14.25" customHeight="1" x14ac:dyDescent="0.2">
      <c r="B58" s="3076" t="s">
        <v>2578</v>
      </c>
      <c r="C58" s="3077" t="s">
        <v>2590</v>
      </c>
      <c r="D58" s="3077" t="s">
        <v>2628</v>
      </c>
      <c r="E58" s="3078" t="s">
        <v>190</v>
      </c>
      <c r="F58" s="3079"/>
    </row>
    <row r="59" ht="14.25" customHeight="1" x14ac:dyDescent="0.2">
      <c r="B59" s="3076" t="s">
        <v>2578</v>
      </c>
      <c r="C59" s="3077" t="s">
        <v>2590</v>
      </c>
      <c r="D59" s="3077" t="s">
        <v>2629</v>
      </c>
      <c r="E59" s="3078" t="s">
        <v>190</v>
      </c>
      <c r="F59" s="3079"/>
    </row>
    <row r="60" ht="14.25" customHeight="1" x14ac:dyDescent="0.2">
      <c r="B60" s="3076" t="s">
        <v>2578</v>
      </c>
      <c r="C60" s="3077" t="s">
        <v>2590</v>
      </c>
      <c r="D60" s="3077" t="s">
        <v>2630</v>
      </c>
      <c r="E60" s="3078" t="s">
        <v>190</v>
      </c>
      <c r="F60" s="3079"/>
    </row>
    <row r="61" ht="14.25" customHeight="1" x14ac:dyDescent="0.2">
      <c r="B61" s="3076" t="s">
        <v>2578</v>
      </c>
      <c r="C61" s="3077" t="s">
        <v>2590</v>
      </c>
      <c r="D61" s="3077" t="s">
        <v>2631</v>
      </c>
      <c r="E61" s="3078" t="s">
        <v>190</v>
      </c>
      <c r="F61" s="3079"/>
    </row>
    <row r="62" ht="14.25" customHeight="1" x14ac:dyDescent="0.2">
      <c r="B62" s="3076" t="s">
        <v>2578</v>
      </c>
      <c r="C62" s="3077" t="s">
        <v>2590</v>
      </c>
      <c r="D62" s="3077" t="s">
        <v>2632</v>
      </c>
      <c r="E62" s="3078" t="s">
        <v>190</v>
      </c>
      <c r="F62" s="3079"/>
    </row>
    <row r="63" ht="14.25" customHeight="1" x14ac:dyDescent="0.2">
      <c r="B63" s="3076" t="s">
        <v>2578</v>
      </c>
      <c r="C63" s="3077" t="s">
        <v>2590</v>
      </c>
      <c r="D63" s="3077" t="s">
        <v>2632</v>
      </c>
      <c r="E63" s="3078" t="s">
        <v>190</v>
      </c>
      <c r="F63" s="3079"/>
    </row>
    <row r="64" ht="14.25" customHeight="1" x14ac:dyDescent="0.2">
      <c r="B64" s="3076" t="s">
        <v>2578</v>
      </c>
      <c r="C64" s="3077" t="s">
        <v>2590</v>
      </c>
      <c r="D64" s="3077" t="s">
        <v>2632</v>
      </c>
      <c r="E64" s="3078" t="s">
        <v>190</v>
      </c>
      <c r="F64" s="3079"/>
    </row>
    <row r="65" ht="14.25" customHeight="1" x14ac:dyDescent="0.2">
      <c r="B65" s="3076" t="s">
        <v>2578</v>
      </c>
      <c r="C65" s="3077" t="s">
        <v>2590</v>
      </c>
      <c r="D65" s="3077" t="s">
        <v>2632</v>
      </c>
      <c r="E65" s="3078" t="s">
        <v>190</v>
      </c>
      <c r="F65" s="3079"/>
    </row>
    <row r="66" ht="14.25" customHeight="1" x14ac:dyDescent="0.2">
      <c r="B66" s="3076" t="s">
        <v>2578</v>
      </c>
      <c r="C66" s="3077" t="s">
        <v>2590</v>
      </c>
      <c r="D66" s="3077" t="s">
        <v>2632</v>
      </c>
      <c r="E66" s="3078" t="s">
        <v>190</v>
      </c>
      <c r="F66" s="3079"/>
    </row>
    <row r="67" ht="14.25" customHeight="1" x14ac:dyDescent="0.2">
      <c r="B67" s="3076" t="s">
        <v>2578</v>
      </c>
      <c r="C67" s="3077" t="s">
        <v>2590</v>
      </c>
      <c r="D67" s="3077" t="s">
        <v>2633</v>
      </c>
      <c r="E67" s="3078" t="s">
        <v>190</v>
      </c>
      <c r="F67" s="3079"/>
    </row>
    <row r="68" ht="14.25" customHeight="1" x14ac:dyDescent="0.2">
      <c r="B68" s="3076" t="s">
        <v>2578</v>
      </c>
      <c r="C68" s="3077" t="s">
        <v>2590</v>
      </c>
      <c r="D68" s="3077" t="s">
        <v>2633</v>
      </c>
      <c r="E68" s="3078" t="s">
        <v>190</v>
      </c>
      <c r="F68" s="3079"/>
    </row>
    <row r="69" ht="14.25" customHeight="1" x14ac:dyDescent="0.2">
      <c r="B69" s="3076" t="s">
        <v>2578</v>
      </c>
      <c r="C69" s="3077" t="s">
        <v>2590</v>
      </c>
      <c r="D69" s="3077" t="s">
        <v>2633</v>
      </c>
      <c r="E69" s="3078" t="s">
        <v>190</v>
      </c>
      <c r="F69" s="3079"/>
    </row>
    <row r="70" ht="14.25" customHeight="1" x14ac:dyDescent="0.2">
      <c r="B70" s="3076" t="s">
        <v>2578</v>
      </c>
      <c r="C70" s="3077" t="s">
        <v>2590</v>
      </c>
      <c r="D70" s="3077" t="s">
        <v>2633</v>
      </c>
      <c r="E70" s="3078" t="s">
        <v>190</v>
      </c>
      <c r="F70" s="3079"/>
    </row>
    <row r="71" ht="14.25" customHeight="1" x14ac:dyDescent="0.2">
      <c r="B71" s="3076" t="s">
        <v>2578</v>
      </c>
      <c r="C71" s="3077" t="s">
        <v>2590</v>
      </c>
      <c r="D71" s="3077" t="s">
        <v>2633</v>
      </c>
      <c r="E71" s="3078" t="s">
        <v>190</v>
      </c>
      <c r="F71" s="3079"/>
    </row>
    <row r="72" ht="14.25" customHeight="1" x14ac:dyDescent="0.2">
      <c r="B72" s="3076" t="s">
        <v>2578</v>
      </c>
      <c r="C72" s="3077" t="s">
        <v>2590</v>
      </c>
      <c r="D72" s="3077" t="s">
        <v>2634</v>
      </c>
      <c r="E72" s="3078" t="s">
        <v>190</v>
      </c>
      <c r="F72" s="3079"/>
    </row>
    <row r="73" ht="14.25" customHeight="1" x14ac:dyDescent="0.2">
      <c r="B73" s="3076" t="s">
        <v>2578</v>
      </c>
      <c r="C73" s="3077" t="s">
        <v>2590</v>
      </c>
      <c r="D73" s="3077" t="s">
        <v>2635</v>
      </c>
      <c r="E73" s="3078" t="s">
        <v>190</v>
      </c>
      <c r="F73" s="3079"/>
    </row>
    <row r="74" ht="14.25" customHeight="1" x14ac:dyDescent="0.2">
      <c r="B74" s="3076" t="s">
        <v>2578</v>
      </c>
      <c r="C74" s="3077" t="s">
        <v>2590</v>
      </c>
      <c r="D74" s="3077" t="s">
        <v>2636</v>
      </c>
      <c r="E74" s="3078" t="s">
        <v>190</v>
      </c>
      <c r="F74" s="3079"/>
    </row>
    <row r="75" ht="14.25" customHeight="1" x14ac:dyDescent="0.2">
      <c r="B75" s="3076" t="s">
        <v>2578</v>
      </c>
      <c r="C75" s="3077" t="s">
        <v>2590</v>
      </c>
      <c r="D75" s="3077" t="s">
        <v>2637</v>
      </c>
      <c r="E75" s="3078" t="s">
        <v>190</v>
      </c>
      <c r="F75" s="3079"/>
    </row>
    <row r="76" ht="14.25" customHeight="1" x14ac:dyDescent="0.2">
      <c r="B76" s="3076" t="s">
        <v>2578</v>
      </c>
      <c r="C76" s="3077" t="s">
        <v>2590</v>
      </c>
      <c r="D76" s="3077" t="s">
        <v>2638</v>
      </c>
      <c r="E76" s="3078" t="s">
        <v>190</v>
      </c>
      <c r="F76" s="3079"/>
    </row>
    <row r="77" ht="14.25" customHeight="1" x14ac:dyDescent="0.2">
      <c r="B77" s="3076" t="s">
        <v>2578</v>
      </c>
      <c r="C77" s="3077" t="s">
        <v>2590</v>
      </c>
      <c r="D77" s="3077" t="s">
        <v>2639</v>
      </c>
      <c r="E77" s="3078" t="s">
        <v>190</v>
      </c>
      <c r="F77" s="3079"/>
    </row>
    <row r="78" ht="14.25" customHeight="1" x14ac:dyDescent="0.2">
      <c r="B78" s="3076" t="s">
        <v>2578</v>
      </c>
      <c r="C78" s="3077" t="s">
        <v>2590</v>
      </c>
      <c r="D78" s="3077" t="s">
        <v>2640</v>
      </c>
      <c r="E78" s="3078" t="s">
        <v>190</v>
      </c>
      <c r="F78" s="3079"/>
    </row>
    <row r="79" ht="14.25" customHeight="1" x14ac:dyDescent="0.2">
      <c r="B79" s="3076" t="s">
        <v>2578</v>
      </c>
      <c r="C79" s="3077" t="s">
        <v>2590</v>
      </c>
      <c r="D79" s="3077" t="s">
        <v>2641</v>
      </c>
      <c r="E79" s="3078" t="s">
        <v>190</v>
      </c>
      <c r="F79" s="3079"/>
    </row>
    <row r="80" ht="14.25" customHeight="1" x14ac:dyDescent="0.2">
      <c r="B80" s="3076" t="s">
        <v>2578</v>
      </c>
      <c r="C80" s="3077" t="s">
        <v>2590</v>
      </c>
      <c r="D80" s="3077" t="s">
        <v>2642</v>
      </c>
      <c r="E80" s="3078" t="s">
        <v>190</v>
      </c>
      <c r="F80" s="3079"/>
    </row>
    <row r="81" ht="14.25" customHeight="1" x14ac:dyDescent="0.2">
      <c r="B81" s="3076" t="s">
        <v>2578</v>
      </c>
      <c r="C81" s="3077" t="s">
        <v>2590</v>
      </c>
      <c r="D81" s="3077" t="s">
        <v>2643</v>
      </c>
      <c r="E81" s="3078" t="s">
        <v>190</v>
      </c>
      <c r="F81" s="3079"/>
    </row>
    <row r="82" ht="14.25" customHeight="1" x14ac:dyDescent="0.2">
      <c r="B82" s="3076" t="s">
        <v>2578</v>
      </c>
      <c r="C82" s="3077" t="s">
        <v>2590</v>
      </c>
      <c r="D82" s="3077" t="s">
        <v>2644</v>
      </c>
      <c r="E82" s="3078" t="s">
        <v>190</v>
      </c>
      <c r="F82" s="3079"/>
    </row>
    <row r="83" ht="14.25" customHeight="1" x14ac:dyDescent="0.2">
      <c r="B83" s="3076" t="s">
        <v>2578</v>
      </c>
      <c r="C83" s="3077" t="s">
        <v>2590</v>
      </c>
      <c r="D83" s="3077" t="s">
        <v>2645</v>
      </c>
      <c r="E83" s="3078" t="s">
        <v>190</v>
      </c>
      <c r="F83" s="3079"/>
    </row>
    <row r="84" ht="14.25" customHeight="1" x14ac:dyDescent="0.2">
      <c r="B84" s="3076" t="s">
        <v>2578</v>
      </c>
      <c r="C84" s="3077" t="s">
        <v>2590</v>
      </c>
      <c r="D84" s="3077" t="s">
        <v>2646</v>
      </c>
      <c r="E84" s="3078" t="s">
        <v>190</v>
      </c>
      <c r="F84" s="3079"/>
    </row>
    <row r="85" ht="14.25" customHeight="1" x14ac:dyDescent="0.2">
      <c r="B85" s="3076" t="s">
        <v>2578</v>
      </c>
      <c r="C85" s="3077" t="s">
        <v>2590</v>
      </c>
      <c r="D85" s="3077" t="s">
        <v>2647</v>
      </c>
      <c r="E85" s="3078" t="s">
        <v>190</v>
      </c>
      <c r="F85" s="3079"/>
    </row>
    <row r="86" ht="14.25" customHeight="1" x14ac:dyDescent="0.2">
      <c r="B86" s="3076" t="s">
        <v>2578</v>
      </c>
      <c r="C86" s="3077" t="s">
        <v>2590</v>
      </c>
      <c r="D86" s="3077" t="s">
        <v>2648</v>
      </c>
      <c r="E86" s="3078" t="s">
        <v>190</v>
      </c>
      <c r="F86" s="3079"/>
    </row>
    <row r="87" ht="14.25" customHeight="1" x14ac:dyDescent="0.2">
      <c r="B87" s="3076" t="s">
        <v>2578</v>
      </c>
      <c r="C87" s="3077" t="s">
        <v>2590</v>
      </c>
      <c r="D87" s="3077" t="s">
        <v>2649</v>
      </c>
      <c r="E87" s="3078" t="s">
        <v>190</v>
      </c>
      <c r="F87" s="3079"/>
    </row>
    <row r="88" ht="14.25" customHeight="1" x14ac:dyDescent="0.2">
      <c r="B88" s="3076" t="s">
        <v>2578</v>
      </c>
      <c r="C88" s="3077" t="s">
        <v>2590</v>
      </c>
      <c r="D88" s="3077" t="s">
        <v>2650</v>
      </c>
      <c r="E88" s="3078" t="s">
        <v>190</v>
      </c>
      <c r="F88" s="3079"/>
    </row>
    <row r="89" ht="14.25" customHeight="1" x14ac:dyDescent="0.2">
      <c r="B89" s="3076" t="s">
        <v>2578</v>
      </c>
      <c r="C89" s="3077" t="s">
        <v>2590</v>
      </c>
      <c r="D89" s="3077" t="s">
        <v>2651</v>
      </c>
      <c r="E89" s="3078" t="s">
        <v>190</v>
      </c>
      <c r="F89" s="3079"/>
    </row>
    <row r="90" ht="14.25" customHeight="1" x14ac:dyDescent="0.2">
      <c r="B90" s="3076" t="s">
        <v>2578</v>
      </c>
      <c r="C90" s="3077" t="s">
        <v>2590</v>
      </c>
      <c r="D90" s="3077" t="s">
        <v>2652</v>
      </c>
      <c r="E90" s="3078" t="s">
        <v>190</v>
      </c>
      <c r="F90" s="3079"/>
    </row>
    <row r="91" ht="14.25" customHeight="1" x14ac:dyDescent="0.2">
      <c r="B91" s="3076" t="s">
        <v>2578</v>
      </c>
      <c r="C91" s="3077" t="s">
        <v>2590</v>
      </c>
      <c r="D91" s="3077" t="s">
        <v>2653</v>
      </c>
      <c r="E91" s="3078" t="s">
        <v>190</v>
      </c>
      <c r="F91" s="3079"/>
    </row>
    <row r="92" ht="14.25" customHeight="1" x14ac:dyDescent="0.2">
      <c r="B92" s="3076" t="s">
        <v>2578</v>
      </c>
      <c r="C92" s="3077" t="s">
        <v>2590</v>
      </c>
      <c r="D92" s="3077" t="s">
        <v>2654</v>
      </c>
      <c r="E92" s="3078" t="s">
        <v>190</v>
      </c>
      <c r="F92" s="3079"/>
    </row>
    <row r="93" ht="14.25" customHeight="1" x14ac:dyDescent="0.2">
      <c r="B93" s="3076" t="s">
        <v>2578</v>
      </c>
      <c r="C93" s="3077" t="s">
        <v>2590</v>
      </c>
      <c r="D93" s="3077" t="s">
        <v>2655</v>
      </c>
      <c r="E93" s="3078" t="s">
        <v>190</v>
      </c>
      <c r="F93" s="3079"/>
    </row>
    <row r="94" ht="14.25" customHeight="1" x14ac:dyDescent="0.2">
      <c r="B94" s="3076" t="s">
        <v>2578</v>
      </c>
      <c r="C94" s="3077" t="s">
        <v>2590</v>
      </c>
      <c r="D94" s="3077" t="s">
        <v>2656</v>
      </c>
      <c r="E94" s="3078" t="s">
        <v>190</v>
      </c>
      <c r="F94" s="3079"/>
    </row>
    <row r="95" ht="14.25" customHeight="1" x14ac:dyDescent="0.2">
      <c r="B95" s="3076" t="s">
        <v>2578</v>
      </c>
      <c r="C95" s="3077" t="s">
        <v>2590</v>
      </c>
      <c r="D95" s="3077" t="s">
        <v>2657</v>
      </c>
      <c r="E95" s="3078" t="s">
        <v>190</v>
      </c>
      <c r="F95" s="3079"/>
    </row>
    <row r="96" ht="14.25" customHeight="1" x14ac:dyDescent="0.2">
      <c r="B96" s="3076" t="s">
        <v>2578</v>
      </c>
      <c r="C96" s="3077" t="s">
        <v>2590</v>
      </c>
      <c r="D96" s="3077" t="s">
        <v>2658</v>
      </c>
      <c r="E96" s="3078" t="s">
        <v>190</v>
      </c>
      <c r="F96" s="3079"/>
    </row>
    <row r="97" ht="14.25" customHeight="1" x14ac:dyDescent="0.2">
      <c r="B97" s="3076" t="s">
        <v>2578</v>
      </c>
      <c r="C97" s="3077" t="s">
        <v>2590</v>
      </c>
      <c r="D97" s="3077" t="s">
        <v>2659</v>
      </c>
      <c r="E97" s="3078" t="s">
        <v>190</v>
      </c>
      <c r="F97" s="3079"/>
    </row>
    <row r="98" ht="14.25" customHeight="1" x14ac:dyDescent="0.2">
      <c r="B98" s="3076" t="s">
        <v>2578</v>
      </c>
      <c r="C98" s="3077" t="s">
        <v>2590</v>
      </c>
      <c r="D98" s="3077" t="s">
        <v>2660</v>
      </c>
      <c r="E98" s="3078" t="s">
        <v>190</v>
      </c>
      <c r="F98" s="3079"/>
    </row>
    <row r="99" ht="14.25" customHeight="1" x14ac:dyDescent="0.2">
      <c r="B99" s="3076" t="s">
        <v>2578</v>
      </c>
      <c r="C99" s="3077" t="s">
        <v>2590</v>
      </c>
      <c r="D99" s="3077" t="s">
        <v>2661</v>
      </c>
      <c r="E99" s="3078" t="s">
        <v>190</v>
      </c>
      <c r="F99" s="3079"/>
    </row>
    <row r="100" ht="14.25" customHeight="1" x14ac:dyDescent="0.2">
      <c r="B100" s="3076" t="s">
        <v>2578</v>
      </c>
      <c r="C100" s="3077" t="s">
        <v>2590</v>
      </c>
      <c r="D100" s="3077" t="s">
        <v>2662</v>
      </c>
      <c r="E100" s="3078" t="s">
        <v>190</v>
      </c>
      <c r="F100" s="3079"/>
    </row>
    <row r="101" ht="14.25" customHeight="1" x14ac:dyDescent="0.2">
      <c r="B101" s="3076" t="s">
        <v>2578</v>
      </c>
      <c r="C101" s="3077" t="s">
        <v>2590</v>
      </c>
      <c r="D101" s="3077" t="s">
        <v>2663</v>
      </c>
      <c r="E101" s="3078" t="s">
        <v>190</v>
      </c>
      <c r="F101" s="3079"/>
    </row>
    <row r="102" ht="14.25" customHeight="1" x14ac:dyDescent="0.2">
      <c r="B102" s="3076" t="s">
        <v>2578</v>
      </c>
      <c r="C102" s="3077" t="s">
        <v>2590</v>
      </c>
      <c r="D102" s="3077" t="s">
        <v>2664</v>
      </c>
      <c r="E102" s="3078" t="s">
        <v>190</v>
      </c>
      <c r="F102" s="3079"/>
    </row>
    <row r="103" ht="14.25" customHeight="1" x14ac:dyDescent="0.2">
      <c r="B103" s="3076" t="s">
        <v>2578</v>
      </c>
      <c r="C103" s="3077" t="s">
        <v>2590</v>
      </c>
      <c r="D103" s="3077" t="s">
        <v>2665</v>
      </c>
      <c r="E103" s="3078" t="s">
        <v>190</v>
      </c>
      <c r="F103" s="3079"/>
    </row>
    <row r="104" ht="14.25" customHeight="1" x14ac:dyDescent="0.2">
      <c r="B104" s="3076" t="s">
        <v>2578</v>
      </c>
      <c r="C104" s="3077" t="s">
        <v>2590</v>
      </c>
      <c r="D104" s="3077" t="s">
        <v>2666</v>
      </c>
      <c r="E104" s="3078" t="s">
        <v>190</v>
      </c>
      <c r="F104" s="3079"/>
    </row>
    <row r="105" ht="14.25" customHeight="1" x14ac:dyDescent="0.2">
      <c r="B105" s="3076" t="s">
        <v>2578</v>
      </c>
      <c r="C105" s="3077" t="s">
        <v>2590</v>
      </c>
      <c r="D105" s="3077" t="s">
        <v>2667</v>
      </c>
      <c r="E105" s="3078" t="s">
        <v>190</v>
      </c>
      <c r="F105" s="3079"/>
    </row>
    <row r="106" ht="14.25" customHeight="1" x14ac:dyDescent="0.2">
      <c r="B106" s="3076" t="s">
        <v>2578</v>
      </c>
      <c r="C106" s="3077" t="s">
        <v>2590</v>
      </c>
      <c r="D106" s="3077" t="s">
        <v>2668</v>
      </c>
      <c r="E106" s="3078" t="s">
        <v>190</v>
      </c>
      <c r="F106" s="3079"/>
    </row>
    <row r="107" ht="14.25" customHeight="1" x14ac:dyDescent="0.2">
      <c r="B107" s="3076" t="s">
        <v>2578</v>
      </c>
      <c r="C107" s="3077" t="s">
        <v>2590</v>
      </c>
      <c r="D107" s="3077" t="s">
        <v>2669</v>
      </c>
      <c r="E107" s="3078" t="s">
        <v>190</v>
      </c>
      <c r="F107" s="3079"/>
    </row>
    <row r="108" ht="14.25" customHeight="1" x14ac:dyDescent="0.2">
      <c r="B108" s="3076" t="s">
        <v>2578</v>
      </c>
      <c r="C108" s="3077" t="s">
        <v>2590</v>
      </c>
      <c r="D108" s="3077" t="s">
        <v>2670</v>
      </c>
      <c r="E108" s="3078" t="s">
        <v>190</v>
      </c>
      <c r="F108" s="3079"/>
    </row>
    <row r="109" ht="14.25" customHeight="1" x14ac:dyDescent="0.2">
      <c r="B109" s="3076" t="s">
        <v>2578</v>
      </c>
      <c r="C109" s="3077" t="s">
        <v>2590</v>
      </c>
      <c r="D109" s="3077" t="s">
        <v>2671</v>
      </c>
      <c r="E109" s="3078" t="s">
        <v>190</v>
      </c>
      <c r="F109" s="3079"/>
    </row>
    <row r="110" ht="14.25" customHeight="1" x14ac:dyDescent="0.2">
      <c r="B110" s="3076" t="s">
        <v>2578</v>
      </c>
      <c r="C110" s="3077" t="s">
        <v>2590</v>
      </c>
      <c r="D110" s="3077" t="s">
        <v>2672</v>
      </c>
      <c r="E110" s="3078" t="s">
        <v>190</v>
      </c>
      <c r="F110" s="3079"/>
    </row>
    <row r="111" ht="14.25" customHeight="1" x14ac:dyDescent="0.2">
      <c r="B111" s="3076" t="s">
        <v>2578</v>
      </c>
      <c r="C111" s="3077" t="s">
        <v>2590</v>
      </c>
      <c r="D111" s="3077" t="s">
        <v>2673</v>
      </c>
      <c r="E111" s="3078" t="s">
        <v>190</v>
      </c>
      <c r="F111" s="3079"/>
    </row>
    <row r="112" ht="14.25" customHeight="1" x14ac:dyDescent="0.2">
      <c r="B112" s="3076" t="s">
        <v>2578</v>
      </c>
      <c r="C112" s="3077" t="s">
        <v>2590</v>
      </c>
      <c r="D112" s="3077" t="s">
        <v>2674</v>
      </c>
      <c r="E112" s="3078" t="s">
        <v>190</v>
      </c>
      <c r="F112" s="3079"/>
    </row>
    <row r="113" ht="14.25" customHeight="1" x14ac:dyDescent="0.2">
      <c r="B113" s="3076" t="s">
        <v>2578</v>
      </c>
      <c r="C113" s="3077" t="s">
        <v>2590</v>
      </c>
      <c r="D113" s="3077" t="s">
        <v>2675</v>
      </c>
      <c r="E113" s="3078" t="s">
        <v>190</v>
      </c>
      <c r="F113" s="3079"/>
    </row>
    <row r="114" ht="14.25" customHeight="1" x14ac:dyDescent="0.2">
      <c r="B114" s="3076" t="s">
        <v>2578</v>
      </c>
      <c r="C114" s="3077" t="s">
        <v>2590</v>
      </c>
      <c r="D114" s="3077" t="s">
        <v>2676</v>
      </c>
      <c r="E114" s="3078" t="s">
        <v>190</v>
      </c>
      <c r="F114" s="3079"/>
    </row>
    <row r="115" ht="14.25" customHeight="1" x14ac:dyDescent="0.2">
      <c r="B115" s="3076" t="s">
        <v>2578</v>
      </c>
      <c r="C115" s="3077" t="s">
        <v>2590</v>
      </c>
      <c r="D115" s="3077" t="s">
        <v>2677</v>
      </c>
      <c r="E115" s="3078" t="s">
        <v>190</v>
      </c>
      <c r="F115" s="3079"/>
    </row>
    <row r="116" ht="14.25" customHeight="1" x14ac:dyDescent="0.2">
      <c r="B116" s="3076" t="s">
        <v>2578</v>
      </c>
      <c r="C116" s="3077" t="s">
        <v>2590</v>
      </c>
      <c r="D116" s="3077" t="s">
        <v>2678</v>
      </c>
      <c r="E116" s="3078" t="s">
        <v>190</v>
      </c>
      <c r="F116" s="3079"/>
    </row>
    <row r="117" ht="14.25" customHeight="1" x14ac:dyDescent="0.2">
      <c r="B117" s="3076" t="s">
        <v>2578</v>
      </c>
      <c r="C117" s="3077" t="s">
        <v>2590</v>
      </c>
      <c r="D117" s="3077" t="s">
        <v>2679</v>
      </c>
      <c r="E117" s="3078" t="s">
        <v>190</v>
      </c>
      <c r="F117" s="3079"/>
    </row>
    <row r="118" ht="14.25" customHeight="1" x14ac:dyDescent="0.2">
      <c r="B118" s="3076" t="s">
        <v>2578</v>
      </c>
      <c r="C118" s="3077" t="s">
        <v>2590</v>
      </c>
      <c r="D118" s="3077" t="s">
        <v>2680</v>
      </c>
      <c r="E118" s="3078" t="s">
        <v>190</v>
      </c>
      <c r="F118" s="3079"/>
    </row>
    <row r="119" ht="14.25" customHeight="1" x14ac:dyDescent="0.2">
      <c r="B119" s="3076" t="s">
        <v>2578</v>
      </c>
      <c r="C119" s="3077" t="s">
        <v>2590</v>
      </c>
      <c r="D119" s="3077" t="s">
        <v>2681</v>
      </c>
      <c r="E119" s="3078" t="s">
        <v>190</v>
      </c>
      <c r="F119" s="3079"/>
    </row>
    <row r="120" ht="14.25" customHeight="1" x14ac:dyDescent="0.2">
      <c r="B120" s="3076" t="s">
        <v>2578</v>
      </c>
      <c r="C120" s="3077" t="s">
        <v>2590</v>
      </c>
      <c r="D120" s="3077" t="s">
        <v>2682</v>
      </c>
      <c r="E120" s="3078" t="s">
        <v>190</v>
      </c>
      <c r="F120" s="3079"/>
    </row>
    <row r="121" ht="14.25" customHeight="1" x14ac:dyDescent="0.2">
      <c r="B121" s="3076" t="s">
        <v>2578</v>
      </c>
      <c r="C121" s="3077" t="s">
        <v>2590</v>
      </c>
      <c r="D121" s="3077" t="s">
        <v>2683</v>
      </c>
      <c r="E121" s="3078" t="s">
        <v>190</v>
      </c>
      <c r="F121" s="3079"/>
    </row>
    <row r="122" ht="14.25" customHeight="1" x14ac:dyDescent="0.2">
      <c r="B122" s="3076" t="s">
        <v>2578</v>
      </c>
      <c r="C122" s="3077" t="s">
        <v>2590</v>
      </c>
      <c r="D122" s="3077" t="s">
        <v>2684</v>
      </c>
      <c r="E122" s="3078" t="s">
        <v>190</v>
      </c>
      <c r="F122" s="3079"/>
    </row>
    <row r="123" ht="14.25" customHeight="1" x14ac:dyDescent="0.2">
      <c r="B123" s="3076" t="s">
        <v>2578</v>
      </c>
      <c r="C123" s="3077" t="s">
        <v>2590</v>
      </c>
      <c r="D123" s="3077" t="s">
        <v>2685</v>
      </c>
      <c r="E123" s="3078" t="s">
        <v>190</v>
      </c>
      <c r="F123" s="3079"/>
    </row>
    <row r="124" ht="14.25" customHeight="1" x14ac:dyDescent="0.2">
      <c r="B124" s="3076" t="s">
        <v>2578</v>
      </c>
      <c r="C124" s="3077" t="s">
        <v>2590</v>
      </c>
      <c r="D124" s="3077" t="s">
        <v>2686</v>
      </c>
      <c r="E124" s="3078" t="s">
        <v>190</v>
      </c>
      <c r="F124" s="3079"/>
    </row>
    <row r="125" ht="14.25" customHeight="1" x14ac:dyDescent="0.2">
      <c r="B125" s="3076" t="s">
        <v>2578</v>
      </c>
      <c r="C125" s="3077" t="s">
        <v>2590</v>
      </c>
      <c r="D125" s="3077" t="s">
        <v>2687</v>
      </c>
      <c r="E125" s="3078" t="s">
        <v>190</v>
      </c>
      <c r="F125" s="3079"/>
    </row>
    <row r="126" ht="13.5" customHeight="1" x14ac:dyDescent="0.2">
      <c r="B126" s="3076" t="s">
        <v>2688</v>
      </c>
      <c r="C126" s="3077" t="s">
        <v>2228</v>
      </c>
      <c r="D126" s="3077" t="s">
        <v>2586</v>
      </c>
      <c r="E126" s="3078" t="s">
        <v>190</v>
      </c>
      <c r="F126" s="3079"/>
    </row>
    <row r="127" ht="13.5" customHeight="1" x14ac:dyDescent="0.2">
      <c r="B127" s="3076" t="s">
        <v>2688</v>
      </c>
      <c r="C127" s="3077" t="s">
        <v>2383</v>
      </c>
      <c r="D127" s="3077" t="s">
        <v>2689</v>
      </c>
      <c r="E127" s="3078" t="s">
        <v>190</v>
      </c>
      <c r="F127" s="3079"/>
    </row>
    <row r="128" ht="13.5" customHeight="1" x14ac:dyDescent="0.2">
      <c r="B128" s="3076" t="s">
        <v>2688</v>
      </c>
      <c r="C128" s="3077" t="s">
        <v>2579</v>
      </c>
      <c r="D128" s="3077" t="s">
        <v>2690</v>
      </c>
      <c r="E128" s="3078" t="s">
        <v>2691</v>
      </c>
      <c r="F128" s="3079"/>
    </row>
    <row r="129" ht="13.5" customHeight="1" x14ac:dyDescent="0.2">
      <c r="B129" s="3076" t="s">
        <v>2688</v>
      </c>
      <c r="C129" s="3077" t="s">
        <v>2228</v>
      </c>
      <c r="D129" s="3077" t="s">
        <v>2692</v>
      </c>
      <c r="E129" s="3078" t="s">
        <v>190</v>
      </c>
      <c r="F129" s="3079"/>
    </row>
    <row r="130" ht="13.5" customHeight="1" x14ac:dyDescent="0.2">
      <c r="B130" s="3076" t="s">
        <v>2688</v>
      </c>
      <c r="C130" s="3077" t="s">
        <v>2383</v>
      </c>
      <c r="D130" s="3077" t="s">
        <v>2689</v>
      </c>
      <c r="E130" s="3078" t="s">
        <v>190</v>
      </c>
      <c r="F130" s="3079"/>
    </row>
    <row r="131" ht="13.5" customHeight="1" x14ac:dyDescent="0.2">
      <c r="B131" s="3076" t="s">
        <v>2688</v>
      </c>
      <c r="C131" s="3077" t="s">
        <v>2383</v>
      </c>
      <c r="D131" s="3077" t="s">
        <v>2585</v>
      </c>
      <c r="E131" s="3078" t="s">
        <v>190</v>
      </c>
      <c r="F131" s="3079"/>
    </row>
    <row r="132" ht="13.5" customHeight="1" x14ac:dyDescent="0.2">
      <c r="B132" s="3076" t="s">
        <v>2688</v>
      </c>
      <c r="C132" s="3077" t="s">
        <v>2228</v>
      </c>
      <c r="D132" s="3077" t="s">
        <v>2583</v>
      </c>
      <c r="E132" s="3078" t="s">
        <v>190</v>
      </c>
      <c r="F132" s="3079"/>
    </row>
    <row r="133" ht="13.5" customHeight="1" x14ac:dyDescent="0.2">
      <c r="B133" s="3076" t="s">
        <v>2688</v>
      </c>
      <c r="C133" s="3077" t="s">
        <v>2228</v>
      </c>
      <c r="D133" s="3077" t="s">
        <v>2582</v>
      </c>
      <c r="E133" s="3078" t="s">
        <v>190</v>
      </c>
      <c r="F133" s="3079"/>
    </row>
    <row r="134" ht="13.5" customHeight="1" x14ac:dyDescent="0.2">
      <c r="B134" s="3076" t="s">
        <v>2688</v>
      </c>
      <c r="C134" s="3077" t="s">
        <v>2383</v>
      </c>
      <c r="D134" s="3077" t="s">
        <v>2693</v>
      </c>
      <c r="E134" s="3078" t="s">
        <v>190</v>
      </c>
      <c r="F134" s="3079"/>
    </row>
    <row r="135" ht="13.5" customHeight="1" x14ac:dyDescent="0.2">
      <c r="B135" s="3076" t="s">
        <v>2688</v>
      </c>
      <c r="C135" s="3077" t="s">
        <v>2579</v>
      </c>
      <c r="D135" s="3077" t="s">
        <v>2694</v>
      </c>
      <c r="E135" s="3078" t="s">
        <v>2695</v>
      </c>
      <c r="F135" s="3079"/>
    </row>
    <row r="136" ht="13.5" customHeight="1" x14ac:dyDescent="0.2">
      <c r="B136" s="3076" t="s">
        <v>2688</v>
      </c>
      <c r="C136" s="3077" t="s">
        <v>2590</v>
      </c>
      <c r="D136" s="3077" t="s">
        <v>2593</v>
      </c>
      <c r="E136" s="3078" t="s">
        <v>190</v>
      </c>
      <c r="F136" s="3079"/>
    </row>
    <row r="137" ht="13.5" customHeight="1" x14ac:dyDescent="0.2">
      <c r="B137" s="3076" t="s">
        <v>2688</v>
      </c>
      <c r="C137" s="3077" t="s">
        <v>2590</v>
      </c>
      <c r="D137" s="3077" t="s">
        <v>2594</v>
      </c>
      <c r="E137" s="3078" t="s">
        <v>190</v>
      </c>
      <c r="F137" s="3079"/>
    </row>
    <row r="138" ht="13.5" customHeight="1" x14ac:dyDescent="0.2">
      <c r="B138" s="3076" t="s">
        <v>2688</v>
      </c>
      <c r="C138" s="3077" t="s">
        <v>2590</v>
      </c>
      <c r="D138" s="3077" t="s">
        <v>2595</v>
      </c>
      <c r="E138" s="3078" t="s">
        <v>190</v>
      </c>
      <c r="F138" s="3079"/>
    </row>
    <row r="139" ht="13.5" customHeight="1" x14ac:dyDescent="0.2">
      <c r="B139" s="3076" t="s">
        <v>2688</v>
      </c>
      <c r="C139" s="3077" t="s">
        <v>2590</v>
      </c>
      <c r="D139" s="3077" t="s">
        <v>2596</v>
      </c>
      <c r="E139" s="3078" t="s">
        <v>190</v>
      </c>
      <c r="F139" s="3079"/>
    </row>
    <row r="140" ht="13.5" customHeight="1" x14ac:dyDescent="0.2">
      <c r="B140" s="3076" t="s">
        <v>2688</v>
      </c>
      <c r="C140" s="3077" t="s">
        <v>2590</v>
      </c>
      <c r="D140" s="3077" t="s">
        <v>2597</v>
      </c>
      <c r="E140" s="3078" t="s">
        <v>190</v>
      </c>
      <c r="F140" s="3079"/>
    </row>
    <row r="141" ht="13.5" customHeight="1" x14ac:dyDescent="0.2">
      <c r="B141" s="3076" t="s">
        <v>2688</v>
      </c>
      <c r="C141" s="3077" t="s">
        <v>2590</v>
      </c>
      <c r="D141" s="3077" t="s">
        <v>2598</v>
      </c>
      <c r="E141" s="3078" t="s">
        <v>190</v>
      </c>
      <c r="F141" s="3079"/>
    </row>
    <row r="142" ht="13.5" customHeight="1" x14ac:dyDescent="0.2">
      <c r="B142" s="3076" t="s">
        <v>2688</v>
      </c>
      <c r="C142" s="3077" t="s">
        <v>2590</v>
      </c>
      <c r="D142" s="3077" t="s">
        <v>2599</v>
      </c>
      <c r="E142" s="3078" t="s">
        <v>190</v>
      </c>
      <c r="F142" s="3079"/>
    </row>
    <row r="143" ht="13.5" customHeight="1" x14ac:dyDescent="0.2">
      <c r="B143" s="3076" t="s">
        <v>2688</v>
      </c>
      <c r="C143" s="3077" t="s">
        <v>2590</v>
      </c>
      <c r="D143" s="3077" t="s">
        <v>2600</v>
      </c>
      <c r="E143" s="3078" t="s">
        <v>190</v>
      </c>
      <c r="F143" s="3079"/>
    </row>
    <row r="144" ht="13.5" customHeight="1" x14ac:dyDescent="0.2">
      <c r="B144" s="3076" t="s">
        <v>2688</v>
      </c>
      <c r="C144" s="3077" t="s">
        <v>2590</v>
      </c>
      <c r="D144" s="3077" t="s">
        <v>2601</v>
      </c>
      <c r="E144" s="3078" t="s">
        <v>190</v>
      </c>
      <c r="F144" s="3079"/>
    </row>
    <row r="145" ht="13.5" customHeight="1" x14ac:dyDescent="0.2">
      <c r="B145" s="3076" t="s">
        <v>2688</v>
      </c>
      <c r="C145" s="3077" t="s">
        <v>2590</v>
      </c>
      <c r="D145" s="3077" t="s">
        <v>2602</v>
      </c>
      <c r="E145" s="3078" t="s">
        <v>190</v>
      </c>
      <c r="F145" s="3079"/>
    </row>
    <row r="146" ht="13.5" customHeight="1" x14ac:dyDescent="0.2">
      <c r="B146" s="3076" t="s">
        <v>2688</v>
      </c>
      <c r="C146" s="3077" t="s">
        <v>2590</v>
      </c>
      <c r="D146" s="3077" t="s">
        <v>2609</v>
      </c>
      <c r="E146" s="3078" t="s">
        <v>190</v>
      </c>
      <c r="F146" s="3079"/>
    </row>
    <row r="147" ht="13.5" customHeight="1" x14ac:dyDescent="0.2">
      <c r="B147" s="3076" t="s">
        <v>2688</v>
      </c>
      <c r="C147" s="3077" t="s">
        <v>2590</v>
      </c>
      <c r="D147" s="3077" t="s">
        <v>2610</v>
      </c>
      <c r="E147" s="3078" t="s">
        <v>190</v>
      </c>
      <c r="F147" s="3079"/>
    </row>
    <row r="148" ht="13.5" customHeight="1" x14ac:dyDescent="0.2">
      <c r="B148" s="3076" t="s">
        <v>2688</v>
      </c>
      <c r="C148" s="3077" t="s">
        <v>2590</v>
      </c>
      <c r="D148" s="3077" t="s">
        <v>2611</v>
      </c>
      <c r="E148" s="3078" t="s">
        <v>190</v>
      </c>
      <c r="F148" s="3079"/>
    </row>
    <row r="149" ht="13.5" customHeight="1" x14ac:dyDescent="0.2">
      <c r="B149" s="3076" t="s">
        <v>2688</v>
      </c>
      <c r="C149" s="3077" t="s">
        <v>2590</v>
      </c>
      <c r="D149" s="3077" t="s">
        <v>2612</v>
      </c>
      <c r="E149" s="3078" t="s">
        <v>190</v>
      </c>
      <c r="F149" s="3079"/>
    </row>
    <row r="150" ht="13.5" customHeight="1" x14ac:dyDescent="0.2">
      <c r="B150" s="3076" t="s">
        <v>2688</v>
      </c>
      <c r="C150" s="3077" t="s">
        <v>2590</v>
      </c>
      <c r="D150" s="3077" t="s">
        <v>2613</v>
      </c>
      <c r="E150" s="3078" t="s">
        <v>190</v>
      </c>
      <c r="F150" s="3079"/>
    </row>
    <row r="151" ht="13.5" customHeight="1" x14ac:dyDescent="0.2">
      <c r="B151" s="3076" t="s">
        <v>2688</v>
      </c>
      <c r="C151" s="3077" t="s">
        <v>2590</v>
      </c>
      <c r="D151" s="3077" t="s">
        <v>2614</v>
      </c>
      <c r="E151" s="3078" t="s">
        <v>190</v>
      </c>
      <c r="F151" s="3079"/>
    </row>
    <row r="152" ht="13.5" customHeight="1" x14ac:dyDescent="0.2">
      <c r="B152" s="3076" t="s">
        <v>2688</v>
      </c>
      <c r="C152" s="3077" t="s">
        <v>2590</v>
      </c>
      <c r="D152" s="3077" t="s">
        <v>2696</v>
      </c>
      <c r="E152" s="3078" t="s">
        <v>190</v>
      </c>
      <c r="F152" s="3079"/>
    </row>
    <row r="153" ht="13.5" customHeight="1" x14ac:dyDescent="0.2">
      <c r="B153" s="3076" t="s">
        <v>2688</v>
      </c>
      <c r="C153" s="3077" t="s">
        <v>2590</v>
      </c>
      <c r="D153" s="3077" t="s">
        <v>2697</v>
      </c>
      <c r="E153" s="3078" t="s">
        <v>190</v>
      </c>
      <c r="F153" s="3079"/>
    </row>
    <row r="154" ht="13.5" customHeight="1" x14ac:dyDescent="0.2">
      <c r="B154" s="3076" t="s">
        <v>2688</v>
      </c>
      <c r="C154" s="3077" t="s">
        <v>2590</v>
      </c>
      <c r="D154" s="3077" t="s">
        <v>2698</v>
      </c>
      <c r="E154" s="3078" t="s">
        <v>190</v>
      </c>
      <c r="F154" s="3079"/>
    </row>
    <row r="155" ht="13.5" customHeight="1" x14ac:dyDescent="0.2">
      <c r="B155" s="3076" t="s">
        <v>2688</v>
      </c>
      <c r="C155" s="3077" t="s">
        <v>2590</v>
      </c>
      <c r="D155" s="3077" t="s">
        <v>2622</v>
      </c>
      <c r="E155" s="3078" t="s">
        <v>190</v>
      </c>
      <c r="F155" s="3079"/>
    </row>
    <row r="156" ht="13.5" customHeight="1" x14ac:dyDescent="0.2">
      <c r="B156" s="3076" t="s">
        <v>2688</v>
      </c>
      <c r="C156" s="3077" t="s">
        <v>2590</v>
      </c>
      <c r="D156" s="3077" t="s">
        <v>2623</v>
      </c>
      <c r="E156" s="3078" t="s">
        <v>190</v>
      </c>
      <c r="F156" s="3079"/>
    </row>
    <row r="157" ht="13.5" customHeight="1" x14ac:dyDescent="0.2">
      <c r="B157" s="3076" t="s">
        <v>2688</v>
      </c>
      <c r="C157" s="3077" t="s">
        <v>2590</v>
      </c>
      <c r="D157" s="3077" t="s">
        <v>2624</v>
      </c>
      <c r="E157" s="3078" t="s">
        <v>190</v>
      </c>
      <c r="F157" s="3079"/>
    </row>
    <row r="158" ht="13.5" customHeight="1" x14ac:dyDescent="0.2">
      <c r="B158" s="3076" t="s">
        <v>2688</v>
      </c>
      <c r="C158" s="3077" t="s">
        <v>2590</v>
      </c>
      <c r="D158" s="3077" t="s">
        <v>2625</v>
      </c>
      <c r="E158" s="3078" t="s">
        <v>190</v>
      </c>
      <c r="F158" s="3079"/>
    </row>
    <row r="159" ht="13.5" customHeight="1" x14ac:dyDescent="0.2">
      <c r="B159" s="3076" t="s">
        <v>2688</v>
      </c>
      <c r="C159" s="3077" t="s">
        <v>2590</v>
      </c>
      <c r="D159" s="3077" t="s">
        <v>2626</v>
      </c>
      <c r="E159" s="3078" t="s">
        <v>190</v>
      </c>
      <c r="F159" s="3079"/>
    </row>
    <row r="160" ht="13.5" customHeight="1" x14ac:dyDescent="0.2">
      <c r="B160" s="3076" t="s">
        <v>2688</v>
      </c>
      <c r="C160" s="3077" t="s">
        <v>2590</v>
      </c>
      <c r="D160" s="3077" t="s">
        <v>2627</v>
      </c>
      <c r="E160" s="3078" t="s">
        <v>190</v>
      </c>
      <c r="F160" s="3079"/>
    </row>
    <row r="161" ht="13.5" customHeight="1" x14ac:dyDescent="0.2">
      <c r="B161" s="3076" t="s">
        <v>2688</v>
      </c>
      <c r="C161" s="3077" t="s">
        <v>2590</v>
      </c>
      <c r="D161" s="3077" t="s">
        <v>2628</v>
      </c>
      <c r="E161" s="3078" t="s">
        <v>190</v>
      </c>
      <c r="F161" s="3079"/>
    </row>
    <row r="162" ht="13.5" customHeight="1" x14ac:dyDescent="0.2">
      <c r="B162" s="3076" t="s">
        <v>2688</v>
      </c>
      <c r="C162" s="3077" t="s">
        <v>2590</v>
      </c>
      <c r="D162" s="3077" t="s">
        <v>2629</v>
      </c>
      <c r="E162" s="3078" t="s">
        <v>190</v>
      </c>
      <c r="F162" s="3079"/>
    </row>
    <row r="163" ht="13.5" customHeight="1" x14ac:dyDescent="0.2">
      <c r="B163" s="3076" t="s">
        <v>2688</v>
      </c>
      <c r="C163" s="3077" t="s">
        <v>2590</v>
      </c>
      <c r="D163" s="3077" t="s">
        <v>2630</v>
      </c>
      <c r="E163" s="3078" t="s">
        <v>190</v>
      </c>
      <c r="F163" s="3079"/>
    </row>
    <row r="164" ht="13.5" customHeight="1" x14ac:dyDescent="0.2">
      <c r="B164" s="3076" t="s">
        <v>2688</v>
      </c>
      <c r="C164" s="3077" t="s">
        <v>2590</v>
      </c>
      <c r="D164" s="3077" t="s">
        <v>2631</v>
      </c>
      <c r="E164" s="3078" t="s">
        <v>190</v>
      </c>
      <c r="F164" s="3079"/>
    </row>
    <row r="165" ht="13.5" customHeight="1" x14ac:dyDescent="0.2">
      <c r="B165" s="3076" t="s">
        <v>2688</v>
      </c>
      <c r="C165" s="3077" t="s">
        <v>2590</v>
      </c>
      <c r="D165" s="3077" t="s">
        <v>2637</v>
      </c>
      <c r="E165" s="3078" t="s">
        <v>190</v>
      </c>
      <c r="F165" s="3079"/>
    </row>
    <row r="166" ht="13.5" customHeight="1" x14ac:dyDescent="0.2">
      <c r="B166" s="3076" t="s">
        <v>2688</v>
      </c>
      <c r="C166" s="3077" t="s">
        <v>2590</v>
      </c>
      <c r="D166" s="3077" t="s">
        <v>2638</v>
      </c>
      <c r="E166" s="3078" t="s">
        <v>190</v>
      </c>
      <c r="F166" s="3079"/>
    </row>
    <row r="167" ht="13.5" customHeight="1" x14ac:dyDescent="0.2">
      <c r="B167" s="3076" t="s">
        <v>2688</v>
      </c>
      <c r="C167" s="3077" t="s">
        <v>2590</v>
      </c>
      <c r="D167" s="3077" t="s">
        <v>2639</v>
      </c>
      <c r="E167" s="3078" t="s">
        <v>190</v>
      </c>
      <c r="F167" s="3079"/>
    </row>
    <row r="168" ht="13.5" customHeight="1" x14ac:dyDescent="0.2">
      <c r="B168" s="3076" t="s">
        <v>2688</v>
      </c>
      <c r="C168" s="3077" t="s">
        <v>2590</v>
      </c>
      <c r="D168" s="3077" t="s">
        <v>2640</v>
      </c>
      <c r="E168" s="3078" t="s">
        <v>190</v>
      </c>
      <c r="F168" s="3079"/>
    </row>
    <row r="169" ht="13.5" customHeight="1" x14ac:dyDescent="0.2">
      <c r="B169" s="3076" t="s">
        <v>2688</v>
      </c>
      <c r="C169" s="3077" t="s">
        <v>2590</v>
      </c>
      <c r="D169" s="3077" t="s">
        <v>2641</v>
      </c>
      <c r="E169" s="3078" t="s">
        <v>190</v>
      </c>
      <c r="F169" s="3079"/>
    </row>
    <row r="170" ht="13.5" customHeight="1" x14ac:dyDescent="0.2">
      <c r="B170" s="3076" t="s">
        <v>2688</v>
      </c>
      <c r="C170" s="3077" t="s">
        <v>2590</v>
      </c>
      <c r="D170" s="3077" t="s">
        <v>2642</v>
      </c>
      <c r="E170" s="3078" t="s">
        <v>190</v>
      </c>
      <c r="F170" s="3079"/>
    </row>
    <row r="171" ht="13.5" customHeight="1" x14ac:dyDescent="0.2">
      <c r="B171" s="3076" t="s">
        <v>2688</v>
      </c>
      <c r="C171" s="3077" t="s">
        <v>2590</v>
      </c>
      <c r="D171" s="3077" t="s">
        <v>2643</v>
      </c>
      <c r="E171" s="3078" t="s">
        <v>190</v>
      </c>
      <c r="F171" s="3079"/>
    </row>
    <row r="172" ht="13.5" customHeight="1" x14ac:dyDescent="0.2">
      <c r="B172" s="3076" t="s">
        <v>2688</v>
      </c>
      <c r="C172" s="3077" t="s">
        <v>2590</v>
      </c>
      <c r="D172" s="3077" t="s">
        <v>2644</v>
      </c>
      <c r="E172" s="3078" t="s">
        <v>190</v>
      </c>
      <c r="F172" s="3079"/>
    </row>
    <row r="173" ht="13.5" customHeight="1" x14ac:dyDescent="0.2">
      <c r="B173" s="3076" t="s">
        <v>2688</v>
      </c>
      <c r="C173" s="3077" t="s">
        <v>2590</v>
      </c>
      <c r="D173" s="3077" t="s">
        <v>2645</v>
      </c>
      <c r="E173" s="3078" t="s">
        <v>190</v>
      </c>
      <c r="F173" s="3079"/>
    </row>
    <row r="174" ht="13.5" customHeight="1" x14ac:dyDescent="0.2">
      <c r="B174" s="3076" t="s">
        <v>2688</v>
      </c>
      <c r="C174" s="3077" t="s">
        <v>2590</v>
      </c>
      <c r="D174" s="3077" t="s">
        <v>2646</v>
      </c>
      <c r="E174" s="3078" t="s">
        <v>190</v>
      </c>
      <c r="F174" s="3079"/>
    </row>
    <row r="175" ht="13.5" customHeight="1" x14ac:dyDescent="0.2">
      <c r="B175" s="3076" t="s">
        <v>2688</v>
      </c>
      <c r="C175" s="3077" t="s">
        <v>2590</v>
      </c>
      <c r="D175" s="3077" t="s">
        <v>2647</v>
      </c>
      <c r="E175" s="3078" t="s">
        <v>190</v>
      </c>
      <c r="F175" s="3079"/>
    </row>
    <row r="176" ht="13.5" customHeight="1" x14ac:dyDescent="0.2">
      <c r="B176" s="3076" t="s">
        <v>2688</v>
      </c>
      <c r="C176" s="3077" t="s">
        <v>2590</v>
      </c>
      <c r="D176" s="3077" t="s">
        <v>2648</v>
      </c>
      <c r="E176" s="3078" t="s">
        <v>190</v>
      </c>
      <c r="F176" s="3079"/>
    </row>
    <row r="177" ht="13.5" customHeight="1" x14ac:dyDescent="0.2">
      <c r="B177" s="3076" t="s">
        <v>2688</v>
      </c>
      <c r="C177" s="3077" t="s">
        <v>2590</v>
      </c>
      <c r="D177" s="3077" t="s">
        <v>2649</v>
      </c>
      <c r="E177" s="3078" t="s">
        <v>190</v>
      </c>
      <c r="F177" s="3079"/>
    </row>
    <row r="178" ht="13.5" customHeight="1" x14ac:dyDescent="0.2">
      <c r="B178" s="3076" t="s">
        <v>2688</v>
      </c>
      <c r="C178" s="3077" t="s">
        <v>2590</v>
      </c>
      <c r="D178" s="3077" t="s">
        <v>2650</v>
      </c>
      <c r="E178" s="3078" t="s">
        <v>190</v>
      </c>
      <c r="F178" s="3079"/>
    </row>
    <row r="179" ht="13.5" customHeight="1" x14ac:dyDescent="0.2">
      <c r="B179" s="3076" t="s">
        <v>2688</v>
      </c>
      <c r="C179" s="3077" t="s">
        <v>2590</v>
      </c>
      <c r="D179" s="3077" t="s">
        <v>2651</v>
      </c>
      <c r="E179" s="3078" t="s">
        <v>190</v>
      </c>
      <c r="F179" s="3079"/>
    </row>
    <row r="180" ht="13.5" customHeight="1" x14ac:dyDescent="0.2">
      <c r="B180" s="3076" t="s">
        <v>2688</v>
      </c>
      <c r="C180" s="3077" t="s">
        <v>2590</v>
      </c>
      <c r="D180" s="3077" t="s">
        <v>2652</v>
      </c>
      <c r="E180" s="3078" t="s">
        <v>190</v>
      </c>
      <c r="F180" s="3079"/>
    </row>
    <row r="181" ht="13.5" customHeight="1" x14ac:dyDescent="0.2">
      <c r="B181" s="3076" t="s">
        <v>2688</v>
      </c>
      <c r="C181" s="3077" t="s">
        <v>2590</v>
      </c>
      <c r="D181" s="3077" t="s">
        <v>2653</v>
      </c>
      <c r="E181" s="3078" t="s">
        <v>190</v>
      </c>
      <c r="F181" s="3079"/>
    </row>
    <row r="182" ht="13.5" customHeight="1" x14ac:dyDescent="0.2">
      <c r="B182" s="3076" t="s">
        <v>2688</v>
      </c>
      <c r="C182" s="3077" t="s">
        <v>2590</v>
      </c>
      <c r="D182" s="3077" t="s">
        <v>2654</v>
      </c>
      <c r="E182" s="3078" t="s">
        <v>190</v>
      </c>
      <c r="F182" s="3079"/>
    </row>
    <row r="183" ht="13.5" customHeight="1" x14ac:dyDescent="0.2">
      <c r="B183" s="3076" t="s">
        <v>2688</v>
      </c>
      <c r="C183" s="3077" t="s">
        <v>2590</v>
      </c>
      <c r="D183" s="3077" t="s">
        <v>2655</v>
      </c>
      <c r="E183" s="3078" t="s">
        <v>190</v>
      </c>
      <c r="F183" s="3079"/>
    </row>
    <row r="184" ht="13.5" customHeight="1" x14ac:dyDescent="0.2">
      <c r="B184" s="3076" t="s">
        <v>2688</v>
      </c>
      <c r="C184" s="3077" t="s">
        <v>2590</v>
      </c>
      <c r="D184" s="3077" t="s">
        <v>2656</v>
      </c>
      <c r="E184" s="3078" t="s">
        <v>190</v>
      </c>
      <c r="F184" s="3079"/>
    </row>
    <row r="185" ht="13.5" customHeight="1" x14ac:dyDescent="0.2">
      <c r="B185" s="3076" t="s">
        <v>2688</v>
      </c>
      <c r="C185" s="3077" t="s">
        <v>2590</v>
      </c>
      <c r="D185" s="3077" t="s">
        <v>2657</v>
      </c>
      <c r="E185" s="3078" t="s">
        <v>190</v>
      </c>
      <c r="F185" s="3079"/>
    </row>
    <row r="186" ht="13.5" customHeight="1" x14ac:dyDescent="0.2">
      <c r="B186" s="3076" t="s">
        <v>2688</v>
      </c>
      <c r="C186" s="3077" t="s">
        <v>2590</v>
      </c>
      <c r="D186" s="3077" t="s">
        <v>2658</v>
      </c>
      <c r="E186" s="3078" t="s">
        <v>190</v>
      </c>
      <c r="F186" s="3079"/>
    </row>
    <row r="187" ht="13.5" customHeight="1" x14ac:dyDescent="0.2">
      <c r="B187" s="3076" t="s">
        <v>2688</v>
      </c>
      <c r="C187" s="3077" t="s">
        <v>2590</v>
      </c>
      <c r="D187" s="3077" t="s">
        <v>2659</v>
      </c>
      <c r="E187" s="3078" t="s">
        <v>190</v>
      </c>
      <c r="F187" s="3079"/>
    </row>
    <row r="188" ht="13.5" customHeight="1" x14ac:dyDescent="0.2">
      <c r="B188" s="3076" t="s">
        <v>2688</v>
      </c>
      <c r="C188" s="3077" t="s">
        <v>2590</v>
      </c>
      <c r="D188" s="3077" t="s">
        <v>2660</v>
      </c>
      <c r="E188" s="3078" t="s">
        <v>190</v>
      </c>
      <c r="F188" s="3079"/>
    </row>
    <row r="189" ht="13.5" customHeight="1" x14ac:dyDescent="0.2">
      <c r="B189" s="3076" t="s">
        <v>2688</v>
      </c>
      <c r="C189" s="3077" t="s">
        <v>2590</v>
      </c>
      <c r="D189" s="3077" t="s">
        <v>2661</v>
      </c>
      <c r="E189" s="3078" t="s">
        <v>190</v>
      </c>
      <c r="F189" s="3079"/>
    </row>
    <row r="190" ht="13.5" customHeight="1" x14ac:dyDescent="0.2">
      <c r="B190" s="3076" t="s">
        <v>2688</v>
      </c>
      <c r="C190" s="3077" t="s">
        <v>2590</v>
      </c>
      <c r="D190" s="3077" t="s">
        <v>2662</v>
      </c>
      <c r="E190" s="3078" t="s">
        <v>190</v>
      </c>
      <c r="F190" s="3079"/>
    </row>
    <row r="191" ht="13.5" customHeight="1" x14ac:dyDescent="0.2">
      <c r="B191" s="3076" t="s">
        <v>2688</v>
      </c>
      <c r="C191" s="3077" t="s">
        <v>2590</v>
      </c>
      <c r="D191" s="3077" t="s">
        <v>2663</v>
      </c>
      <c r="E191" s="3078" t="s">
        <v>190</v>
      </c>
      <c r="F191" s="3079"/>
    </row>
    <row r="192" ht="13.5" customHeight="1" x14ac:dyDescent="0.2">
      <c r="B192" s="3076" t="s">
        <v>2688</v>
      </c>
      <c r="C192" s="3077" t="s">
        <v>2590</v>
      </c>
      <c r="D192" s="3077" t="s">
        <v>2664</v>
      </c>
      <c r="E192" s="3078" t="s">
        <v>190</v>
      </c>
      <c r="F192" s="3079"/>
    </row>
    <row r="193" ht="13.5" customHeight="1" x14ac:dyDescent="0.2">
      <c r="B193" s="3076" t="s">
        <v>2688</v>
      </c>
      <c r="C193" s="3077" t="s">
        <v>2590</v>
      </c>
      <c r="D193" s="3077" t="s">
        <v>2665</v>
      </c>
      <c r="E193" s="3078" t="s">
        <v>190</v>
      </c>
      <c r="F193" s="3079"/>
    </row>
    <row r="194" ht="13.5" customHeight="1" x14ac:dyDescent="0.2">
      <c r="B194" s="3076" t="s">
        <v>2688</v>
      </c>
      <c r="C194" s="3077" t="s">
        <v>2590</v>
      </c>
      <c r="D194" s="3077" t="s">
        <v>2666</v>
      </c>
      <c r="E194" s="3078" t="s">
        <v>190</v>
      </c>
      <c r="F194" s="3079"/>
    </row>
    <row r="195" ht="13.5" customHeight="1" x14ac:dyDescent="0.2">
      <c r="B195" s="3076" t="s">
        <v>2688</v>
      </c>
      <c r="C195" s="3077" t="s">
        <v>2590</v>
      </c>
      <c r="D195" s="3077" t="s">
        <v>2699</v>
      </c>
      <c r="E195" s="3078" t="s">
        <v>190</v>
      </c>
      <c r="F195" s="3079"/>
    </row>
    <row r="196" ht="13.5" customHeight="1" x14ac:dyDescent="0.2">
      <c r="B196" s="3076" t="s">
        <v>2688</v>
      </c>
      <c r="C196" s="3077" t="s">
        <v>2590</v>
      </c>
      <c r="D196" s="3077" t="s">
        <v>2700</v>
      </c>
      <c r="E196" s="3078" t="s">
        <v>190</v>
      </c>
      <c r="F196" s="3079"/>
    </row>
    <row r="197" ht="13.5" customHeight="1" x14ac:dyDescent="0.2">
      <c r="B197" s="3076" t="s">
        <v>2688</v>
      </c>
      <c r="C197" s="3077" t="s">
        <v>2590</v>
      </c>
      <c r="D197" s="3077" t="s">
        <v>2701</v>
      </c>
      <c r="E197" s="3078" t="s">
        <v>190</v>
      </c>
      <c r="F197" s="3079"/>
    </row>
    <row r="198" ht="13.5" customHeight="1" x14ac:dyDescent="0.2">
      <c r="B198" s="3076" t="s">
        <v>2688</v>
      </c>
      <c r="C198" s="3077" t="s">
        <v>2590</v>
      </c>
      <c r="D198" s="3077" t="s">
        <v>2702</v>
      </c>
      <c r="E198" s="3078" t="s">
        <v>190</v>
      </c>
      <c r="F198" s="3079"/>
    </row>
    <row r="199" ht="13.5" customHeight="1" x14ac:dyDescent="0.2">
      <c r="B199" s="3076" t="s">
        <v>2688</v>
      </c>
      <c r="C199" s="3077" t="s">
        <v>2590</v>
      </c>
      <c r="D199" s="3077" t="s">
        <v>2669</v>
      </c>
      <c r="E199" s="3078" t="s">
        <v>190</v>
      </c>
      <c r="F199" s="3079"/>
    </row>
    <row r="200" ht="13.5" customHeight="1" x14ac:dyDescent="0.2">
      <c r="B200" s="3076" t="s">
        <v>2688</v>
      </c>
      <c r="C200" s="3077" t="s">
        <v>2590</v>
      </c>
      <c r="D200" s="3077" t="s">
        <v>2670</v>
      </c>
      <c r="E200" s="3078" t="s">
        <v>190</v>
      </c>
      <c r="F200" s="3079"/>
    </row>
    <row r="201" ht="13.5" customHeight="1" x14ac:dyDescent="0.2">
      <c r="B201" s="3076" t="s">
        <v>2688</v>
      </c>
      <c r="C201" s="3077" t="s">
        <v>2590</v>
      </c>
      <c r="D201" s="3077" t="s">
        <v>2671</v>
      </c>
      <c r="E201" s="3078" t="s">
        <v>190</v>
      </c>
      <c r="F201" s="3079"/>
    </row>
    <row r="202" ht="13.5" customHeight="1" x14ac:dyDescent="0.2">
      <c r="B202" s="3076" t="s">
        <v>2688</v>
      </c>
      <c r="C202" s="3077" t="s">
        <v>2590</v>
      </c>
      <c r="D202" s="3077" t="s">
        <v>2672</v>
      </c>
      <c r="E202" s="3078" t="s">
        <v>190</v>
      </c>
      <c r="F202" s="3079"/>
    </row>
    <row r="203" ht="13.5" customHeight="1" x14ac:dyDescent="0.2">
      <c r="B203" s="3076" t="s">
        <v>2688</v>
      </c>
      <c r="C203" s="3077" t="s">
        <v>2590</v>
      </c>
      <c r="D203" s="3077" t="s">
        <v>2673</v>
      </c>
      <c r="E203" s="3078" t="s">
        <v>190</v>
      </c>
      <c r="F203" s="3079"/>
    </row>
    <row r="204" ht="13.5" customHeight="1" x14ac:dyDescent="0.2">
      <c r="B204" s="3076" t="s">
        <v>2688</v>
      </c>
      <c r="C204" s="3077" t="s">
        <v>2590</v>
      </c>
      <c r="D204" s="3077" t="s">
        <v>2674</v>
      </c>
      <c r="E204" s="3078" t="s">
        <v>190</v>
      </c>
      <c r="F204" s="3079"/>
    </row>
    <row r="205" ht="13.5" customHeight="1" x14ac:dyDescent="0.2">
      <c r="B205" s="3076" t="s">
        <v>2688</v>
      </c>
      <c r="C205" s="3077" t="s">
        <v>2590</v>
      </c>
      <c r="D205" s="3077" t="s">
        <v>2675</v>
      </c>
      <c r="E205" s="3078" t="s">
        <v>190</v>
      </c>
      <c r="F205" s="3079"/>
    </row>
    <row r="206" ht="13.5" customHeight="1" x14ac:dyDescent="0.2">
      <c r="B206" s="3076" t="s">
        <v>2688</v>
      </c>
      <c r="C206" s="3077" t="s">
        <v>2590</v>
      </c>
      <c r="D206" s="3077" t="s">
        <v>2676</v>
      </c>
      <c r="E206" s="3078" t="s">
        <v>190</v>
      </c>
      <c r="F206" s="3079"/>
    </row>
    <row r="207" ht="13.5" customHeight="1" x14ac:dyDescent="0.2">
      <c r="B207" s="3076" t="s">
        <v>2688</v>
      </c>
      <c r="C207" s="3077" t="s">
        <v>2590</v>
      </c>
      <c r="D207" s="3077" t="s">
        <v>2677</v>
      </c>
      <c r="E207" s="3078" t="s">
        <v>190</v>
      </c>
      <c r="F207" s="3079"/>
    </row>
    <row r="208" ht="13.5" customHeight="1" x14ac:dyDescent="0.2">
      <c r="B208" s="3076" t="s">
        <v>2688</v>
      </c>
      <c r="C208" s="3077" t="s">
        <v>2590</v>
      </c>
      <c r="D208" s="3077" t="s">
        <v>2678</v>
      </c>
      <c r="E208" s="3078" t="s">
        <v>190</v>
      </c>
      <c r="F208" s="3079"/>
    </row>
    <row r="209" ht="13.5" customHeight="1" x14ac:dyDescent="0.2">
      <c r="B209" s="3076" t="s">
        <v>2688</v>
      </c>
      <c r="C209" s="3077" t="s">
        <v>2590</v>
      </c>
      <c r="D209" s="3077" t="s">
        <v>2703</v>
      </c>
      <c r="E209" s="3078" t="s">
        <v>190</v>
      </c>
      <c r="F209" s="3079"/>
    </row>
    <row r="210" ht="13.5" customHeight="1" x14ac:dyDescent="0.2">
      <c r="B210" s="3076" t="s">
        <v>2688</v>
      </c>
      <c r="C210" s="3077" t="s">
        <v>2590</v>
      </c>
      <c r="D210" s="3077" t="s">
        <v>2704</v>
      </c>
      <c r="E210" s="3078" t="s">
        <v>190</v>
      </c>
      <c r="F210" s="3079"/>
    </row>
    <row r="211" ht="13.5" customHeight="1" x14ac:dyDescent="0.2">
      <c r="B211" s="3076" t="s">
        <v>2688</v>
      </c>
      <c r="C211" s="3077" t="s">
        <v>2590</v>
      </c>
      <c r="D211" s="3077" t="s">
        <v>2705</v>
      </c>
      <c r="E211" s="3078" t="s">
        <v>190</v>
      </c>
      <c r="F211" s="3079"/>
    </row>
    <row r="212" ht="13.5" customHeight="1" x14ac:dyDescent="0.2">
      <c r="B212" s="3076" t="s">
        <v>2688</v>
      </c>
      <c r="C212" s="3077" t="s">
        <v>2590</v>
      </c>
      <c r="D212" s="3077" t="s">
        <v>2706</v>
      </c>
      <c r="E212" s="3078" t="s">
        <v>190</v>
      </c>
      <c r="F212" s="3079"/>
    </row>
    <row r="213" ht="13.5" customHeight="1" x14ac:dyDescent="0.2">
      <c r="B213" s="3076" t="s">
        <v>2688</v>
      </c>
      <c r="C213" s="3077" t="s">
        <v>2590</v>
      </c>
      <c r="D213" s="3077" t="s">
        <v>2679</v>
      </c>
      <c r="E213" s="3078" t="s">
        <v>190</v>
      </c>
      <c r="F213" s="3079"/>
    </row>
    <row r="214" ht="13.5" customHeight="1" x14ac:dyDescent="0.2">
      <c r="B214" s="3076" t="s">
        <v>2688</v>
      </c>
      <c r="C214" s="3077" t="s">
        <v>2590</v>
      </c>
      <c r="D214" s="3077" t="s">
        <v>2680</v>
      </c>
      <c r="E214" s="3078" t="s">
        <v>190</v>
      </c>
      <c r="F214" s="3079"/>
    </row>
    <row r="215" ht="13.5" customHeight="1" x14ac:dyDescent="0.2">
      <c r="B215" s="3076" t="s">
        <v>2688</v>
      </c>
      <c r="C215" s="3077" t="s">
        <v>2590</v>
      </c>
      <c r="D215" s="3077" t="s">
        <v>2681</v>
      </c>
      <c r="E215" s="3078" t="s">
        <v>190</v>
      </c>
      <c r="F215" s="3079"/>
    </row>
    <row r="216" ht="13.5" customHeight="1" x14ac:dyDescent="0.2">
      <c r="B216" s="3076" t="s">
        <v>2688</v>
      </c>
      <c r="C216" s="3077" t="s">
        <v>2590</v>
      </c>
      <c r="D216" s="3077" t="s">
        <v>2682</v>
      </c>
      <c r="E216" s="3078" t="s">
        <v>190</v>
      </c>
      <c r="F216" s="3079"/>
    </row>
    <row r="217" ht="13.5" customHeight="1" x14ac:dyDescent="0.2">
      <c r="B217" s="3076" t="s">
        <v>2688</v>
      </c>
      <c r="C217" s="3077" t="s">
        <v>2590</v>
      </c>
      <c r="D217" s="3077" t="s">
        <v>2683</v>
      </c>
      <c r="E217" s="3078" t="s">
        <v>190</v>
      </c>
      <c r="F217" s="3079"/>
    </row>
    <row r="218" ht="13.5" customHeight="1" x14ac:dyDescent="0.2">
      <c r="B218" s="3076" t="s">
        <v>2688</v>
      </c>
      <c r="C218" s="3077" t="s">
        <v>2590</v>
      </c>
      <c r="D218" s="3077" t="s">
        <v>2707</v>
      </c>
      <c r="E218" s="3078" t="s">
        <v>190</v>
      </c>
      <c r="F218" s="3079"/>
    </row>
    <row r="219" ht="13.5" customHeight="1" x14ac:dyDescent="0.2">
      <c r="B219" s="3076" t="s">
        <v>2688</v>
      </c>
      <c r="C219" s="3077" t="s">
        <v>2590</v>
      </c>
      <c r="D219" s="3077" t="s">
        <v>2708</v>
      </c>
      <c r="E219" s="3078" t="s">
        <v>190</v>
      </c>
      <c r="F219" s="3079"/>
    </row>
    <row r="220" ht="13.5" customHeight="1" x14ac:dyDescent="0.2">
      <c r="B220" s="3076" t="s">
        <v>2688</v>
      </c>
      <c r="C220" s="3077" t="s">
        <v>2590</v>
      </c>
      <c r="D220" s="3077" t="s">
        <v>2684</v>
      </c>
      <c r="E220" s="3078" t="s">
        <v>190</v>
      </c>
      <c r="F220" s="3079"/>
    </row>
    <row r="221" ht="13.5" customHeight="1" x14ac:dyDescent="0.2">
      <c r="B221" s="3076" t="s">
        <v>2688</v>
      </c>
      <c r="C221" s="3077" t="s">
        <v>2590</v>
      </c>
      <c r="D221" s="3077" t="s">
        <v>2685</v>
      </c>
      <c r="E221" s="3078" t="s">
        <v>190</v>
      </c>
      <c r="F221" s="3079"/>
    </row>
    <row r="222" ht="13.5" customHeight="1" x14ac:dyDescent="0.2">
      <c r="B222" s="3076" t="s">
        <v>2688</v>
      </c>
      <c r="C222" s="3077" t="s">
        <v>2590</v>
      </c>
      <c r="D222" s="3077" t="s">
        <v>2686</v>
      </c>
      <c r="E222" s="3078" t="s">
        <v>190</v>
      </c>
      <c r="F222" s="3079"/>
    </row>
    <row r="223" ht="13.5" customHeight="1" x14ac:dyDescent="0.2">
      <c r="B223" s="3076" t="s">
        <v>2688</v>
      </c>
      <c r="C223" s="3077" t="s">
        <v>2590</v>
      </c>
      <c r="D223" s="3077" t="s">
        <v>2687</v>
      </c>
      <c r="E223" s="3078" t="s">
        <v>190</v>
      </c>
      <c r="F223" s="3079"/>
    </row>
    <row r="224" ht="13.5" customHeight="1" x14ac:dyDescent="0.2">
      <c r="B224" s="3076" t="s">
        <v>2709</v>
      </c>
      <c r="C224" s="3077" t="s">
        <v>2579</v>
      </c>
      <c r="D224" s="3077" t="s">
        <v>2710</v>
      </c>
      <c r="E224" s="3078" t="s">
        <v>2711</v>
      </c>
      <c r="F224" s="3079"/>
    </row>
    <row r="225" ht="13.5" customHeight="1" x14ac:dyDescent="0.2">
      <c r="B225" s="3076" t="s">
        <v>2709</v>
      </c>
      <c r="C225" s="3077" t="s">
        <v>2383</v>
      </c>
      <c r="D225" s="3077" t="s">
        <v>2693</v>
      </c>
      <c r="E225" s="3078" t="s">
        <v>190</v>
      </c>
      <c r="F225" s="3079"/>
    </row>
    <row r="226" ht="13.5" customHeight="1" x14ac:dyDescent="0.2">
      <c r="B226" s="3076" t="s">
        <v>2709</v>
      </c>
      <c r="C226" s="3077" t="s">
        <v>2383</v>
      </c>
      <c r="D226" s="3077" t="s">
        <v>2585</v>
      </c>
      <c r="E226" s="3078" t="s">
        <v>190</v>
      </c>
      <c r="F226" s="3079"/>
    </row>
    <row r="227" ht="13.5" customHeight="1" x14ac:dyDescent="0.2">
      <c r="B227" s="3076" t="s">
        <v>2709</v>
      </c>
      <c r="C227" s="3077" t="s">
        <v>2383</v>
      </c>
      <c r="D227" s="3077" t="s">
        <v>2689</v>
      </c>
      <c r="E227" s="3078" t="s">
        <v>190</v>
      </c>
      <c r="F227" s="3079"/>
    </row>
    <row r="228" ht="13.5" customHeight="1" x14ac:dyDescent="0.2">
      <c r="B228" s="3076" t="s">
        <v>2709</v>
      </c>
      <c r="C228" s="3077" t="s">
        <v>2520</v>
      </c>
      <c r="D228" s="3077" t="s">
        <v>2712</v>
      </c>
      <c r="E228" s="3078" t="s">
        <v>190</v>
      </c>
      <c r="F228" s="3079"/>
    </row>
    <row r="229" ht="13.5" customHeight="1" x14ac:dyDescent="0.2">
      <c r="B229" s="3076" t="s">
        <v>2709</v>
      </c>
      <c r="C229" s="3077" t="s">
        <v>2590</v>
      </c>
      <c r="D229" s="3077" t="s">
        <v>2593</v>
      </c>
      <c r="E229" s="3078" t="s">
        <v>190</v>
      </c>
      <c r="F229" s="3079"/>
    </row>
    <row r="230" ht="13.5" customHeight="1" x14ac:dyDescent="0.2">
      <c r="B230" s="3076" t="s">
        <v>2709</v>
      </c>
      <c r="C230" s="3077" t="s">
        <v>2590</v>
      </c>
      <c r="D230" s="3077" t="s">
        <v>2594</v>
      </c>
      <c r="E230" s="3078" t="s">
        <v>190</v>
      </c>
      <c r="F230" s="3079"/>
    </row>
    <row r="231" ht="13.5" customHeight="1" x14ac:dyDescent="0.2">
      <c r="B231" s="3076" t="s">
        <v>2709</v>
      </c>
      <c r="C231" s="3077" t="s">
        <v>2590</v>
      </c>
      <c r="D231" s="3077" t="s">
        <v>2595</v>
      </c>
      <c r="E231" s="3078" t="s">
        <v>190</v>
      </c>
      <c r="F231" s="3079"/>
    </row>
    <row r="232" ht="13.5" customHeight="1" x14ac:dyDescent="0.2">
      <c r="B232" s="3076" t="s">
        <v>2709</v>
      </c>
      <c r="C232" s="3077" t="s">
        <v>2590</v>
      </c>
      <c r="D232" s="3077" t="s">
        <v>2596</v>
      </c>
      <c r="E232" s="3078" t="s">
        <v>190</v>
      </c>
      <c r="F232" s="3079"/>
    </row>
    <row r="233" ht="13.5" customHeight="1" x14ac:dyDescent="0.2">
      <c r="B233" s="3076" t="s">
        <v>2709</v>
      </c>
      <c r="C233" s="3077" t="s">
        <v>2590</v>
      </c>
      <c r="D233" s="3077" t="s">
        <v>2597</v>
      </c>
      <c r="E233" s="3078" t="s">
        <v>190</v>
      </c>
      <c r="F233" s="3079"/>
    </row>
    <row r="234" ht="13.5" customHeight="1" x14ac:dyDescent="0.2">
      <c r="B234" s="3076" t="s">
        <v>2709</v>
      </c>
      <c r="C234" s="3077" t="s">
        <v>2590</v>
      </c>
      <c r="D234" s="3077" t="s">
        <v>2598</v>
      </c>
      <c r="E234" s="3078" t="s">
        <v>190</v>
      </c>
      <c r="F234" s="3079"/>
    </row>
    <row r="235" ht="13.5" customHeight="1" x14ac:dyDescent="0.2">
      <c r="B235" s="3076" t="s">
        <v>2709</v>
      </c>
      <c r="C235" s="3077" t="s">
        <v>2590</v>
      </c>
      <c r="D235" s="3077" t="s">
        <v>2600</v>
      </c>
      <c r="E235" s="3078" t="s">
        <v>190</v>
      </c>
      <c r="F235" s="3079"/>
    </row>
    <row r="236" ht="13.5" customHeight="1" x14ac:dyDescent="0.2">
      <c r="B236" s="3076" t="s">
        <v>2709</v>
      </c>
      <c r="C236" s="3077" t="s">
        <v>2590</v>
      </c>
      <c r="D236" s="3077" t="s">
        <v>2602</v>
      </c>
      <c r="E236" s="3078" t="s">
        <v>190</v>
      </c>
      <c r="F236" s="3079"/>
    </row>
    <row r="237" ht="13.5" customHeight="1" x14ac:dyDescent="0.2">
      <c r="B237" s="3076" t="s">
        <v>2709</v>
      </c>
      <c r="C237" s="3077" t="s">
        <v>2590</v>
      </c>
      <c r="D237" s="3077" t="s">
        <v>2612</v>
      </c>
      <c r="E237" s="3078" t="s">
        <v>190</v>
      </c>
      <c r="F237" s="3079"/>
    </row>
    <row r="238" ht="13.5" customHeight="1" x14ac:dyDescent="0.2">
      <c r="B238" s="3076" t="s">
        <v>2709</v>
      </c>
      <c r="C238" s="3077" t="s">
        <v>2590</v>
      </c>
      <c r="D238" s="3077" t="s">
        <v>2613</v>
      </c>
      <c r="E238" s="3078" t="s">
        <v>190</v>
      </c>
      <c r="F238" s="3079"/>
    </row>
    <row r="239" ht="13.5" customHeight="1" x14ac:dyDescent="0.2">
      <c r="B239" s="3076" t="s">
        <v>2709</v>
      </c>
      <c r="C239" s="3077" t="s">
        <v>2590</v>
      </c>
      <c r="D239" s="3077" t="s">
        <v>2614</v>
      </c>
      <c r="E239" s="3078" t="s">
        <v>190</v>
      </c>
      <c r="F239" s="3079"/>
    </row>
    <row r="240" ht="13.5" customHeight="1" x14ac:dyDescent="0.2">
      <c r="B240" s="3076" t="s">
        <v>2709</v>
      </c>
      <c r="C240" s="3077" t="s">
        <v>2590</v>
      </c>
      <c r="D240" s="3077" t="s">
        <v>2696</v>
      </c>
      <c r="E240" s="3078" t="s">
        <v>190</v>
      </c>
      <c r="F240" s="3079"/>
    </row>
    <row r="241" ht="13.5" customHeight="1" x14ac:dyDescent="0.2">
      <c r="B241" s="3076" t="s">
        <v>2709</v>
      </c>
      <c r="C241" s="3077" t="s">
        <v>2590</v>
      </c>
      <c r="D241" s="3077" t="s">
        <v>2697</v>
      </c>
      <c r="E241" s="3078" t="s">
        <v>190</v>
      </c>
      <c r="F241" s="3079"/>
    </row>
    <row r="242" ht="13.5" customHeight="1" x14ac:dyDescent="0.2">
      <c r="B242" s="3076" t="s">
        <v>2709</v>
      </c>
      <c r="C242" s="3077" t="s">
        <v>2590</v>
      </c>
      <c r="D242" s="3077" t="s">
        <v>2698</v>
      </c>
      <c r="E242" s="3078" t="s">
        <v>190</v>
      </c>
      <c r="F242" s="3079"/>
    </row>
    <row r="243" ht="13.5" customHeight="1" x14ac:dyDescent="0.2">
      <c r="B243" s="3076" t="s">
        <v>2709</v>
      </c>
      <c r="C243" s="3077" t="s">
        <v>2590</v>
      </c>
      <c r="D243" s="3077" t="s">
        <v>2625</v>
      </c>
      <c r="E243" s="3078" t="s">
        <v>190</v>
      </c>
      <c r="F243" s="3079"/>
    </row>
    <row r="244" ht="13.5" customHeight="1" x14ac:dyDescent="0.2">
      <c r="B244" s="3076" t="s">
        <v>2709</v>
      </c>
      <c r="C244" s="3077" t="s">
        <v>2590</v>
      </c>
      <c r="D244" s="3077" t="s">
        <v>2626</v>
      </c>
      <c r="E244" s="3078" t="s">
        <v>190</v>
      </c>
      <c r="F244" s="3079"/>
    </row>
    <row r="245" ht="13.5" customHeight="1" x14ac:dyDescent="0.2">
      <c r="B245" s="3076" t="s">
        <v>2709</v>
      </c>
      <c r="C245" s="3077" t="s">
        <v>2590</v>
      </c>
      <c r="D245" s="3077" t="s">
        <v>2627</v>
      </c>
      <c r="E245" s="3078" t="s">
        <v>190</v>
      </c>
      <c r="F245" s="3079"/>
    </row>
    <row r="246" ht="13.5" customHeight="1" x14ac:dyDescent="0.2">
      <c r="B246" s="3076" t="s">
        <v>2709</v>
      </c>
      <c r="C246" s="3077" t="s">
        <v>2590</v>
      </c>
      <c r="D246" s="3077" t="s">
        <v>2637</v>
      </c>
      <c r="E246" s="3078" t="s">
        <v>190</v>
      </c>
      <c r="F246" s="3079"/>
    </row>
    <row r="247" ht="13.5" customHeight="1" x14ac:dyDescent="0.2">
      <c r="B247" s="3076" t="s">
        <v>2709</v>
      </c>
      <c r="C247" s="3077" t="s">
        <v>2590</v>
      </c>
      <c r="D247" s="3077" t="s">
        <v>2638</v>
      </c>
      <c r="E247" s="3078" t="s">
        <v>190</v>
      </c>
      <c r="F247" s="3079"/>
    </row>
    <row r="248" ht="13.5" customHeight="1" x14ac:dyDescent="0.2">
      <c r="B248" s="3076" t="s">
        <v>2709</v>
      </c>
      <c r="C248" s="3077" t="s">
        <v>2590</v>
      </c>
      <c r="D248" s="3077" t="s">
        <v>2639</v>
      </c>
      <c r="E248" s="3078" t="s">
        <v>190</v>
      </c>
      <c r="F248" s="3079"/>
    </row>
    <row r="249" ht="13.5" customHeight="1" x14ac:dyDescent="0.2">
      <c r="B249" s="3076" t="s">
        <v>2709</v>
      </c>
      <c r="C249" s="3077" t="s">
        <v>2590</v>
      </c>
      <c r="D249" s="3077" t="s">
        <v>2640</v>
      </c>
      <c r="E249" s="3078" t="s">
        <v>190</v>
      </c>
      <c r="F249" s="3079"/>
    </row>
    <row r="250" ht="13.5" customHeight="1" x14ac:dyDescent="0.2">
      <c r="B250" s="3076" t="s">
        <v>2709</v>
      </c>
      <c r="C250" s="3077" t="s">
        <v>2590</v>
      </c>
      <c r="D250" s="3077" t="s">
        <v>2641</v>
      </c>
      <c r="E250" s="3078" t="s">
        <v>190</v>
      </c>
      <c r="F250" s="3079"/>
    </row>
    <row r="251" ht="13.5" customHeight="1" x14ac:dyDescent="0.2">
      <c r="B251" s="3076" t="s">
        <v>2709</v>
      </c>
      <c r="C251" s="3077" t="s">
        <v>2590</v>
      </c>
      <c r="D251" s="3077" t="s">
        <v>2642</v>
      </c>
      <c r="E251" s="3078" t="s">
        <v>190</v>
      </c>
      <c r="F251" s="3079"/>
    </row>
    <row r="252" ht="13.5" customHeight="1" x14ac:dyDescent="0.2">
      <c r="B252" s="3076" t="s">
        <v>2709</v>
      </c>
      <c r="C252" s="3077" t="s">
        <v>2590</v>
      </c>
      <c r="D252" s="3077" t="s">
        <v>2643</v>
      </c>
      <c r="E252" s="3078" t="s">
        <v>190</v>
      </c>
      <c r="F252" s="3079"/>
    </row>
    <row r="253" ht="13.5" customHeight="1" x14ac:dyDescent="0.2">
      <c r="B253" s="3076" t="s">
        <v>2709</v>
      </c>
      <c r="C253" s="3077" t="s">
        <v>2590</v>
      </c>
      <c r="D253" s="3077" t="s">
        <v>2644</v>
      </c>
      <c r="E253" s="3078" t="s">
        <v>190</v>
      </c>
      <c r="F253" s="3079"/>
    </row>
    <row r="254" ht="13.5" customHeight="1" x14ac:dyDescent="0.2">
      <c r="B254" s="3076" t="s">
        <v>2709</v>
      </c>
      <c r="C254" s="3077" t="s">
        <v>2590</v>
      </c>
      <c r="D254" s="3077" t="s">
        <v>2645</v>
      </c>
      <c r="E254" s="3078" t="s">
        <v>190</v>
      </c>
      <c r="F254" s="3079"/>
    </row>
    <row r="255" ht="13.5" customHeight="1" x14ac:dyDescent="0.2">
      <c r="B255" s="3076" t="s">
        <v>2709</v>
      </c>
      <c r="C255" s="3077" t="s">
        <v>2590</v>
      </c>
      <c r="D255" s="3077" t="s">
        <v>2646</v>
      </c>
      <c r="E255" s="3078" t="s">
        <v>190</v>
      </c>
      <c r="F255" s="3079"/>
    </row>
    <row r="256" ht="13.5" customHeight="1" x14ac:dyDescent="0.2">
      <c r="B256" s="3076" t="s">
        <v>2709</v>
      </c>
      <c r="C256" s="3077" t="s">
        <v>2590</v>
      </c>
      <c r="D256" s="3077" t="s">
        <v>2647</v>
      </c>
      <c r="E256" s="3078" t="s">
        <v>190</v>
      </c>
      <c r="F256" s="3079"/>
    </row>
    <row r="257" ht="13.5" customHeight="1" x14ac:dyDescent="0.2">
      <c r="B257" s="3076" t="s">
        <v>2709</v>
      </c>
      <c r="C257" s="3077" t="s">
        <v>2590</v>
      </c>
      <c r="D257" s="3077" t="s">
        <v>2648</v>
      </c>
      <c r="E257" s="3078" t="s">
        <v>190</v>
      </c>
      <c r="F257" s="3079"/>
    </row>
    <row r="258" ht="13.5" customHeight="1" x14ac:dyDescent="0.2">
      <c r="B258" s="3076" t="s">
        <v>2709</v>
      </c>
      <c r="C258" s="3077" t="s">
        <v>2590</v>
      </c>
      <c r="D258" s="3077" t="s">
        <v>2649</v>
      </c>
      <c r="E258" s="3078" t="s">
        <v>190</v>
      </c>
      <c r="F258" s="3079"/>
    </row>
    <row r="259" ht="13.5" customHeight="1" x14ac:dyDescent="0.2">
      <c r="B259" s="3076" t="s">
        <v>2709</v>
      </c>
      <c r="C259" s="3077" t="s">
        <v>2590</v>
      </c>
      <c r="D259" s="3077" t="s">
        <v>2650</v>
      </c>
      <c r="E259" s="3078" t="s">
        <v>190</v>
      </c>
      <c r="F259" s="3079"/>
    </row>
    <row r="260" ht="13.5" customHeight="1" x14ac:dyDescent="0.2">
      <c r="B260" s="3076" t="s">
        <v>2709</v>
      </c>
      <c r="C260" s="3077" t="s">
        <v>2590</v>
      </c>
      <c r="D260" s="3077" t="s">
        <v>2651</v>
      </c>
      <c r="E260" s="3078" t="s">
        <v>190</v>
      </c>
      <c r="F260" s="3079"/>
    </row>
    <row r="261" ht="13.5" customHeight="1" x14ac:dyDescent="0.2">
      <c r="B261" s="3076" t="s">
        <v>2709</v>
      </c>
      <c r="C261" s="3077" t="s">
        <v>2590</v>
      </c>
      <c r="D261" s="3077" t="s">
        <v>2652</v>
      </c>
      <c r="E261" s="3078" t="s">
        <v>190</v>
      </c>
      <c r="F261" s="3079"/>
    </row>
    <row r="262" ht="13.5" customHeight="1" x14ac:dyDescent="0.2">
      <c r="B262" s="3076" t="s">
        <v>2709</v>
      </c>
      <c r="C262" s="3077" t="s">
        <v>2590</v>
      </c>
      <c r="D262" s="3077" t="s">
        <v>2653</v>
      </c>
      <c r="E262" s="3078" t="s">
        <v>190</v>
      </c>
      <c r="F262" s="3079"/>
    </row>
    <row r="263" ht="13.5" customHeight="1" x14ac:dyDescent="0.2">
      <c r="B263" s="3076" t="s">
        <v>2709</v>
      </c>
      <c r="C263" s="3077" t="s">
        <v>2590</v>
      </c>
      <c r="D263" s="3077" t="s">
        <v>2654</v>
      </c>
      <c r="E263" s="3078" t="s">
        <v>190</v>
      </c>
      <c r="F263" s="3079"/>
    </row>
    <row r="264" ht="13.5" customHeight="1" x14ac:dyDescent="0.2">
      <c r="B264" s="3076" t="s">
        <v>2709</v>
      </c>
      <c r="C264" s="3077" t="s">
        <v>2590</v>
      </c>
      <c r="D264" s="3077" t="s">
        <v>2655</v>
      </c>
      <c r="E264" s="3078" t="s">
        <v>190</v>
      </c>
      <c r="F264" s="3079"/>
    </row>
    <row r="265" ht="13.5" customHeight="1" x14ac:dyDescent="0.2">
      <c r="B265" s="3076" t="s">
        <v>2709</v>
      </c>
      <c r="C265" s="3077" t="s">
        <v>2590</v>
      </c>
      <c r="D265" s="3077" t="s">
        <v>2656</v>
      </c>
      <c r="E265" s="3078" t="s">
        <v>190</v>
      </c>
      <c r="F265" s="3079"/>
    </row>
    <row r="266" ht="13.5" customHeight="1" x14ac:dyDescent="0.2">
      <c r="B266" s="3076" t="s">
        <v>2709</v>
      </c>
      <c r="C266" s="3077" t="s">
        <v>2590</v>
      </c>
      <c r="D266" s="3077" t="s">
        <v>2657</v>
      </c>
      <c r="E266" s="3078" t="s">
        <v>190</v>
      </c>
      <c r="F266" s="3079"/>
    </row>
    <row r="267" ht="13.5" customHeight="1" x14ac:dyDescent="0.2">
      <c r="B267" s="3076" t="s">
        <v>2709</v>
      </c>
      <c r="C267" s="3077" t="s">
        <v>2590</v>
      </c>
      <c r="D267" s="3077" t="s">
        <v>2658</v>
      </c>
      <c r="E267" s="3078" t="s">
        <v>190</v>
      </c>
      <c r="F267" s="3079"/>
    </row>
    <row r="268" ht="13.5" customHeight="1" x14ac:dyDescent="0.2">
      <c r="B268" s="3076" t="s">
        <v>2709</v>
      </c>
      <c r="C268" s="3077" t="s">
        <v>2590</v>
      </c>
      <c r="D268" s="3077" t="s">
        <v>2659</v>
      </c>
      <c r="E268" s="3078" t="s">
        <v>190</v>
      </c>
      <c r="F268" s="3079"/>
    </row>
    <row r="269" ht="13.5" customHeight="1" x14ac:dyDescent="0.2">
      <c r="B269" s="3076" t="s">
        <v>2709</v>
      </c>
      <c r="C269" s="3077" t="s">
        <v>2590</v>
      </c>
      <c r="D269" s="3077" t="s">
        <v>2660</v>
      </c>
      <c r="E269" s="3078" t="s">
        <v>190</v>
      </c>
      <c r="F269" s="3079"/>
    </row>
    <row r="270" ht="13.5" customHeight="1" x14ac:dyDescent="0.2">
      <c r="B270" s="3076" t="s">
        <v>2709</v>
      </c>
      <c r="C270" s="3077" t="s">
        <v>2590</v>
      </c>
      <c r="D270" s="3077" t="s">
        <v>2661</v>
      </c>
      <c r="E270" s="3078" t="s">
        <v>190</v>
      </c>
      <c r="F270" s="3079"/>
    </row>
    <row r="271" ht="13.5" customHeight="1" x14ac:dyDescent="0.2">
      <c r="B271" s="3076" t="s">
        <v>2709</v>
      </c>
      <c r="C271" s="3077" t="s">
        <v>2590</v>
      </c>
      <c r="D271" s="3077" t="s">
        <v>2662</v>
      </c>
      <c r="E271" s="3078" t="s">
        <v>190</v>
      </c>
      <c r="F271" s="3079"/>
    </row>
    <row r="272" ht="13.5" customHeight="1" x14ac:dyDescent="0.2">
      <c r="B272" s="3076" t="s">
        <v>2709</v>
      </c>
      <c r="C272" s="3077" t="s">
        <v>2590</v>
      </c>
      <c r="D272" s="3077" t="s">
        <v>2663</v>
      </c>
      <c r="E272" s="3078" t="s">
        <v>190</v>
      </c>
      <c r="F272" s="3079"/>
    </row>
    <row r="273" ht="13.5" customHeight="1" x14ac:dyDescent="0.2">
      <c r="B273" s="3076" t="s">
        <v>2709</v>
      </c>
      <c r="C273" s="3077" t="s">
        <v>2590</v>
      </c>
      <c r="D273" s="3077" t="s">
        <v>2664</v>
      </c>
      <c r="E273" s="3078" t="s">
        <v>190</v>
      </c>
      <c r="F273" s="3079"/>
    </row>
    <row r="274" ht="13.5" customHeight="1" x14ac:dyDescent="0.2">
      <c r="B274" s="3076" t="s">
        <v>2709</v>
      </c>
      <c r="C274" s="3077" t="s">
        <v>2590</v>
      </c>
      <c r="D274" s="3077" t="s">
        <v>2665</v>
      </c>
      <c r="E274" s="3078" t="s">
        <v>190</v>
      </c>
      <c r="F274" s="3079"/>
    </row>
    <row r="275" ht="13.5" customHeight="1" x14ac:dyDescent="0.2">
      <c r="B275" s="3076" t="s">
        <v>2709</v>
      </c>
      <c r="C275" s="3077" t="s">
        <v>2590</v>
      </c>
      <c r="D275" s="3077" t="s">
        <v>2666</v>
      </c>
      <c r="E275" s="3078" t="s">
        <v>190</v>
      </c>
      <c r="F275" s="3079"/>
    </row>
    <row r="276" ht="13.5" customHeight="1" x14ac:dyDescent="0.2">
      <c r="B276" s="3076" t="s">
        <v>2709</v>
      </c>
      <c r="C276" s="3077" t="s">
        <v>2590</v>
      </c>
      <c r="D276" s="3077" t="s">
        <v>2699</v>
      </c>
      <c r="E276" s="3078" t="s">
        <v>190</v>
      </c>
      <c r="F276" s="3079"/>
    </row>
    <row r="277" ht="13.5" customHeight="1" x14ac:dyDescent="0.2">
      <c r="B277" s="3076" t="s">
        <v>2709</v>
      </c>
      <c r="C277" s="3077" t="s">
        <v>2590</v>
      </c>
      <c r="D277" s="3077" t="s">
        <v>2700</v>
      </c>
      <c r="E277" s="3078" t="s">
        <v>190</v>
      </c>
      <c r="F277" s="3079"/>
    </row>
    <row r="278" ht="13.5" customHeight="1" x14ac:dyDescent="0.2">
      <c r="B278" s="3076" t="s">
        <v>2709</v>
      </c>
      <c r="C278" s="3077" t="s">
        <v>2590</v>
      </c>
      <c r="D278" s="3077" t="s">
        <v>2701</v>
      </c>
      <c r="E278" s="3078" t="s">
        <v>190</v>
      </c>
      <c r="F278" s="3079"/>
    </row>
    <row r="279" ht="13.5" customHeight="1" x14ac:dyDescent="0.2">
      <c r="B279" s="3076" t="s">
        <v>2709</v>
      </c>
      <c r="C279" s="3077" t="s">
        <v>2590</v>
      </c>
      <c r="D279" s="3077" t="s">
        <v>2702</v>
      </c>
      <c r="E279" s="3078" t="s">
        <v>190</v>
      </c>
      <c r="F279" s="3079"/>
    </row>
    <row r="280" ht="13.5" customHeight="1" x14ac:dyDescent="0.2">
      <c r="B280" s="3076" t="s">
        <v>2709</v>
      </c>
      <c r="C280" s="3077" t="s">
        <v>2590</v>
      </c>
      <c r="D280" s="3077" t="s">
        <v>2669</v>
      </c>
      <c r="E280" s="3078" t="s">
        <v>190</v>
      </c>
      <c r="F280" s="3079"/>
    </row>
    <row r="281" ht="13.5" customHeight="1" x14ac:dyDescent="0.2">
      <c r="B281" s="3076" t="s">
        <v>2709</v>
      </c>
      <c r="C281" s="3077" t="s">
        <v>2590</v>
      </c>
      <c r="D281" s="3077" t="s">
        <v>2670</v>
      </c>
      <c r="E281" s="3078" t="s">
        <v>190</v>
      </c>
      <c r="F281" s="3079"/>
    </row>
    <row r="282" ht="13.5" customHeight="1" x14ac:dyDescent="0.2">
      <c r="B282" s="3076" t="s">
        <v>2709</v>
      </c>
      <c r="C282" s="3077" t="s">
        <v>2590</v>
      </c>
      <c r="D282" s="3077" t="s">
        <v>2671</v>
      </c>
      <c r="E282" s="3078" t="s">
        <v>190</v>
      </c>
      <c r="F282" s="3079"/>
    </row>
    <row r="283" ht="13.5" customHeight="1" x14ac:dyDescent="0.2">
      <c r="B283" s="3076" t="s">
        <v>2709</v>
      </c>
      <c r="C283" s="3077" t="s">
        <v>2590</v>
      </c>
      <c r="D283" s="3077" t="s">
        <v>2672</v>
      </c>
      <c r="E283" s="3078" t="s">
        <v>190</v>
      </c>
      <c r="F283" s="3079"/>
    </row>
    <row r="284" ht="13.5" customHeight="1" x14ac:dyDescent="0.2">
      <c r="B284" s="3076" t="s">
        <v>2709</v>
      </c>
      <c r="C284" s="3077" t="s">
        <v>2590</v>
      </c>
      <c r="D284" s="3077" t="s">
        <v>2673</v>
      </c>
      <c r="E284" s="3078" t="s">
        <v>190</v>
      </c>
      <c r="F284" s="3079"/>
    </row>
    <row r="285" ht="13.5" customHeight="1" x14ac:dyDescent="0.2">
      <c r="B285" s="3076" t="s">
        <v>2709</v>
      </c>
      <c r="C285" s="3077" t="s">
        <v>2590</v>
      </c>
      <c r="D285" s="3077" t="s">
        <v>2674</v>
      </c>
      <c r="E285" s="3078" t="s">
        <v>190</v>
      </c>
      <c r="F285" s="3079"/>
    </row>
    <row r="286" ht="13.5" customHeight="1" x14ac:dyDescent="0.2">
      <c r="B286" s="3076" t="s">
        <v>2709</v>
      </c>
      <c r="C286" s="3077" t="s">
        <v>2590</v>
      </c>
      <c r="D286" s="3077" t="s">
        <v>2675</v>
      </c>
      <c r="E286" s="3078" t="s">
        <v>190</v>
      </c>
      <c r="F286" s="3079"/>
    </row>
    <row r="287" ht="13.5" customHeight="1" x14ac:dyDescent="0.2">
      <c r="B287" s="3076" t="s">
        <v>2709</v>
      </c>
      <c r="C287" s="3077" t="s">
        <v>2590</v>
      </c>
      <c r="D287" s="3077" t="s">
        <v>2676</v>
      </c>
      <c r="E287" s="3078" t="s">
        <v>190</v>
      </c>
      <c r="F287" s="3079"/>
    </row>
    <row r="288" ht="13.5" customHeight="1" x14ac:dyDescent="0.2">
      <c r="B288" s="3076" t="s">
        <v>2709</v>
      </c>
      <c r="C288" s="3077" t="s">
        <v>2590</v>
      </c>
      <c r="D288" s="3077" t="s">
        <v>2677</v>
      </c>
      <c r="E288" s="3078" t="s">
        <v>190</v>
      </c>
      <c r="F288" s="3079"/>
    </row>
    <row r="289" ht="13.5" customHeight="1" x14ac:dyDescent="0.2">
      <c r="B289" s="3076" t="s">
        <v>2709</v>
      </c>
      <c r="C289" s="3077" t="s">
        <v>2590</v>
      </c>
      <c r="D289" s="3077" t="s">
        <v>2678</v>
      </c>
      <c r="E289" s="3078" t="s">
        <v>190</v>
      </c>
      <c r="F289" s="3079"/>
    </row>
    <row r="290" ht="13.5" customHeight="1" x14ac:dyDescent="0.2">
      <c r="B290" s="3076" t="s">
        <v>2709</v>
      </c>
      <c r="C290" s="3077" t="s">
        <v>2590</v>
      </c>
      <c r="D290" s="3077" t="s">
        <v>2703</v>
      </c>
      <c r="E290" s="3078" t="s">
        <v>190</v>
      </c>
      <c r="F290" s="3079"/>
    </row>
    <row r="291" ht="13.5" customHeight="1" x14ac:dyDescent="0.2">
      <c r="B291" s="3076" t="s">
        <v>2709</v>
      </c>
      <c r="C291" s="3077" t="s">
        <v>2590</v>
      </c>
      <c r="D291" s="3077" t="s">
        <v>2704</v>
      </c>
      <c r="E291" s="3078" t="s">
        <v>190</v>
      </c>
      <c r="F291" s="3079"/>
    </row>
    <row r="292" ht="13.5" customHeight="1" x14ac:dyDescent="0.2">
      <c r="B292" s="3076" t="s">
        <v>2709</v>
      </c>
      <c r="C292" s="3077" t="s">
        <v>2590</v>
      </c>
      <c r="D292" s="3077" t="s">
        <v>2705</v>
      </c>
      <c r="E292" s="3078" t="s">
        <v>190</v>
      </c>
      <c r="F292" s="3079"/>
    </row>
    <row r="293" ht="13.5" customHeight="1" x14ac:dyDescent="0.2">
      <c r="B293" s="3076" t="s">
        <v>2709</v>
      </c>
      <c r="C293" s="3077" t="s">
        <v>2590</v>
      </c>
      <c r="D293" s="3077" t="s">
        <v>2706</v>
      </c>
      <c r="E293" s="3078" t="s">
        <v>190</v>
      </c>
      <c r="F293" s="3079"/>
    </row>
    <row r="294" ht="13.5" customHeight="1" x14ac:dyDescent="0.2">
      <c r="B294" s="3076" t="s">
        <v>2709</v>
      </c>
      <c r="C294" s="3077" t="s">
        <v>2590</v>
      </c>
      <c r="D294" s="3077" t="s">
        <v>2679</v>
      </c>
      <c r="E294" s="3078" t="s">
        <v>190</v>
      </c>
      <c r="F294" s="3079"/>
    </row>
    <row r="295" ht="13.5" customHeight="1" x14ac:dyDescent="0.2">
      <c r="B295" s="3076" t="s">
        <v>2709</v>
      </c>
      <c r="C295" s="3077" t="s">
        <v>2590</v>
      </c>
      <c r="D295" s="3077" t="s">
        <v>2680</v>
      </c>
      <c r="E295" s="3078" t="s">
        <v>190</v>
      </c>
      <c r="F295" s="3079"/>
    </row>
    <row r="296" ht="13.5" customHeight="1" x14ac:dyDescent="0.2">
      <c r="B296" s="3076" t="s">
        <v>2709</v>
      </c>
      <c r="C296" s="3077" t="s">
        <v>2590</v>
      </c>
      <c r="D296" s="3077" t="s">
        <v>2681</v>
      </c>
      <c r="E296" s="3078" t="s">
        <v>190</v>
      </c>
      <c r="F296" s="3079"/>
    </row>
    <row r="297" ht="13.5" customHeight="1" x14ac:dyDescent="0.2">
      <c r="B297" s="3076" t="s">
        <v>2709</v>
      </c>
      <c r="C297" s="3077" t="s">
        <v>2590</v>
      </c>
      <c r="D297" s="3077" t="s">
        <v>2682</v>
      </c>
      <c r="E297" s="3078" t="s">
        <v>190</v>
      </c>
      <c r="F297" s="3079"/>
    </row>
    <row r="298" ht="13.5" customHeight="1" x14ac:dyDescent="0.2">
      <c r="B298" s="3076" t="s">
        <v>2709</v>
      </c>
      <c r="C298" s="3077" t="s">
        <v>2590</v>
      </c>
      <c r="D298" s="3077" t="s">
        <v>2683</v>
      </c>
      <c r="E298" s="3078" t="s">
        <v>190</v>
      </c>
      <c r="F298" s="3079"/>
    </row>
    <row r="299" ht="13.5" customHeight="1" x14ac:dyDescent="0.2">
      <c r="B299" s="3076" t="s">
        <v>2709</v>
      </c>
      <c r="C299" s="3077" t="s">
        <v>2590</v>
      </c>
      <c r="D299" s="3077" t="s">
        <v>2707</v>
      </c>
      <c r="E299" s="3078" t="s">
        <v>190</v>
      </c>
      <c r="F299" s="3079"/>
    </row>
    <row r="300" ht="13.5" customHeight="1" x14ac:dyDescent="0.2">
      <c r="B300" s="3076" t="s">
        <v>2709</v>
      </c>
      <c r="C300" s="3077" t="s">
        <v>2590</v>
      </c>
      <c r="D300" s="3077" t="s">
        <v>2708</v>
      </c>
      <c r="E300" s="3078" t="s">
        <v>190</v>
      </c>
      <c r="F300" s="3079"/>
    </row>
    <row r="301" ht="13.5" customHeight="1" x14ac:dyDescent="0.2">
      <c r="B301" s="3076" t="s">
        <v>2709</v>
      </c>
      <c r="C301" s="3077" t="s">
        <v>2590</v>
      </c>
      <c r="D301" s="3077" t="s">
        <v>2684</v>
      </c>
      <c r="E301" s="3078" t="s">
        <v>190</v>
      </c>
      <c r="F301" s="3079"/>
    </row>
    <row r="302" ht="13.5" customHeight="1" x14ac:dyDescent="0.2">
      <c r="B302" s="3076" t="s">
        <v>2709</v>
      </c>
      <c r="C302" s="3077" t="s">
        <v>2590</v>
      </c>
      <c r="D302" s="3077" t="s">
        <v>2685</v>
      </c>
      <c r="E302" s="3078" t="s">
        <v>190</v>
      </c>
      <c r="F302" s="3079"/>
    </row>
    <row r="303" ht="13.5" customHeight="1" x14ac:dyDescent="0.2">
      <c r="B303" s="3076" t="s">
        <v>2709</v>
      </c>
      <c r="C303" s="3077" t="s">
        <v>2590</v>
      </c>
      <c r="D303" s="3077" t="s">
        <v>2686</v>
      </c>
      <c r="E303" s="3078" t="s">
        <v>190</v>
      </c>
      <c r="F303" s="3079"/>
    </row>
    <row r="304" ht="13.5" customHeight="1" x14ac:dyDescent="0.2">
      <c r="B304" s="3076" t="s">
        <v>2709</v>
      </c>
      <c r="C304" s="3077" t="s">
        <v>2590</v>
      </c>
      <c r="D304" s="3077" t="s">
        <v>2687</v>
      </c>
      <c r="E304" s="3078" t="s">
        <v>190</v>
      </c>
      <c r="F304" s="3079"/>
    </row>
    <row r="305" x14ac:dyDescent="0.2">
      <c r="B305" s="3076" t="s">
        <v>2713</v>
      </c>
      <c r="C305" s="3077" t="s">
        <v>2588</v>
      </c>
      <c r="D305" s="3077" t="s">
        <v>2714</v>
      </c>
      <c r="E305" s="3078" t="s">
        <v>190</v>
      </c>
      <c r="F305" s="3079"/>
    </row>
    <row r="306" x14ac:dyDescent="0.2">
      <c r="B306" s="3076" t="s">
        <v>2713</v>
      </c>
      <c r="C306" s="3077" t="s">
        <v>2588</v>
      </c>
      <c r="D306" s="3077" t="s">
        <v>2714</v>
      </c>
      <c r="E306" s="3078" t="s">
        <v>190</v>
      </c>
      <c r="F306" s="3079"/>
    </row>
    <row r="307" x14ac:dyDescent="0.2">
      <c r="B307" s="3076" t="s">
        <v>2713</v>
      </c>
      <c r="C307" s="3077" t="s">
        <v>2588</v>
      </c>
      <c r="D307" s="3077" t="s">
        <v>2714</v>
      </c>
      <c r="E307" s="3078" t="s">
        <v>190</v>
      </c>
      <c r="F307" s="3079"/>
    </row>
    <row r="308" x14ac:dyDescent="0.2">
      <c r="B308" s="3076" t="s">
        <v>2715</v>
      </c>
      <c r="C308" s="3077" t="s">
        <v>2588</v>
      </c>
      <c r="D308" s="3077" t="s">
        <v>2716</v>
      </c>
      <c r="E308" s="3078" t="s">
        <v>190</v>
      </c>
      <c r="F308" s="3079"/>
    </row>
    <row r="309" x14ac:dyDescent="0.2">
      <c r="B309" s="3076" t="s">
        <v>2715</v>
      </c>
      <c r="C309" s="3077" t="s">
        <v>2588</v>
      </c>
      <c r="D309" s="3077" t="s">
        <v>2716</v>
      </c>
      <c r="E309" s="3078" t="s">
        <v>2717</v>
      </c>
      <c r="F309" s="3079"/>
    </row>
    <row r="310" x14ac:dyDescent="0.2">
      <c r="B310" s="3076" t="s">
        <v>2715</v>
      </c>
      <c r="C310" s="3077" t="s">
        <v>2588</v>
      </c>
      <c r="D310" s="3077" t="s">
        <v>2716</v>
      </c>
      <c r="E310" s="3078" t="s">
        <v>190</v>
      </c>
      <c r="F310" s="3079"/>
    </row>
    <row r="311" ht="18" customHeight="1" x14ac:dyDescent="0.25">
      <c r="B311" s="3080"/>
      <c r="C311" s="3081"/>
      <c r="D311" s="3081"/>
      <c r="E311" s="3081"/>
      <c r="F311" s="3082"/>
    </row>
    <row r="312" ht="18" customHeight="1" x14ac:dyDescent="0.2">
      <c r="B312" s="3083" t="s">
        <v>2718</v>
      </c>
      <c r="C312" s="3083"/>
      <c r="D312" s="3083"/>
      <c r="E312" s="3083"/>
      <c r="F312" s="3083"/>
    </row>
    <row r="313" ht="18" customHeight="1" x14ac:dyDescent="0.25">
      <c r="B313" s="3084" t="s">
        <v>2574</v>
      </c>
      <c r="C313" s="2723" t="s">
        <v>2719</v>
      </c>
      <c r="D313" s="2723" t="s">
        <v>2720</v>
      </c>
      <c r="E313" s="2723" t="s">
        <v>2721</v>
      </c>
      <c r="F313" s="3085" t="s">
        <v>2577</v>
      </c>
    </row>
    <row r="314" ht="14.25" customHeight="1" x14ac:dyDescent="0.2">
      <c r="B314" s="3076" t="s">
        <v>2578</v>
      </c>
      <c r="C314" s="3077" t="s">
        <v>2722</v>
      </c>
      <c r="D314" s="3077" t="s">
        <v>190</v>
      </c>
      <c r="E314" s="3077" t="s">
        <v>190</v>
      </c>
      <c r="F314" s="3086" t="s">
        <v>190</v>
      </c>
    </row>
    <row r="315" ht="14.25" customHeight="1" x14ac:dyDescent="0.2">
      <c r="B315" s="3076" t="s">
        <v>2578</v>
      </c>
      <c r="C315" s="3077" t="s">
        <v>2723</v>
      </c>
      <c r="D315" s="3077" t="s">
        <v>190</v>
      </c>
      <c r="E315" s="3077" t="s">
        <v>190</v>
      </c>
      <c r="F315" s="3086" t="s">
        <v>190</v>
      </c>
    </row>
    <row r="316" ht="14.25" customHeight="1" x14ac:dyDescent="0.2">
      <c r="B316" s="3076" t="s">
        <v>2578</v>
      </c>
      <c r="C316" s="3077" t="s">
        <v>2724</v>
      </c>
      <c r="D316" s="3077" t="s">
        <v>190</v>
      </c>
      <c r="E316" s="3077" t="s">
        <v>190</v>
      </c>
      <c r="F316" s="3086" t="s">
        <v>190</v>
      </c>
    </row>
    <row r="317" ht="14.25" customHeight="1" x14ac:dyDescent="0.2">
      <c r="B317" s="3076" t="s">
        <v>2578</v>
      </c>
      <c r="C317" s="3077" t="s">
        <v>2723</v>
      </c>
      <c r="D317" s="3077" t="s">
        <v>190</v>
      </c>
      <c r="E317" s="3077" t="s">
        <v>190</v>
      </c>
      <c r="F317" s="3086" t="s">
        <v>190</v>
      </c>
    </row>
    <row r="318" ht="14.25" customHeight="1" x14ac:dyDescent="0.2">
      <c r="B318" s="3076" t="s">
        <v>2578</v>
      </c>
      <c r="C318" s="3077" t="s">
        <v>2725</v>
      </c>
      <c r="D318" s="3077" t="s">
        <v>2726</v>
      </c>
      <c r="E318" s="3077" t="s">
        <v>2727</v>
      </c>
      <c r="F318" s="3086" t="s">
        <v>2728</v>
      </c>
    </row>
    <row r="319" ht="14.25" customHeight="1" x14ac:dyDescent="0.2">
      <c r="B319" s="3076" t="s">
        <v>2578</v>
      </c>
      <c r="C319" s="3077" t="s">
        <v>2729</v>
      </c>
      <c r="D319" s="3077" t="s">
        <v>190</v>
      </c>
      <c r="E319" s="3077" t="s">
        <v>190</v>
      </c>
      <c r="F319" s="3086" t="s">
        <v>190</v>
      </c>
    </row>
    <row r="320" ht="14.25" customHeight="1" x14ac:dyDescent="0.2">
      <c r="B320" s="3076" t="s">
        <v>2578</v>
      </c>
      <c r="C320" s="3077" t="s">
        <v>2730</v>
      </c>
      <c r="D320" s="3077" t="s">
        <v>190</v>
      </c>
      <c r="E320" s="3077" t="s">
        <v>190</v>
      </c>
      <c r="F320" s="3086" t="s">
        <v>190</v>
      </c>
    </row>
    <row r="321" ht="14.25" customHeight="1" x14ac:dyDescent="0.2">
      <c r="B321" s="3076" t="s">
        <v>2578</v>
      </c>
      <c r="C321" s="3077" t="s">
        <v>2731</v>
      </c>
      <c r="D321" s="3077" t="s">
        <v>190</v>
      </c>
      <c r="E321" s="3077" t="s">
        <v>190</v>
      </c>
      <c r="F321" s="3086" t="s">
        <v>190</v>
      </c>
    </row>
    <row r="322" ht="14.25" customHeight="1" x14ac:dyDescent="0.2">
      <c r="B322" s="3076" t="s">
        <v>2578</v>
      </c>
      <c r="C322" s="3077" t="s">
        <v>2729</v>
      </c>
      <c r="D322" s="3077" t="s">
        <v>190</v>
      </c>
      <c r="E322" s="3077" t="s">
        <v>190</v>
      </c>
      <c r="F322" s="3086" t="s">
        <v>190</v>
      </c>
    </row>
    <row r="323" ht="14.25" customHeight="1" x14ac:dyDescent="0.2">
      <c r="B323" s="3076" t="s">
        <v>2578</v>
      </c>
      <c r="C323" s="3077" t="s">
        <v>2732</v>
      </c>
      <c r="D323" s="3077" t="s">
        <v>190</v>
      </c>
      <c r="E323" s="3077" t="s">
        <v>190</v>
      </c>
      <c r="F323" s="3086" t="s">
        <v>190</v>
      </c>
    </row>
    <row r="324" ht="14.25" customHeight="1" x14ac:dyDescent="0.2">
      <c r="B324" s="3076" t="s">
        <v>2578</v>
      </c>
      <c r="C324" s="3077" t="s">
        <v>2733</v>
      </c>
      <c r="D324" s="3077" t="s">
        <v>190</v>
      </c>
      <c r="E324" s="3077" t="s">
        <v>190</v>
      </c>
      <c r="F324" s="3086" t="s">
        <v>190</v>
      </c>
    </row>
    <row r="325" ht="14.25" customHeight="1" x14ac:dyDescent="0.2">
      <c r="B325" s="3076" t="s">
        <v>2578</v>
      </c>
      <c r="C325" s="3077" t="s">
        <v>2734</v>
      </c>
      <c r="D325" s="3077" t="s">
        <v>190</v>
      </c>
      <c r="E325" s="3077" t="s">
        <v>190</v>
      </c>
      <c r="F325" s="3086" t="s">
        <v>190</v>
      </c>
    </row>
    <row r="326" ht="14.25" customHeight="1" x14ac:dyDescent="0.2">
      <c r="B326" s="3076" t="s">
        <v>2578</v>
      </c>
      <c r="C326" s="3077" t="s">
        <v>2731</v>
      </c>
      <c r="D326" s="3077" t="s">
        <v>190</v>
      </c>
      <c r="E326" s="3077" t="s">
        <v>190</v>
      </c>
      <c r="F326" s="3086" t="s">
        <v>190</v>
      </c>
    </row>
    <row r="327" ht="14.25" customHeight="1" x14ac:dyDescent="0.2">
      <c r="B327" s="3076" t="s">
        <v>2578</v>
      </c>
      <c r="C327" s="3077" t="s">
        <v>2724</v>
      </c>
      <c r="D327" s="3077" t="s">
        <v>190</v>
      </c>
      <c r="E327" s="3077" t="s">
        <v>190</v>
      </c>
      <c r="F327" s="3086" t="s">
        <v>190</v>
      </c>
    </row>
    <row r="328" ht="14.25" customHeight="1" x14ac:dyDescent="0.2">
      <c r="B328" s="3076" t="s">
        <v>2578</v>
      </c>
      <c r="C328" s="3077" t="s">
        <v>2735</v>
      </c>
      <c r="D328" s="3077" t="s">
        <v>190</v>
      </c>
      <c r="E328" s="3077" t="s">
        <v>190</v>
      </c>
      <c r="F328" s="3086" t="s">
        <v>190</v>
      </c>
    </row>
    <row r="329" ht="14.25" customHeight="1" x14ac:dyDescent="0.2">
      <c r="B329" s="3076" t="s">
        <v>2578</v>
      </c>
      <c r="C329" s="3077" t="s">
        <v>2736</v>
      </c>
      <c r="D329" s="3077" t="s">
        <v>190</v>
      </c>
      <c r="E329" s="3077" t="s">
        <v>190</v>
      </c>
      <c r="F329" s="3086" t="s">
        <v>190</v>
      </c>
    </row>
    <row r="330" ht="14.25" customHeight="1" x14ac:dyDescent="0.2">
      <c r="B330" s="3076" t="s">
        <v>2578</v>
      </c>
      <c r="C330" s="3077" t="s">
        <v>2737</v>
      </c>
      <c r="D330" s="3077" t="s">
        <v>190</v>
      </c>
      <c r="E330" s="3077" t="s">
        <v>190</v>
      </c>
      <c r="F330" s="3086" t="s">
        <v>190</v>
      </c>
    </row>
    <row r="331" ht="14.25" customHeight="1" x14ac:dyDescent="0.2">
      <c r="B331" s="3076" t="s">
        <v>2578</v>
      </c>
      <c r="C331" s="3077" t="s">
        <v>2738</v>
      </c>
      <c r="D331" s="3077" t="s">
        <v>190</v>
      </c>
      <c r="E331" s="3077" t="s">
        <v>190</v>
      </c>
      <c r="F331" s="3086" t="s">
        <v>190</v>
      </c>
    </row>
    <row r="332" ht="14.25" customHeight="1" x14ac:dyDescent="0.2">
      <c r="B332" s="3076" t="s">
        <v>2578</v>
      </c>
      <c r="C332" s="3077" t="s">
        <v>2739</v>
      </c>
      <c r="D332" s="3077" t="s">
        <v>190</v>
      </c>
      <c r="E332" s="3077" t="s">
        <v>190</v>
      </c>
      <c r="F332" s="3086" t="s">
        <v>190</v>
      </c>
    </row>
    <row r="333" ht="14.25" customHeight="1" x14ac:dyDescent="0.2">
      <c r="B333" s="3076" t="s">
        <v>2578</v>
      </c>
      <c r="C333" s="3077" t="s">
        <v>2740</v>
      </c>
      <c r="D333" s="3077" t="s">
        <v>190</v>
      </c>
      <c r="E333" s="3077" t="s">
        <v>190</v>
      </c>
      <c r="F333" s="3086" t="s">
        <v>190</v>
      </c>
    </row>
    <row r="334" ht="14.25" customHeight="1" x14ac:dyDescent="0.2">
      <c r="B334" s="3076" t="s">
        <v>2578</v>
      </c>
      <c r="C334" s="3077" t="s">
        <v>2741</v>
      </c>
      <c r="D334" s="3077" t="s">
        <v>190</v>
      </c>
      <c r="E334" s="3077" t="s">
        <v>190</v>
      </c>
      <c r="F334" s="3086" t="s">
        <v>190</v>
      </c>
    </row>
    <row r="335" ht="14.25" customHeight="1" x14ac:dyDescent="0.2">
      <c r="B335" s="3076" t="s">
        <v>2578</v>
      </c>
      <c r="C335" s="3077" t="s">
        <v>2742</v>
      </c>
      <c r="D335" s="3077" t="s">
        <v>190</v>
      </c>
      <c r="E335" s="3077" t="s">
        <v>190</v>
      </c>
      <c r="F335" s="3086" t="s">
        <v>190</v>
      </c>
    </row>
    <row r="336" ht="14.25" customHeight="1" x14ac:dyDescent="0.2">
      <c r="B336" s="3076" t="s">
        <v>2578</v>
      </c>
      <c r="C336" s="3077" t="s">
        <v>2743</v>
      </c>
      <c r="D336" s="3077" t="s">
        <v>190</v>
      </c>
      <c r="E336" s="3077" t="s">
        <v>190</v>
      </c>
      <c r="F336" s="3086" t="s">
        <v>190</v>
      </c>
    </row>
    <row r="337" ht="14.25" customHeight="1" x14ac:dyDescent="0.2">
      <c r="B337" s="3076" t="s">
        <v>2578</v>
      </c>
      <c r="C337" s="3077" t="s">
        <v>2744</v>
      </c>
      <c r="D337" s="3077" t="s">
        <v>190</v>
      </c>
      <c r="E337" s="3077" t="s">
        <v>190</v>
      </c>
      <c r="F337" s="3086" t="s">
        <v>190</v>
      </c>
    </row>
    <row r="338" ht="14.25" customHeight="1" x14ac:dyDescent="0.2">
      <c r="B338" s="3076" t="s">
        <v>2578</v>
      </c>
      <c r="C338" s="3077" t="s">
        <v>2745</v>
      </c>
      <c r="D338" s="3077" t="s">
        <v>190</v>
      </c>
      <c r="E338" s="3077" t="s">
        <v>190</v>
      </c>
      <c r="F338" s="3086" t="s">
        <v>190</v>
      </c>
    </row>
    <row r="339" ht="14.25" customHeight="1" x14ac:dyDescent="0.2">
      <c r="B339" s="3076" t="s">
        <v>2578</v>
      </c>
      <c r="C339" s="3077" t="s">
        <v>2696</v>
      </c>
      <c r="D339" s="3077" t="s">
        <v>190</v>
      </c>
      <c r="E339" s="3077" t="s">
        <v>190</v>
      </c>
      <c r="F339" s="3086" t="s">
        <v>190</v>
      </c>
    </row>
    <row r="340" ht="14.25" customHeight="1" x14ac:dyDescent="0.2">
      <c r="B340" s="3076" t="s">
        <v>2578</v>
      </c>
      <c r="C340" s="3077" t="s">
        <v>2697</v>
      </c>
      <c r="D340" s="3077" t="s">
        <v>190</v>
      </c>
      <c r="E340" s="3077" t="s">
        <v>190</v>
      </c>
      <c r="F340" s="3086" t="s">
        <v>190</v>
      </c>
    </row>
    <row r="341" ht="14.25" customHeight="1" x14ac:dyDescent="0.2">
      <c r="B341" s="3076" t="s">
        <v>2578</v>
      </c>
      <c r="C341" s="3077" t="s">
        <v>2698</v>
      </c>
      <c r="D341" s="3077" t="s">
        <v>190</v>
      </c>
      <c r="E341" s="3077" t="s">
        <v>190</v>
      </c>
      <c r="F341" s="3086" t="s">
        <v>190</v>
      </c>
    </row>
    <row r="342" ht="14.25" customHeight="1" x14ac:dyDescent="0.2">
      <c r="B342" s="3076" t="s">
        <v>2578</v>
      </c>
      <c r="C342" s="3077" t="s">
        <v>2746</v>
      </c>
      <c r="D342" s="3077" t="s">
        <v>190</v>
      </c>
      <c r="E342" s="3077" t="s">
        <v>190</v>
      </c>
      <c r="F342" s="3086" t="s">
        <v>190</v>
      </c>
    </row>
    <row r="343" ht="14.25" customHeight="1" x14ac:dyDescent="0.2">
      <c r="B343" s="3076" t="s">
        <v>2578</v>
      </c>
      <c r="C343" s="3077" t="s">
        <v>2747</v>
      </c>
      <c r="D343" s="3077" t="s">
        <v>190</v>
      </c>
      <c r="E343" s="3077" t="s">
        <v>190</v>
      </c>
      <c r="F343" s="3086" t="s">
        <v>190</v>
      </c>
    </row>
    <row r="344" ht="14.25" customHeight="1" x14ac:dyDescent="0.2">
      <c r="B344" s="3076" t="s">
        <v>2578</v>
      </c>
      <c r="C344" s="3077" t="s">
        <v>2748</v>
      </c>
      <c r="D344" s="3077" t="s">
        <v>190</v>
      </c>
      <c r="E344" s="3077" t="s">
        <v>190</v>
      </c>
      <c r="F344" s="3086" t="s">
        <v>190</v>
      </c>
    </row>
    <row r="345" ht="14.25" customHeight="1" x14ac:dyDescent="0.2">
      <c r="B345" s="3076" t="s">
        <v>2578</v>
      </c>
      <c r="C345" s="3077" t="s">
        <v>2749</v>
      </c>
      <c r="D345" s="3077" t="s">
        <v>190</v>
      </c>
      <c r="E345" s="3077" t="s">
        <v>190</v>
      </c>
      <c r="F345" s="3086" t="s">
        <v>190</v>
      </c>
    </row>
    <row r="346" ht="14.25" customHeight="1" x14ac:dyDescent="0.2">
      <c r="B346" s="3076" t="s">
        <v>2578</v>
      </c>
      <c r="C346" s="3077" t="s">
        <v>2750</v>
      </c>
      <c r="D346" s="3077" t="s">
        <v>190</v>
      </c>
      <c r="E346" s="3077" t="s">
        <v>190</v>
      </c>
      <c r="F346" s="3086" t="s">
        <v>190</v>
      </c>
    </row>
    <row r="347" ht="14.25" customHeight="1" x14ac:dyDescent="0.2">
      <c r="B347" s="3076" t="s">
        <v>2578</v>
      </c>
      <c r="C347" s="3077" t="s">
        <v>2751</v>
      </c>
      <c r="D347" s="3077" t="s">
        <v>190</v>
      </c>
      <c r="E347" s="3077" t="s">
        <v>190</v>
      </c>
      <c r="F347" s="3086" t="s">
        <v>190</v>
      </c>
    </row>
    <row r="348" ht="14.25" customHeight="1" x14ac:dyDescent="0.2">
      <c r="B348" s="3076" t="s">
        <v>2578</v>
      </c>
      <c r="C348" s="3077" t="s">
        <v>2752</v>
      </c>
      <c r="D348" s="3077" t="s">
        <v>190</v>
      </c>
      <c r="E348" s="3077" t="s">
        <v>190</v>
      </c>
      <c r="F348" s="3086" t="s">
        <v>190</v>
      </c>
    </row>
    <row r="349" ht="14.25" customHeight="1" x14ac:dyDescent="0.2">
      <c r="B349" s="3076" t="s">
        <v>2578</v>
      </c>
      <c r="C349" s="3077" t="s">
        <v>2753</v>
      </c>
      <c r="D349" s="3077" t="s">
        <v>190</v>
      </c>
      <c r="E349" s="3077" t="s">
        <v>190</v>
      </c>
      <c r="F349" s="3086" t="s">
        <v>190</v>
      </c>
    </row>
    <row r="350" ht="14.25" customHeight="1" x14ac:dyDescent="0.2">
      <c r="B350" s="3076" t="s">
        <v>2578</v>
      </c>
      <c r="C350" s="3077" t="s">
        <v>2754</v>
      </c>
      <c r="D350" s="3077" t="s">
        <v>190</v>
      </c>
      <c r="E350" s="3077" t="s">
        <v>190</v>
      </c>
      <c r="F350" s="3086" t="s">
        <v>190</v>
      </c>
    </row>
    <row r="351" ht="14.25" customHeight="1" x14ac:dyDescent="0.2">
      <c r="B351" s="3076" t="s">
        <v>2578</v>
      </c>
      <c r="C351" s="3077" t="s">
        <v>2755</v>
      </c>
      <c r="D351" s="3077" t="s">
        <v>190</v>
      </c>
      <c r="E351" s="3077" t="s">
        <v>190</v>
      </c>
      <c r="F351" s="3086" t="s">
        <v>190</v>
      </c>
    </row>
    <row r="352" ht="14.25" customHeight="1" x14ac:dyDescent="0.2">
      <c r="B352" s="3076" t="s">
        <v>2578</v>
      </c>
      <c r="C352" s="3077" t="s">
        <v>2756</v>
      </c>
      <c r="D352" s="3077" t="s">
        <v>190</v>
      </c>
      <c r="E352" s="3077" t="s">
        <v>190</v>
      </c>
      <c r="F352" s="3086" t="s">
        <v>190</v>
      </c>
    </row>
    <row r="353" ht="14.25" customHeight="1" x14ac:dyDescent="0.2">
      <c r="B353" s="3076" t="s">
        <v>2578</v>
      </c>
      <c r="C353" s="3077" t="s">
        <v>2699</v>
      </c>
      <c r="D353" s="3077" t="s">
        <v>190</v>
      </c>
      <c r="E353" s="3077" t="s">
        <v>190</v>
      </c>
      <c r="F353" s="3086" t="s">
        <v>190</v>
      </c>
    </row>
    <row r="354" ht="14.25" customHeight="1" x14ac:dyDescent="0.2">
      <c r="B354" s="3076" t="s">
        <v>2578</v>
      </c>
      <c r="C354" s="3077" t="s">
        <v>2700</v>
      </c>
      <c r="D354" s="3077" t="s">
        <v>190</v>
      </c>
      <c r="E354" s="3077" t="s">
        <v>190</v>
      </c>
      <c r="F354" s="3086" t="s">
        <v>190</v>
      </c>
    </row>
    <row r="355" ht="14.25" customHeight="1" x14ac:dyDescent="0.2">
      <c r="B355" s="3076" t="s">
        <v>2578</v>
      </c>
      <c r="C355" s="3077" t="s">
        <v>2701</v>
      </c>
      <c r="D355" s="3077" t="s">
        <v>190</v>
      </c>
      <c r="E355" s="3077" t="s">
        <v>190</v>
      </c>
      <c r="F355" s="3086" t="s">
        <v>190</v>
      </c>
    </row>
    <row r="356" ht="14.25" customHeight="1" x14ac:dyDescent="0.2">
      <c r="B356" s="3076" t="s">
        <v>2578</v>
      </c>
      <c r="C356" s="3077" t="s">
        <v>2702</v>
      </c>
      <c r="D356" s="3077" t="s">
        <v>190</v>
      </c>
      <c r="E356" s="3077" t="s">
        <v>190</v>
      </c>
      <c r="F356" s="3086" t="s">
        <v>190</v>
      </c>
    </row>
    <row r="357" ht="14.25" customHeight="1" x14ac:dyDescent="0.2">
      <c r="B357" s="3076" t="s">
        <v>2578</v>
      </c>
      <c r="C357" s="3077" t="s">
        <v>2757</v>
      </c>
      <c r="D357" s="3077" t="s">
        <v>190</v>
      </c>
      <c r="E357" s="3077" t="s">
        <v>190</v>
      </c>
      <c r="F357" s="3086" t="s">
        <v>190</v>
      </c>
    </row>
    <row r="358" ht="14.25" customHeight="1" x14ac:dyDescent="0.2">
      <c r="B358" s="3076" t="s">
        <v>2578</v>
      </c>
      <c r="C358" s="3077" t="s">
        <v>2757</v>
      </c>
      <c r="D358" s="3077" t="s">
        <v>190</v>
      </c>
      <c r="E358" s="3077" t="s">
        <v>190</v>
      </c>
      <c r="F358" s="3086" t="s">
        <v>190</v>
      </c>
    </row>
    <row r="359" ht="14.25" customHeight="1" x14ac:dyDescent="0.2">
      <c r="B359" s="3076" t="s">
        <v>2578</v>
      </c>
      <c r="C359" s="3077" t="s">
        <v>2757</v>
      </c>
      <c r="D359" s="3077" t="s">
        <v>190</v>
      </c>
      <c r="E359" s="3077" t="s">
        <v>190</v>
      </c>
      <c r="F359" s="3086" t="s">
        <v>190</v>
      </c>
    </row>
    <row r="360" ht="14.25" customHeight="1" x14ac:dyDescent="0.2">
      <c r="B360" s="3076" t="s">
        <v>2578</v>
      </c>
      <c r="C360" s="3077" t="s">
        <v>2757</v>
      </c>
      <c r="D360" s="3077" t="s">
        <v>190</v>
      </c>
      <c r="E360" s="3077" t="s">
        <v>190</v>
      </c>
      <c r="F360" s="3086" t="s">
        <v>190</v>
      </c>
    </row>
    <row r="361" ht="14.25" customHeight="1" x14ac:dyDescent="0.2">
      <c r="B361" s="3076" t="s">
        <v>2578</v>
      </c>
      <c r="C361" s="3077" t="s">
        <v>2757</v>
      </c>
      <c r="D361" s="3077" t="s">
        <v>190</v>
      </c>
      <c r="E361" s="3077" t="s">
        <v>190</v>
      </c>
      <c r="F361" s="3086" t="s">
        <v>190</v>
      </c>
    </row>
    <row r="362" ht="14.25" customHeight="1" x14ac:dyDescent="0.2">
      <c r="B362" s="3076" t="s">
        <v>2578</v>
      </c>
      <c r="C362" s="3077" t="s">
        <v>2758</v>
      </c>
      <c r="D362" s="3077" t="s">
        <v>190</v>
      </c>
      <c r="E362" s="3077" t="s">
        <v>190</v>
      </c>
      <c r="F362" s="3086" t="s">
        <v>190</v>
      </c>
    </row>
    <row r="363" ht="14.25" customHeight="1" x14ac:dyDescent="0.2">
      <c r="B363" s="3076" t="s">
        <v>2578</v>
      </c>
      <c r="C363" s="3077" t="s">
        <v>2758</v>
      </c>
      <c r="D363" s="3077" t="s">
        <v>190</v>
      </c>
      <c r="E363" s="3077" t="s">
        <v>190</v>
      </c>
      <c r="F363" s="3086" t="s">
        <v>190</v>
      </c>
    </row>
    <row r="364" ht="14.25" customHeight="1" x14ac:dyDescent="0.2">
      <c r="B364" s="3076" t="s">
        <v>2578</v>
      </c>
      <c r="C364" s="3077" t="s">
        <v>2758</v>
      </c>
      <c r="D364" s="3077" t="s">
        <v>190</v>
      </c>
      <c r="E364" s="3077" t="s">
        <v>190</v>
      </c>
      <c r="F364" s="3086" t="s">
        <v>190</v>
      </c>
    </row>
    <row r="365" ht="14.25" customHeight="1" x14ac:dyDescent="0.2">
      <c r="B365" s="3076" t="s">
        <v>2578</v>
      </c>
      <c r="C365" s="3077" t="s">
        <v>2758</v>
      </c>
      <c r="D365" s="3077" t="s">
        <v>190</v>
      </c>
      <c r="E365" s="3077" t="s">
        <v>190</v>
      </c>
      <c r="F365" s="3086" t="s">
        <v>190</v>
      </c>
    </row>
    <row r="366" ht="14.25" customHeight="1" x14ac:dyDescent="0.2">
      <c r="B366" s="3076" t="s">
        <v>2578</v>
      </c>
      <c r="C366" s="3077" t="s">
        <v>2758</v>
      </c>
      <c r="D366" s="3077" t="s">
        <v>190</v>
      </c>
      <c r="E366" s="3077" t="s">
        <v>190</v>
      </c>
      <c r="F366" s="3086" t="s">
        <v>190</v>
      </c>
    </row>
    <row r="367" ht="14.25" customHeight="1" x14ac:dyDescent="0.2">
      <c r="B367" s="3076" t="s">
        <v>2578</v>
      </c>
      <c r="C367" s="3077" t="s">
        <v>2759</v>
      </c>
      <c r="D367" s="3077" t="s">
        <v>190</v>
      </c>
      <c r="E367" s="3077" t="s">
        <v>190</v>
      </c>
      <c r="F367" s="3086" t="s">
        <v>190</v>
      </c>
    </row>
    <row r="368" ht="14.25" customHeight="1" x14ac:dyDescent="0.2">
      <c r="B368" s="3076" t="s">
        <v>2578</v>
      </c>
      <c r="C368" s="3077" t="s">
        <v>2759</v>
      </c>
      <c r="D368" s="3077" t="s">
        <v>190</v>
      </c>
      <c r="E368" s="3077" t="s">
        <v>190</v>
      </c>
      <c r="F368" s="3086" t="s">
        <v>190</v>
      </c>
    </row>
    <row r="369" ht="14.25" customHeight="1" x14ac:dyDescent="0.2">
      <c r="B369" s="3076" t="s">
        <v>2578</v>
      </c>
      <c r="C369" s="3077" t="s">
        <v>2759</v>
      </c>
      <c r="D369" s="3077" t="s">
        <v>190</v>
      </c>
      <c r="E369" s="3077" t="s">
        <v>190</v>
      </c>
      <c r="F369" s="3086" t="s">
        <v>190</v>
      </c>
    </row>
    <row r="370" ht="14.25" customHeight="1" x14ac:dyDescent="0.2">
      <c r="B370" s="3076" t="s">
        <v>2578</v>
      </c>
      <c r="C370" s="3077" t="s">
        <v>2759</v>
      </c>
      <c r="D370" s="3077" t="s">
        <v>190</v>
      </c>
      <c r="E370" s="3077" t="s">
        <v>190</v>
      </c>
      <c r="F370" s="3086" t="s">
        <v>190</v>
      </c>
    </row>
    <row r="371" ht="14.25" customHeight="1" x14ac:dyDescent="0.2">
      <c r="B371" s="3076" t="s">
        <v>2578</v>
      </c>
      <c r="C371" s="3077" t="s">
        <v>2759</v>
      </c>
      <c r="D371" s="3077" t="s">
        <v>190</v>
      </c>
      <c r="E371" s="3077" t="s">
        <v>190</v>
      </c>
      <c r="F371" s="3086" t="s">
        <v>190</v>
      </c>
    </row>
    <row r="372" ht="14.25" customHeight="1" x14ac:dyDescent="0.2">
      <c r="B372" s="3076" t="s">
        <v>2578</v>
      </c>
      <c r="C372" s="3077" t="s">
        <v>2760</v>
      </c>
      <c r="D372" s="3077" t="s">
        <v>190</v>
      </c>
      <c r="E372" s="3077" t="s">
        <v>190</v>
      </c>
      <c r="F372" s="3086" t="s">
        <v>190</v>
      </c>
    </row>
    <row r="373" ht="14.25" customHeight="1" x14ac:dyDescent="0.2">
      <c r="B373" s="3076" t="s">
        <v>2578</v>
      </c>
      <c r="C373" s="3077" t="s">
        <v>2760</v>
      </c>
      <c r="D373" s="3077" t="s">
        <v>190</v>
      </c>
      <c r="E373" s="3077" t="s">
        <v>190</v>
      </c>
      <c r="F373" s="3086" t="s">
        <v>190</v>
      </c>
    </row>
    <row r="374" ht="14.25" customHeight="1" x14ac:dyDescent="0.2">
      <c r="B374" s="3076" t="s">
        <v>2578</v>
      </c>
      <c r="C374" s="3077" t="s">
        <v>2760</v>
      </c>
      <c r="D374" s="3077" t="s">
        <v>190</v>
      </c>
      <c r="E374" s="3077" t="s">
        <v>190</v>
      </c>
      <c r="F374" s="3086" t="s">
        <v>190</v>
      </c>
    </row>
    <row r="375" ht="14.25" customHeight="1" x14ac:dyDescent="0.2">
      <c r="B375" s="3076" t="s">
        <v>2578</v>
      </c>
      <c r="C375" s="3077" t="s">
        <v>2760</v>
      </c>
      <c r="D375" s="3077" t="s">
        <v>190</v>
      </c>
      <c r="E375" s="3077" t="s">
        <v>190</v>
      </c>
      <c r="F375" s="3086" t="s">
        <v>190</v>
      </c>
    </row>
    <row r="376" ht="14.25" customHeight="1" x14ac:dyDescent="0.2">
      <c r="B376" s="3076" t="s">
        <v>2578</v>
      </c>
      <c r="C376" s="3077" t="s">
        <v>2760</v>
      </c>
      <c r="D376" s="3077" t="s">
        <v>190</v>
      </c>
      <c r="E376" s="3077" t="s">
        <v>190</v>
      </c>
      <c r="F376" s="3086" t="s">
        <v>190</v>
      </c>
    </row>
    <row r="377" ht="14.25" customHeight="1" x14ac:dyDescent="0.2">
      <c r="B377" s="3076" t="s">
        <v>2578</v>
      </c>
      <c r="C377" s="3077" t="s">
        <v>2761</v>
      </c>
      <c r="D377" s="3077" t="s">
        <v>190</v>
      </c>
      <c r="E377" s="3077" t="s">
        <v>190</v>
      </c>
      <c r="F377" s="3086" t="s">
        <v>190</v>
      </c>
    </row>
    <row r="378" ht="14.25" customHeight="1" x14ac:dyDescent="0.2">
      <c r="B378" s="3076" t="s">
        <v>2578</v>
      </c>
      <c r="C378" s="3077" t="s">
        <v>2761</v>
      </c>
      <c r="D378" s="3077" t="s">
        <v>190</v>
      </c>
      <c r="E378" s="3077" t="s">
        <v>190</v>
      </c>
      <c r="F378" s="3086" t="s">
        <v>190</v>
      </c>
    </row>
    <row r="379" ht="14.25" customHeight="1" x14ac:dyDescent="0.2">
      <c r="B379" s="3076" t="s">
        <v>2578</v>
      </c>
      <c r="C379" s="3077" t="s">
        <v>2761</v>
      </c>
      <c r="D379" s="3077" t="s">
        <v>190</v>
      </c>
      <c r="E379" s="3077" t="s">
        <v>190</v>
      </c>
      <c r="F379" s="3086" t="s">
        <v>190</v>
      </c>
    </row>
    <row r="380" ht="14.25" customHeight="1" x14ac:dyDescent="0.2">
      <c r="B380" s="3076" t="s">
        <v>2578</v>
      </c>
      <c r="C380" s="3077" t="s">
        <v>2761</v>
      </c>
      <c r="D380" s="3077" t="s">
        <v>190</v>
      </c>
      <c r="E380" s="3077" t="s">
        <v>190</v>
      </c>
      <c r="F380" s="3086" t="s">
        <v>190</v>
      </c>
    </row>
    <row r="381" ht="14.25" customHeight="1" x14ac:dyDescent="0.2">
      <c r="B381" s="3076" t="s">
        <v>2578</v>
      </c>
      <c r="C381" s="3077" t="s">
        <v>2761</v>
      </c>
      <c r="D381" s="3077" t="s">
        <v>190</v>
      </c>
      <c r="E381" s="3077" t="s">
        <v>190</v>
      </c>
      <c r="F381" s="3086" t="s">
        <v>190</v>
      </c>
    </row>
    <row r="382" ht="14.25" customHeight="1" x14ac:dyDescent="0.2">
      <c r="B382" s="3076" t="s">
        <v>2578</v>
      </c>
      <c r="C382" s="3077" t="s">
        <v>2762</v>
      </c>
      <c r="D382" s="3077" t="s">
        <v>190</v>
      </c>
      <c r="E382" s="3077" t="s">
        <v>190</v>
      </c>
      <c r="F382" s="3086" t="s">
        <v>190</v>
      </c>
    </row>
    <row r="383" ht="14.25" customHeight="1" x14ac:dyDescent="0.2">
      <c r="B383" s="3076" t="s">
        <v>2578</v>
      </c>
      <c r="C383" s="3077" t="s">
        <v>2762</v>
      </c>
      <c r="D383" s="3077" t="s">
        <v>190</v>
      </c>
      <c r="E383" s="3077" t="s">
        <v>190</v>
      </c>
      <c r="F383" s="3086" t="s">
        <v>190</v>
      </c>
    </row>
    <row r="384" ht="14.25" customHeight="1" x14ac:dyDescent="0.2">
      <c r="B384" s="3076" t="s">
        <v>2578</v>
      </c>
      <c r="C384" s="3077" t="s">
        <v>2762</v>
      </c>
      <c r="D384" s="3077" t="s">
        <v>190</v>
      </c>
      <c r="E384" s="3077" t="s">
        <v>190</v>
      </c>
      <c r="F384" s="3086" t="s">
        <v>190</v>
      </c>
    </row>
    <row r="385" ht="14.25" customHeight="1" x14ac:dyDescent="0.2">
      <c r="B385" s="3076" t="s">
        <v>2578</v>
      </c>
      <c r="C385" s="3077" t="s">
        <v>2762</v>
      </c>
      <c r="D385" s="3077" t="s">
        <v>190</v>
      </c>
      <c r="E385" s="3077" t="s">
        <v>190</v>
      </c>
      <c r="F385" s="3086" t="s">
        <v>190</v>
      </c>
    </row>
    <row r="386" ht="14.25" customHeight="1" x14ac:dyDescent="0.2">
      <c r="B386" s="3076" t="s">
        <v>2578</v>
      </c>
      <c r="C386" s="3077" t="s">
        <v>2762</v>
      </c>
      <c r="D386" s="3077" t="s">
        <v>190</v>
      </c>
      <c r="E386" s="3077" t="s">
        <v>190</v>
      </c>
      <c r="F386" s="3086" t="s">
        <v>190</v>
      </c>
    </row>
    <row r="387" ht="14.25" customHeight="1" x14ac:dyDescent="0.2">
      <c r="B387" s="3076" t="s">
        <v>2578</v>
      </c>
      <c r="C387" s="3077" t="s">
        <v>2763</v>
      </c>
      <c r="D387" s="3077" t="s">
        <v>190</v>
      </c>
      <c r="E387" s="3077" t="s">
        <v>190</v>
      </c>
      <c r="F387" s="3086" t="s">
        <v>190</v>
      </c>
    </row>
    <row r="388" ht="14.25" customHeight="1" x14ac:dyDescent="0.2">
      <c r="B388" s="3076" t="s">
        <v>2578</v>
      </c>
      <c r="C388" s="3077" t="s">
        <v>2763</v>
      </c>
      <c r="D388" s="3077" t="s">
        <v>190</v>
      </c>
      <c r="E388" s="3077" t="s">
        <v>190</v>
      </c>
      <c r="F388" s="3086" t="s">
        <v>190</v>
      </c>
    </row>
    <row r="389" ht="14.25" customHeight="1" x14ac:dyDescent="0.2">
      <c r="B389" s="3076" t="s">
        <v>2578</v>
      </c>
      <c r="C389" s="3077" t="s">
        <v>2763</v>
      </c>
      <c r="D389" s="3077" t="s">
        <v>190</v>
      </c>
      <c r="E389" s="3077" t="s">
        <v>190</v>
      </c>
      <c r="F389" s="3086" t="s">
        <v>190</v>
      </c>
    </row>
    <row r="390" ht="14.25" customHeight="1" x14ac:dyDescent="0.2">
      <c r="B390" s="3076" t="s">
        <v>2578</v>
      </c>
      <c r="C390" s="3077" t="s">
        <v>2763</v>
      </c>
      <c r="D390" s="3077" t="s">
        <v>190</v>
      </c>
      <c r="E390" s="3077" t="s">
        <v>190</v>
      </c>
      <c r="F390" s="3086" t="s">
        <v>190</v>
      </c>
    </row>
    <row r="391" ht="14.25" customHeight="1" x14ac:dyDescent="0.2">
      <c r="B391" s="3076" t="s">
        <v>2578</v>
      </c>
      <c r="C391" s="3077" t="s">
        <v>2763</v>
      </c>
      <c r="D391" s="3077" t="s">
        <v>190</v>
      </c>
      <c r="E391" s="3077" t="s">
        <v>190</v>
      </c>
      <c r="F391" s="3086" t="s">
        <v>190</v>
      </c>
    </row>
    <row r="392" ht="14.25" customHeight="1" x14ac:dyDescent="0.2">
      <c r="B392" s="3076" t="s">
        <v>2578</v>
      </c>
      <c r="C392" s="3077" t="s">
        <v>2764</v>
      </c>
      <c r="D392" s="3077" t="s">
        <v>190</v>
      </c>
      <c r="E392" s="3077" t="s">
        <v>190</v>
      </c>
      <c r="F392" s="3086" t="s">
        <v>190</v>
      </c>
    </row>
    <row r="393" ht="14.25" customHeight="1" x14ac:dyDescent="0.2">
      <c r="B393" s="3076" t="s">
        <v>2578</v>
      </c>
      <c r="C393" s="3077" t="s">
        <v>2764</v>
      </c>
      <c r="D393" s="3077" t="s">
        <v>190</v>
      </c>
      <c r="E393" s="3077" t="s">
        <v>190</v>
      </c>
      <c r="F393" s="3086" t="s">
        <v>190</v>
      </c>
    </row>
    <row r="394" ht="14.25" customHeight="1" x14ac:dyDescent="0.2">
      <c r="B394" s="3076" t="s">
        <v>2578</v>
      </c>
      <c r="C394" s="3077" t="s">
        <v>2764</v>
      </c>
      <c r="D394" s="3077" t="s">
        <v>190</v>
      </c>
      <c r="E394" s="3077" t="s">
        <v>190</v>
      </c>
      <c r="F394" s="3086" t="s">
        <v>190</v>
      </c>
    </row>
    <row r="395" ht="14.25" customHeight="1" x14ac:dyDescent="0.2">
      <c r="B395" s="3076" t="s">
        <v>2578</v>
      </c>
      <c r="C395" s="3077" t="s">
        <v>2764</v>
      </c>
      <c r="D395" s="3077" t="s">
        <v>190</v>
      </c>
      <c r="E395" s="3077" t="s">
        <v>190</v>
      </c>
      <c r="F395" s="3086" t="s">
        <v>190</v>
      </c>
    </row>
    <row r="396" ht="14.25" customHeight="1" x14ac:dyDescent="0.2">
      <c r="B396" s="3076" t="s">
        <v>2578</v>
      </c>
      <c r="C396" s="3077" t="s">
        <v>2764</v>
      </c>
      <c r="D396" s="3077" t="s">
        <v>190</v>
      </c>
      <c r="E396" s="3077" t="s">
        <v>190</v>
      </c>
      <c r="F396" s="3086" t="s">
        <v>190</v>
      </c>
    </row>
    <row r="397" ht="14.25" customHeight="1" x14ac:dyDescent="0.2">
      <c r="B397" s="3076" t="s">
        <v>2578</v>
      </c>
      <c r="C397" s="3077" t="s">
        <v>2765</v>
      </c>
      <c r="D397" s="3077" t="s">
        <v>190</v>
      </c>
      <c r="E397" s="3077" t="s">
        <v>190</v>
      </c>
      <c r="F397" s="3086" t="s">
        <v>190</v>
      </c>
    </row>
    <row r="398" ht="14.25" customHeight="1" x14ac:dyDescent="0.2">
      <c r="B398" s="3076" t="s">
        <v>2578</v>
      </c>
      <c r="C398" s="3077" t="s">
        <v>2765</v>
      </c>
      <c r="D398" s="3077" t="s">
        <v>190</v>
      </c>
      <c r="E398" s="3077" t="s">
        <v>190</v>
      </c>
      <c r="F398" s="3086" t="s">
        <v>190</v>
      </c>
    </row>
    <row r="399" ht="14.25" customHeight="1" x14ac:dyDescent="0.2">
      <c r="B399" s="3076" t="s">
        <v>2578</v>
      </c>
      <c r="C399" s="3077" t="s">
        <v>2765</v>
      </c>
      <c r="D399" s="3077" t="s">
        <v>190</v>
      </c>
      <c r="E399" s="3077" t="s">
        <v>190</v>
      </c>
      <c r="F399" s="3086" t="s">
        <v>190</v>
      </c>
    </row>
    <row r="400" ht="14.25" customHeight="1" x14ac:dyDescent="0.2">
      <c r="B400" s="3076" t="s">
        <v>2578</v>
      </c>
      <c r="C400" s="3077" t="s">
        <v>2765</v>
      </c>
      <c r="D400" s="3077" t="s">
        <v>190</v>
      </c>
      <c r="E400" s="3077" t="s">
        <v>190</v>
      </c>
      <c r="F400" s="3086" t="s">
        <v>190</v>
      </c>
    </row>
    <row r="401" ht="14.25" customHeight="1" x14ac:dyDescent="0.2">
      <c r="B401" s="3076" t="s">
        <v>2578</v>
      </c>
      <c r="C401" s="3077" t="s">
        <v>2765</v>
      </c>
      <c r="D401" s="3077" t="s">
        <v>190</v>
      </c>
      <c r="E401" s="3077" t="s">
        <v>190</v>
      </c>
      <c r="F401" s="3086" t="s">
        <v>190</v>
      </c>
    </row>
    <row r="402" ht="14.25" customHeight="1" x14ac:dyDescent="0.2">
      <c r="B402" s="3076" t="s">
        <v>2578</v>
      </c>
      <c r="C402" s="3077" t="s">
        <v>2766</v>
      </c>
      <c r="D402" s="3077" t="s">
        <v>190</v>
      </c>
      <c r="E402" s="3077" t="s">
        <v>190</v>
      </c>
      <c r="F402" s="3086" t="s">
        <v>190</v>
      </c>
    </row>
    <row r="403" ht="14.25" customHeight="1" x14ac:dyDescent="0.2">
      <c r="B403" s="3076" t="s">
        <v>2578</v>
      </c>
      <c r="C403" s="3077" t="s">
        <v>2766</v>
      </c>
      <c r="D403" s="3077" t="s">
        <v>190</v>
      </c>
      <c r="E403" s="3077" t="s">
        <v>190</v>
      </c>
      <c r="F403" s="3086" t="s">
        <v>190</v>
      </c>
    </row>
    <row r="404" ht="14.25" customHeight="1" x14ac:dyDescent="0.2">
      <c r="B404" s="3076" t="s">
        <v>2578</v>
      </c>
      <c r="C404" s="3077" t="s">
        <v>2766</v>
      </c>
      <c r="D404" s="3077" t="s">
        <v>190</v>
      </c>
      <c r="E404" s="3077" t="s">
        <v>190</v>
      </c>
      <c r="F404" s="3086" t="s">
        <v>190</v>
      </c>
    </row>
    <row r="405" ht="14.25" customHeight="1" x14ac:dyDescent="0.2">
      <c r="B405" s="3076" t="s">
        <v>2578</v>
      </c>
      <c r="C405" s="3077" t="s">
        <v>2766</v>
      </c>
      <c r="D405" s="3077" t="s">
        <v>190</v>
      </c>
      <c r="E405" s="3077" t="s">
        <v>190</v>
      </c>
      <c r="F405" s="3086" t="s">
        <v>190</v>
      </c>
    </row>
    <row r="406" ht="14.25" customHeight="1" x14ac:dyDescent="0.2">
      <c r="B406" s="3076" t="s">
        <v>2578</v>
      </c>
      <c r="C406" s="3077" t="s">
        <v>2766</v>
      </c>
      <c r="D406" s="3077" t="s">
        <v>190</v>
      </c>
      <c r="E406" s="3077" t="s">
        <v>190</v>
      </c>
      <c r="F406" s="3086" t="s">
        <v>190</v>
      </c>
    </row>
    <row r="407" ht="14.25" customHeight="1" x14ac:dyDescent="0.2">
      <c r="B407" s="3076" t="s">
        <v>2578</v>
      </c>
      <c r="C407" s="3077" t="s">
        <v>2767</v>
      </c>
      <c r="D407" s="3077" t="s">
        <v>190</v>
      </c>
      <c r="E407" s="3077" t="s">
        <v>190</v>
      </c>
      <c r="F407" s="3086" t="s">
        <v>190</v>
      </c>
    </row>
    <row r="408" ht="14.25" customHeight="1" x14ac:dyDescent="0.2">
      <c r="B408" s="3076" t="s">
        <v>2578</v>
      </c>
      <c r="C408" s="3077" t="s">
        <v>2767</v>
      </c>
      <c r="D408" s="3077" t="s">
        <v>190</v>
      </c>
      <c r="E408" s="3077" t="s">
        <v>190</v>
      </c>
      <c r="F408" s="3086" t="s">
        <v>190</v>
      </c>
    </row>
    <row r="409" ht="14.25" customHeight="1" x14ac:dyDescent="0.2">
      <c r="B409" s="3076" t="s">
        <v>2578</v>
      </c>
      <c r="C409" s="3077" t="s">
        <v>2767</v>
      </c>
      <c r="D409" s="3077" t="s">
        <v>190</v>
      </c>
      <c r="E409" s="3077" t="s">
        <v>190</v>
      </c>
      <c r="F409" s="3086" t="s">
        <v>190</v>
      </c>
    </row>
    <row r="410" ht="14.25" customHeight="1" x14ac:dyDescent="0.2">
      <c r="B410" s="3076" t="s">
        <v>2578</v>
      </c>
      <c r="C410" s="3077" t="s">
        <v>2767</v>
      </c>
      <c r="D410" s="3077" t="s">
        <v>190</v>
      </c>
      <c r="E410" s="3077" t="s">
        <v>190</v>
      </c>
      <c r="F410" s="3086" t="s">
        <v>190</v>
      </c>
    </row>
    <row r="411" ht="14.25" customHeight="1" x14ac:dyDescent="0.2">
      <c r="B411" s="3076" t="s">
        <v>2578</v>
      </c>
      <c r="C411" s="3077" t="s">
        <v>2767</v>
      </c>
      <c r="D411" s="3077" t="s">
        <v>190</v>
      </c>
      <c r="E411" s="3077" t="s">
        <v>190</v>
      </c>
      <c r="F411" s="3086" t="s">
        <v>190</v>
      </c>
    </row>
    <row r="412" ht="14.25" customHeight="1" x14ac:dyDescent="0.2">
      <c r="B412" s="3076" t="s">
        <v>2578</v>
      </c>
      <c r="C412" s="3077" t="s">
        <v>2703</v>
      </c>
      <c r="D412" s="3077" t="s">
        <v>190</v>
      </c>
      <c r="E412" s="3077" t="s">
        <v>190</v>
      </c>
      <c r="F412" s="3086" t="s">
        <v>190</v>
      </c>
    </row>
    <row r="413" ht="14.25" customHeight="1" x14ac:dyDescent="0.2">
      <c r="B413" s="3076" t="s">
        <v>2578</v>
      </c>
      <c r="C413" s="3077" t="s">
        <v>2704</v>
      </c>
      <c r="D413" s="3077" t="s">
        <v>190</v>
      </c>
      <c r="E413" s="3077" t="s">
        <v>190</v>
      </c>
      <c r="F413" s="3086" t="s">
        <v>190</v>
      </c>
    </row>
    <row r="414" ht="14.25" customHeight="1" x14ac:dyDescent="0.2">
      <c r="B414" s="3076" t="s">
        <v>2578</v>
      </c>
      <c r="C414" s="3077" t="s">
        <v>2705</v>
      </c>
      <c r="D414" s="3077" t="s">
        <v>190</v>
      </c>
      <c r="E414" s="3077" t="s">
        <v>190</v>
      </c>
      <c r="F414" s="3086" t="s">
        <v>190</v>
      </c>
    </row>
    <row r="415" ht="14.25" customHeight="1" x14ac:dyDescent="0.2">
      <c r="B415" s="3076" t="s">
        <v>2578</v>
      </c>
      <c r="C415" s="3077" t="s">
        <v>2706</v>
      </c>
      <c r="D415" s="3077" t="s">
        <v>190</v>
      </c>
      <c r="E415" s="3077" t="s">
        <v>190</v>
      </c>
      <c r="F415" s="3086" t="s">
        <v>190</v>
      </c>
    </row>
    <row r="416" ht="14.25" customHeight="1" x14ac:dyDescent="0.2">
      <c r="B416" s="3076" t="s">
        <v>2578</v>
      </c>
      <c r="C416" s="3077" t="s">
        <v>2707</v>
      </c>
      <c r="D416" s="3077" t="s">
        <v>190</v>
      </c>
      <c r="E416" s="3077" t="s">
        <v>190</v>
      </c>
      <c r="F416" s="3086" t="s">
        <v>190</v>
      </c>
    </row>
    <row r="417" ht="14.25" customHeight="1" x14ac:dyDescent="0.2">
      <c r="B417" s="3076" t="s">
        <v>2578</v>
      </c>
      <c r="C417" s="3077" t="s">
        <v>2708</v>
      </c>
      <c r="D417" s="3077" t="s">
        <v>190</v>
      </c>
      <c r="E417" s="3077" t="s">
        <v>190</v>
      </c>
      <c r="F417" s="3086" t="s">
        <v>190</v>
      </c>
    </row>
    <row r="418" ht="13.5" customHeight="1" x14ac:dyDescent="0.2">
      <c r="B418" s="3076" t="s">
        <v>2688</v>
      </c>
      <c r="C418" s="3077" t="s">
        <v>2733</v>
      </c>
      <c r="D418" s="3077" t="s">
        <v>190</v>
      </c>
      <c r="E418" s="3077" t="s">
        <v>190</v>
      </c>
      <c r="F418" s="3086" t="s">
        <v>190</v>
      </c>
    </row>
    <row r="419" ht="13.5" customHeight="1" x14ac:dyDescent="0.2">
      <c r="B419" s="3076" t="s">
        <v>2688</v>
      </c>
      <c r="C419" s="3077" t="s">
        <v>2768</v>
      </c>
      <c r="D419" s="3077" t="s">
        <v>190</v>
      </c>
      <c r="E419" s="3077" t="s">
        <v>190</v>
      </c>
      <c r="F419" s="3086" t="s">
        <v>190</v>
      </c>
    </row>
    <row r="420" ht="13.5" customHeight="1" x14ac:dyDescent="0.2">
      <c r="B420" s="3076" t="s">
        <v>2688</v>
      </c>
      <c r="C420" s="3077" t="s">
        <v>2724</v>
      </c>
      <c r="D420" s="3077" t="s">
        <v>190</v>
      </c>
      <c r="E420" s="3077" t="s">
        <v>190</v>
      </c>
      <c r="F420" s="3086" t="s">
        <v>190</v>
      </c>
    </row>
    <row r="421" ht="13.5" customHeight="1" x14ac:dyDescent="0.2">
      <c r="B421" s="3076" t="s">
        <v>2688</v>
      </c>
      <c r="C421" s="3077" t="s">
        <v>2693</v>
      </c>
      <c r="D421" s="3077" t="s">
        <v>190</v>
      </c>
      <c r="E421" s="3077" t="s">
        <v>190</v>
      </c>
      <c r="F421" s="3086" t="s">
        <v>190</v>
      </c>
    </row>
    <row r="422" ht="13.5" customHeight="1" x14ac:dyDescent="0.2">
      <c r="B422" s="3076" t="s">
        <v>2688</v>
      </c>
      <c r="C422" s="3077" t="s">
        <v>2731</v>
      </c>
      <c r="D422" s="3077" t="s">
        <v>190</v>
      </c>
      <c r="E422" s="3077" t="s">
        <v>190</v>
      </c>
      <c r="F422" s="3086" t="s">
        <v>190</v>
      </c>
    </row>
    <row r="423" ht="13.5" customHeight="1" x14ac:dyDescent="0.2">
      <c r="B423" s="3076" t="s">
        <v>2688</v>
      </c>
      <c r="C423" s="3077" t="s">
        <v>2732</v>
      </c>
      <c r="D423" s="3077" t="s">
        <v>190</v>
      </c>
      <c r="E423" s="3077" t="s">
        <v>190</v>
      </c>
      <c r="F423" s="3086" t="s">
        <v>190</v>
      </c>
    </row>
    <row r="424" ht="13.5" customHeight="1" x14ac:dyDescent="0.2">
      <c r="B424" s="3076" t="s">
        <v>2688</v>
      </c>
      <c r="C424" s="3077" t="s">
        <v>2723</v>
      </c>
      <c r="D424" s="3077" t="s">
        <v>190</v>
      </c>
      <c r="E424" s="3077" t="s">
        <v>190</v>
      </c>
      <c r="F424" s="3086" t="s">
        <v>190</v>
      </c>
    </row>
    <row r="425" ht="13.5" customHeight="1" x14ac:dyDescent="0.2">
      <c r="B425" s="3076" t="s">
        <v>2688</v>
      </c>
      <c r="C425" s="3077" t="s">
        <v>2734</v>
      </c>
      <c r="D425" s="3077" t="s">
        <v>190</v>
      </c>
      <c r="E425" s="3077" t="s">
        <v>190</v>
      </c>
      <c r="F425" s="3086" t="s">
        <v>190</v>
      </c>
    </row>
    <row r="426" ht="13.5" customHeight="1" x14ac:dyDescent="0.2">
      <c r="B426" s="3076" t="s">
        <v>2688</v>
      </c>
      <c r="C426" s="3077" t="s">
        <v>2722</v>
      </c>
      <c r="D426" s="3077" t="s">
        <v>190</v>
      </c>
      <c r="E426" s="3077" t="s">
        <v>190</v>
      </c>
      <c r="F426" s="3086" t="s">
        <v>190</v>
      </c>
    </row>
    <row r="427" ht="13.5" customHeight="1" x14ac:dyDescent="0.2">
      <c r="B427" s="3076" t="s">
        <v>2688</v>
      </c>
      <c r="C427" s="3077" t="s">
        <v>2729</v>
      </c>
      <c r="D427" s="3077" t="s">
        <v>190</v>
      </c>
      <c r="E427" s="3077" t="s">
        <v>190</v>
      </c>
      <c r="F427" s="3086" t="s">
        <v>190</v>
      </c>
    </row>
    <row r="428" ht="13.5" customHeight="1" x14ac:dyDescent="0.2">
      <c r="B428" s="3076" t="s">
        <v>2688</v>
      </c>
      <c r="C428" s="3077" t="s">
        <v>2730</v>
      </c>
      <c r="D428" s="3077" t="s">
        <v>190</v>
      </c>
      <c r="E428" s="3077" t="s">
        <v>190</v>
      </c>
      <c r="F428" s="3086" t="s">
        <v>190</v>
      </c>
    </row>
    <row r="429" ht="13.5" customHeight="1" x14ac:dyDescent="0.2">
      <c r="B429" s="3076" t="s">
        <v>2688</v>
      </c>
      <c r="C429" s="3077" t="s">
        <v>2745</v>
      </c>
      <c r="D429" s="3077" t="s">
        <v>190</v>
      </c>
      <c r="E429" s="3077" t="s">
        <v>190</v>
      </c>
      <c r="F429" s="3086" t="s">
        <v>190</v>
      </c>
    </row>
    <row r="430" ht="13.5" customHeight="1" x14ac:dyDescent="0.2">
      <c r="B430" s="3076" t="s">
        <v>2688</v>
      </c>
      <c r="C430" s="3077" t="s">
        <v>2769</v>
      </c>
      <c r="D430" s="3077" t="s">
        <v>190</v>
      </c>
      <c r="E430" s="3077" t="s">
        <v>190</v>
      </c>
      <c r="F430" s="3086" t="s">
        <v>2770</v>
      </c>
    </row>
    <row r="431" ht="13.5" customHeight="1" x14ac:dyDescent="0.2">
      <c r="B431" s="3076" t="s">
        <v>2688</v>
      </c>
      <c r="C431" s="3077" t="s">
        <v>2771</v>
      </c>
      <c r="D431" s="3077" t="s">
        <v>190</v>
      </c>
      <c r="E431" s="3077" t="s">
        <v>190</v>
      </c>
      <c r="F431" s="3086" t="s">
        <v>2770</v>
      </c>
    </row>
    <row r="432" ht="13.5" customHeight="1" x14ac:dyDescent="0.2">
      <c r="B432" s="3076" t="s">
        <v>2709</v>
      </c>
      <c r="C432" s="3077" t="s">
        <v>2772</v>
      </c>
      <c r="D432" s="3077" t="s">
        <v>190</v>
      </c>
      <c r="E432" s="3077" t="s">
        <v>190</v>
      </c>
      <c r="F432" s="3086" t="s">
        <v>190</v>
      </c>
    </row>
    <row r="433" ht="13.5" customHeight="1" x14ac:dyDescent="0.2">
      <c r="B433" s="3076" t="s">
        <v>2709</v>
      </c>
      <c r="C433" s="3077" t="s">
        <v>2722</v>
      </c>
      <c r="D433" s="3077" t="s">
        <v>190</v>
      </c>
      <c r="E433" s="3077" t="s">
        <v>190</v>
      </c>
      <c r="F433" s="3086" t="s">
        <v>190</v>
      </c>
    </row>
    <row r="434" ht="13.5" customHeight="1" x14ac:dyDescent="0.2">
      <c r="B434" s="3076" t="s">
        <v>2709</v>
      </c>
      <c r="C434" s="3077" t="s">
        <v>2773</v>
      </c>
      <c r="D434" s="3077" t="s">
        <v>190</v>
      </c>
      <c r="E434" s="3077" t="s">
        <v>190</v>
      </c>
      <c r="F434" s="3086" t="s">
        <v>190</v>
      </c>
    </row>
    <row r="435" ht="13.5" customHeight="1" x14ac:dyDescent="0.2">
      <c r="B435" s="3076" t="s">
        <v>2709</v>
      </c>
      <c r="C435" s="3077" t="s">
        <v>2774</v>
      </c>
      <c r="D435" s="3077" t="s">
        <v>190</v>
      </c>
      <c r="E435" s="3077" t="s">
        <v>190</v>
      </c>
      <c r="F435" s="3086" t="s">
        <v>190</v>
      </c>
    </row>
    <row r="436" ht="13.5" customHeight="1" x14ac:dyDescent="0.2">
      <c r="B436" s="3076" t="s">
        <v>2709</v>
      </c>
      <c r="C436" s="3077" t="s">
        <v>2768</v>
      </c>
      <c r="D436" s="3077" t="s">
        <v>190</v>
      </c>
      <c r="E436" s="3077" t="s">
        <v>190</v>
      </c>
      <c r="F436" s="3086" t="s">
        <v>190</v>
      </c>
    </row>
    <row r="437" ht="13.5" customHeight="1" x14ac:dyDescent="0.2">
      <c r="B437" s="3076" t="s">
        <v>2709</v>
      </c>
      <c r="C437" s="3077" t="s">
        <v>2775</v>
      </c>
      <c r="D437" s="3077" t="s">
        <v>190</v>
      </c>
      <c r="E437" s="3077" t="s">
        <v>190</v>
      </c>
      <c r="F437" s="3086" t="s">
        <v>190</v>
      </c>
    </row>
    <row r="438" ht="13.5" customHeight="1" x14ac:dyDescent="0.2">
      <c r="B438" s="3076" t="s">
        <v>2709</v>
      </c>
      <c r="C438" s="3077" t="s">
        <v>2732</v>
      </c>
      <c r="D438" s="3077" t="s">
        <v>190</v>
      </c>
      <c r="E438" s="3077" t="s">
        <v>190</v>
      </c>
      <c r="F438" s="3086" t="s">
        <v>190</v>
      </c>
    </row>
    <row r="439" ht="13.5" customHeight="1" x14ac:dyDescent="0.2">
      <c r="B439" s="3076" t="s">
        <v>2709</v>
      </c>
      <c r="C439" s="3077" t="s">
        <v>2776</v>
      </c>
      <c r="D439" s="3077" t="s">
        <v>190</v>
      </c>
      <c r="E439" s="3077" t="s">
        <v>190</v>
      </c>
      <c r="F439" s="3086" t="s">
        <v>190</v>
      </c>
    </row>
    <row r="440" ht="13.5" customHeight="1" x14ac:dyDescent="0.2">
      <c r="B440" s="3076" t="s">
        <v>2709</v>
      </c>
      <c r="C440" s="3077" t="s">
        <v>2774</v>
      </c>
      <c r="D440" s="3077" t="s">
        <v>190</v>
      </c>
      <c r="E440" s="3077" t="s">
        <v>190</v>
      </c>
      <c r="F440" s="3086" t="s">
        <v>190</v>
      </c>
    </row>
    <row r="441" ht="13.5" customHeight="1" x14ac:dyDescent="0.2">
      <c r="B441" s="3076" t="s">
        <v>2709</v>
      </c>
      <c r="C441" s="3077" t="s">
        <v>2710</v>
      </c>
      <c r="D441" s="3077" t="s">
        <v>190</v>
      </c>
      <c r="E441" s="3077" t="s">
        <v>190</v>
      </c>
      <c r="F441" s="3086" t="s">
        <v>2711</v>
      </c>
    </row>
    <row r="442" ht="13.5" customHeight="1" x14ac:dyDescent="0.2">
      <c r="B442" s="3076" t="s">
        <v>2709</v>
      </c>
      <c r="C442" s="3077" t="s">
        <v>2777</v>
      </c>
      <c r="D442" s="3077" t="s">
        <v>190</v>
      </c>
      <c r="E442" s="3077" t="s">
        <v>190</v>
      </c>
      <c r="F442" s="3086" t="s">
        <v>190</v>
      </c>
    </row>
    <row r="443" ht="13.5" customHeight="1" x14ac:dyDescent="0.2">
      <c r="B443" s="3076" t="s">
        <v>2709</v>
      </c>
      <c r="C443" s="3077" t="s">
        <v>2778</v>
      </c>
      <c r="D443" s="3077" t="s">
        <v>190</v>
      </c>
      <c r="E443" s="3077" t="s">
        <v>190</v>
      </c>
      <c r="F443" s="3086" t="s">
        <v>190</v>
      </c>
    </row>
    <row r="444" ht="13.5" customHeight="1" x14ac:dyDescent="0.2">
      <c r="B444" s="3076" t="s">
        <v>2709</v>
      </c>
      <c r="C444" s="3077" t="s">
        <v>2775</v>
      </c>
      <c r="D444" s="3077" t="s">
        <v>190</v>
      </c>
      <c r="E444" s="3077" t="s">
        <v>190</v>
      </c>
      <c r="F444" s="3086" t="s">
        <v>190</v>
      </c>
    </row>
    <row r="445" ht="13.5" customHeight="1" x14ac:dyDescent="0.2">
      <c r="B445" s="3076" t="s">
        <v>2709</v>
      </c>
      <c r="C445" s="3077" t="s">
        <v>2779</v>
      </c>
      <c r="D445" s="3077" t="s">
        <v>190</v>
      </c>
      <c r="E445" s="3077" t="s">
        <v>190</v>
      </c>
      <c r="F445" s="3086" t="s">
        <v>190</v>
      </c>
    </row>
    <row r="446" ht="13.5" customHeight="1" x14ac:dyDescent="0.2">
      <c r="B446" s="3076" t="s">
        <v>2709</v>
      </c>
      <c r="C446" s="3077" t="s">
        <v>2730</v>
      </c>
      <c r="D446" s="3077" t="s">
        <v>190</v>
      </c>
      <c r="E446" s="3077" t="s">
        <v>190</v>
      </c>
      <c r="F446" s="3086" t="s">
        <v>190</v>
      </c>
    </row>
    <row r="447" ht="13.5" customHeight="1" x14ac:dyDescent="0.2">
      <c r="B447" s="3076" t="s">
        <v>2709</v>
      </c>
      <c r="C447" s="3077" t="s">
        <v>2776</v>
      </c>
      <c r="D447" s="3077" t="s">
        <v>190</v>
      </c>
      <c r="E447" s="3077" t="s">
        <v>190</v>
      </c>
      <c r="F447" s="3086" t="s">
        <v>190</v>
      </c>
    </row>
    <row r="448" ht="13.5" customHeight="1" x14ac:dyDescent="0.2">
      <c r="B448" s="3076" t="s">
        <v>2709</v>
      </c>
      <c r="C448" s="3077" t="s">
        <v>2734</v>
      </c>
      <c r="D448" s="3077" t="s">
        <v>190</v>
      </c>
      <c r="E448" s="3077" t="s">
        <v>190</v>
      </c>
      <c r="F448" s="3086" t="s">
        <v>190</v>
      </c>
    </row>
    <row r="449" ht="13.5" customHeight="1" x14ac:dyDescent="0.2">
      <c r="B449" s="3076" t="s">
        <v>2709</v>
      </c>
      <c r="C449" s="3077" t="s">
        <v>2780</v>
      </c>
      <c r="D449" s="3077" t="s">
        <v>190</v>
      </c>
      <c r="E449" s="3077" t="s">
        <v>190</v>
      </c>
      <c r="F449" s="3086" t="s">
        <v>190</v>
      </c>
    </row>
    <row r="450" ht="13.5" customHeight="1" x14ac:dyDescent="0.2">
      <c r="B450" s="3076" t="s">
        <v>2709</v>
      </c>
      <c r="C450" s="3077" t="s">
        <v>2775</v>
      </c>
      <c r="D450" s="3077" t="s">
        <v>190</v>
      </c>
      <c r="E450" s="3077" t="s">
        <v>190</v>
      </c>
      <c r="F450" s="3086" t="s">
        <v>190</v>
      </c>
    </row>
    <row r="451" ht="13.5" customHeight="1" x14ac:dyDescent="0.2">
      <c r="B451" s="3076" t="s">
        <v>2709</v>
      </c>
      <c r="C451" s="3077" t="s">
        <v>2779</v>
      </c>
      <c r="D451" s="3077" t="s">
        <v>190</v>
      </c>
      <c r="E451" s="3077" t="s">
        <v>190</v>
      </c>
      <c r="F451" s="3086" t="s">
        <v>190</v>
      </c>
    </row>
    <row r="452" ht="13.5" customHeight="1" x14ac:dyDescent="0.2">
      <c r="B452" s="3076" t="s">
        <v>2709</v>
      </c>
      <c r="C452" s="3077" t="s">
        <v>2773</v>
      </c>
      <c r="D452" s="3077" t="s">
        <v>190</v>
      </c>
      <c r="E452" s="3077" t="s">
        <v>190</v>
      </c>
      <c r="F452" s="3086" t="s">
        <v>190</v>
      </c>
    </row>
    <row r="453" ht="13.5" customHeight="1" x14ac:dyDescent="0.2">
      <c r="B453" s="3076" t="s">
        <v>2709</v>
      </c>
      <c r="C453" s="3077" t="s">
        <v>2781</v>
      </c>
      <c r="D453" s="3077" t="s">
        <v>190</v>
      </c>
      <c r="E453" s="3077" t="s">
        <v>190</v>
      </c>
      <c r="F453" s="3086" t="s">
        <v>190</v>
      </c>
    </row>
    <row r="454" ht="13.5" customHeight="1" x14ac:dyDescent="0.2">
      <c r="B454" s="3076" t="s">
        <v>2709</v>
      </c>
      <c r="C454" s="3077" t="s">
        <v>2782</v>
      </c>
      <c r="D454" s="3077" t="s">
        <v>190</v>
      </c>
      <c r="E454" s="3077" t="s">
        <v>190</v>
      </c>
      <c r="F454" s="3086" t="s">
        <v>190</v>
      </c>
    </row>
    <row r="455" ht="13.5" customHeight="1" x14ac:dyDescent="0.2">
      <c r="B455" s="3076" t="s">
        <v>2709</v>
      </c>
      <c r="C455" s="3077" t="s">
        <v>2783</v>
      </c>
      <c r="D455" s="3077" t="s">
        <v>190</v>
      </c>
      <c r="E455" s="3077" t="s">
        <v>190</v>
      </c>
      <c r="F455" s="3086" t="s">
        <v>190</v>
      </c>
    </row>
    <row r="456" ht="13.5" customHeight="1" x14ac:dyDescent="0.2">
      <c r="B456" s="3076" t="s">
        <v>2709</v>
      </c>
      <c r="C456" s="3077" t="s">
        <v>2780</v>
      </c>
      <c r="D456" s="3077" t="s">
        <v>190</v>
      </c>
      <c r="E456" s="3077" t="s">
        <v>190</v>
      </c>
      <c r="F456" s="3086" t="s">
        <v>190</v>
      </c>
    </row>
    <row r="457" ht="13.5" customHeight="1" x14ac:dyDescent="0.2">
      <c r="B457" s="3076" t="s">
        <v>2709</v>
      </c>
      <c r="C457" s="3077" t="s">
        <v>2782</v>
      </c>
      <c r="D457" s="3077" t="s">
        <v>190</v>
      </c>
      <c r="E457" s="3077" t="s">
        <v>190</v>
      </c>
      <c r="F457" s="3086" t="s">
        <v>190</v>
      </c>
    </row>
    <row r="458" ht="13.5" customHeight="1" x14ac:dyDescent="0.2">
      <c r="B458" s="3076" t="s">
        <v>2709</v>
      </c>
      <c r="C458" s="3077" t="s">
        <v>2781</v>
      </c>
      <c r="D458" s="3077" t="s">
        <v>190</v>
      </c>
      <c r="E458" s="3077" t="s">
        <v>190</v>
      </c>
      <c r="F458" s="3086" t="s">
        <v>190</v>
      </c>
    </row>
    <row r="459" ht="13.5" customHeight="1" x14ac:dyDescent="0.2">
      <c r="B459" s="3076" t="s">
        <v>2709</v>
      </c>
      <c r="C459" s="3077" t="s">
        <v>2733</v>
      </c>
      <c r="D459" s="3077" t="s">
        <v>190</v>
      </c>
      <c r="E459" s="3077" t="s">
        <v>190</v>
      </c>
      <c r="F459" s="3086" t="s">
        <v>190</v>
      </c>
    </row>
    <row r="460" ht="13.5" customHeight="1" x14ac:dyDescent="0.2">
      <c r="B460" s="3076" t="s">
        <v>2709</v>
      </c>
      <c r="C460" s="3077" t="s">
        <v>2773</v>
      </c>
      <c r="D460" s="3077" t="s">
        <v>190</v>
      </c>
      <c r="E460" s="3077" t="s">
        <v>190</v>
      </c>
      <c r="F460" s="3086" t="s">
        <v>190</v>
      </c>
    </row>
    <row r="461" ht="13.5" customHeight="1" x14ac:dyDescent="0.2">
      <c r="B461" s="3076" t="s">
        <v>2709</v>
      </c>
      <c r="C461" s="3077" t="s">
        <v>2772</v>
      </c>
      <c r="D461" s="3077" t="s">
        <v>190</v>
      </c>
      <c r="E461" s="3077" t="s">
        <v>190</v>
      </c>
      <c r="F461" s="3086" t="s">
        <v>190</v>
      </c>
    </row>
    <row r="462" ht="13.5" customHeight="1" x14ac:dyDescent="0.2">
      <c r="B462" s="3076" t="s">
        <v>2709</v>
      </c>
      <c r="C462" s="3077" t="s">
        <v>2723</v>
      </c>
      <c r="D462" s="3077" t="s">
        <v>190</v>
      </c>
      <c r="E462" s="3077" t="s">
        <v>190</v>
      </c>
      <c r="F462" s="3086" t="s">
        <v>190</v>
      </c>
    </row>
    <row r="463" ht="13.5" customHeight="1" x14ac:dyDescent="0.2">
      <c r="B463" s="3076" t="s">
        <v>2709</v>
      </c>
      <c r="C463" s="3077" t="s">
        <v>2779</v>
      </c>
      <c r="D463" s="3077" t="s">
        <v>190</v>
      </c>
      <c r="E463" s="3077" t="s">
        <v>190</v>
      </c>
      <c r="F463" s="3086" t="s">
        <v>190</v>
      </c>
    </row>
    <row r="464" ht="13.5" customHeight="1" x14ac:dyDescent="0.2">
      <c r="B464" s="3076" t="s">
        <v>2709</v>
      </c>
      <c r="C464" s="3077" t="s">
        <v>2772</v>
      </c>
      <c r="D464" s="3077" t="s">
        <v>190</v>
      </c>
      <c r="E464" s="3077" t="s">
        <v>190</v>
      </c>
      <c r="F464" s="3086" t="s">
        <v>190</v>
      </c>
    </row>
    <row r="465" ht="13.5" customHeight="1" x14ac:dyDescent="0.2">
      <c r="B465" s="3076" t="s">
        <v>2709</v>
      </c>
      <c r="C465" s="3077" t="s">
        <v>2778</v>
      </c>
      <c r="D465" s="3077" t="s">
        <v>190</v>
      </c>
      <c r="E465" s="3077" t="s">
        <v>190</v>
      </c>
      <c r="F465" s="3086" t="s">
        <v>190</v>
      </c>
    </row>
    <row r="466" ht="13.5" customHeight="1" x14ac:dyDescent="0.2">
      <c r="B466" s="3076" t="s">
        <v>2709</v>
      </c>
      <c r="C466" s="3077" t="s">
        <v>2783</v>
      </c>
      <c r="D466" s="3077" t="s">
        <v>190</v>
      </c>
      <c r="E466" s="3077" t="s">
        <v>190</v>
      </c>
      <c r="F466" s="3086" t="s">
        <v>190</v>
      </c>
    </row>
    <row r="467" ht="13.5" customHeight="1" x14ac:dyDescent="0.2">
      <c r="B467" s="3076" t="s">
        <v>2709</v>
      </c>
      <c r="C467" s="3077" t="s">
        <v>2782</v>
      </c>
      <c r="D467" s="3077" t="s">
        <v>190</v>
      </c>
      <c r="E467" s="3077" t="s">
        <v>190</v>
      </c>
      <c r="F467" s="3086" t="s">
        <v>190</v>
      </c>
    </row>
    <row r="468" ht="13.5" customHeight="1" x14ac:dyDescent="0.2">
      <c r="B468" s="3076" t="s">
        <v>2709</v>
      </c>
      <c r="C468" s="3077" t="s">
        <v>2777</v>
      </c>
      <c r="D468" s="3077" t="s">
        <v>190</v>
      </c>
      <c r="E468" s="3077" t="s">
        <v>190</v>
      </c>
      <c r="F468" s="3086" t="s">
        <v>190</v>
      </c>
    </row>
    <row r="469" ht="13.5" customHeight="1" x14ac:dyDescent="0.2">
      <c r="B469" s="3076" t="s">
        <v>2709</v>
      </c>
      <c r="C469" s="3077" t="s">
        <v>2777</v>
      </c>
      <c r="D469" s="3077" t="s">
        <v>190</v>
      </c>
      <c r="E469" s="3077" t="s">
        <v>190</v>
      </c>
      <c r="F469" s="3086" t="s">
        <v>190</v>
      </c>
    </row>
    <row r="470" ht="13.5" customHeight="1" x14ac:dyDescent="0.2">
      <c r="B470" s="3076" t="s">
        <v>2709</v>
      </c>
      <c r="C470" s="3077" t="s">
        <v>2731</v>
      </c>
      <c r="D470" s="3077" t="s">
        <v>190</v>
      </c>
      <c r="E470" s="3077" t="s">
        <v>190</v>
      </c>
      <c r="F470" s="3086" t="s">
        <v>190</v>
      </c>
    </row>
    <row r="471" ht="13.5" customHeight="1" x14ac:dyDescent="0.2">
      <c r="B471" s="3076" t="s">
        <v>2709</v>
      </c>
      <c r="C471" s="3077" t="s">
        <v>2781</v>
      </c>
      <c r="D471" s="3077" t="s">
        <v>190</v>
      </c>
      <c r="E471" s="3077" t="s">
        <v>190</v>
      </c>
      <c r="F471" s="3086" t="s">
        <v>190</v>
      </c>
    </row>
    <row r="472" ht="13.5" customHeight="1" x14ac:dyDescent="0.2">
      <c r="B472" s="3076" t="s">
        <v>2709</v>
      </c>
      <c r="C472" s="3077" t="s">
        <v>2776</v>
      </c>
      <c r="D472" s="3077" t="s">
        <v>190</v>
      </c>
      <c r="E472" s="3077" t="s">
        <v>190</v>
      </c>
      <c r="F472" s="3086" t="s">
        <v>190</v>
      </c>
    </row>
    <row r="473" ht="13.5" customHeight="1" x14ac:dyDescent="0.2">
      <c r="B473" s="3076" t="s">
        <v>2709</v>
      </c>
      <c r="C473" s="3077" t="s">
        <v>2745</v>
      </c>
      <c r="D473" s="3077" t="s">
        <v>190</v>
      </c>
      <c r="E473" s="3077" t="s">
        <v>190</v>
      </c>
      <c r="F473" s="3086" t="s">
        <v>190</v>
      </c>
    </row>
    <row r="474" ht="13.5" customHeight="1" x14ac:dyDescent="0.2">
      <c r="B474" s="3076" t="s">
        <v>2709</v>
      </c>
      <c r="C474" s="3077" t="s">
        <v>2769</v>
      </c>
      <c r="D474" s="3077" t="s">
        <v>190</v>
      </c>
      <c r="E474" s="3077" t="s">
        <v>190</v>
      </c>
      <c r="F474" s="3086" t="s">
        <v>2770</v>
      </c>
    </row>
    <row r="475" ht="13.5" customHeight="1" x14ac:dyDescent="0.2">
      <c r="B475" s="3076" t="s">
        <v>2709</v>
      </c>
      <c r="C475" s="3077" t="s">
        <v>2771</v>
      </c>
      <c r="D475" s="3077" t="s">
        <v>190</v>
      </c>
      <c r="E475" s="3077" t="s">
        <v>190</v>
      </c>
      <c r="F475" s="3086" t="s">
        <v>2770</v>
      </c>
    </row>
    <row r="476" ht="14.1" customHeight="1" x14ac:dyDescent="0.2">
      <c r="B476" s="491" t="s">
        <v>2784</v>
      </c>
      <c r="C476" s="98"/>
      <c r="D476" s="98"/>
      <c r="E476" s="98"/>
      <c r="F476" s="98"/>
    </row>
    <row r="477" ht="14.1" customHeight="1" x14ac:dyDescent="0.2">
      <c r="B477" s="211" t="s">
        <v>2785</v>
      </c>
      <c r="C477" s="3087"/>
      <c r="D477" s="3087"/>
      <c r="E477" s="3087"/>
      <c r="F477" s="3087"/>
    </row>
    <row r="478" ht="14.1" customHeight="1" x14ac:dyDescent="0.2">
      <c r="B478" s="211" t="s">
        <v>2786</v>
      </c>
      <c r="C478" s="3087"/>
      <c r="D478" s="3087"/>
      <c r="E478" s="3087"/>
      <c r="F478" s="3087"/>
    </row>
    <row r="479" ht="14.1" customHeight="1" x14ac:dyDescent="0.2">
      <c r="B479" s="211" t="s">
        <v>2787</v>
      </c>
      <c r="C479" s="1468"/>
      <c r="D479" s="1468"/>
      <c r="E479" s="3087"/>
      <c r="F479" s="3087"/>
    </row>
    <row r="480" ht="14.1" customHeight="1" x14ac:dyDescent="0.2">
      <c r="B480" s="3087"/>
      <c r="C480" s="3087"/>
      <c r="D480" s="3087"/>
      <c r="E480" s="3087"/>
      <c r="F480" s="3087"/>
    </row>
    <row r="481" ht="14.1" customHeight="1" x14ac:dyDescent="0.2">
      <c r="B481" s="143" t="s">
        <v>137</v>
      </c>
      <c r="C481" s="3088"/>
      <c r="D481" s="3088"/>
      <c r="E481" s="3088"/>
      <c r="F481" s="3088"/>
    </row>
    <row r="482" ht="14.1" customHeight="1" x14ac:dyDescent="0.2">
      <c r="B482" s="492"/>
    </row>
    <row r="483" ht="14.1" customHeight="1" x14ac:dyDescent="0.2">
      <c r="B483" s="2807" t="s">
        <v>2095</v>
      </c>
      <c r="C483" s="2808"/>
      <c r="D483" s="2808"/>
      <c r="E483" s="2808"/>
      <c r="F483" s="2809"/>
    </row>
    <row r="484" ht="14.1" customHeight="1" x14ac:dyDescent="0.2">
      <c r="B484" s="2810" t="s">
        <v>2788</v>
      </c>
      <c r="C484" s="2772"/>
      <c r="D484" s="2772"/>
      <c r="E484" s="2772"/>
      <c r="F484" s="2773"/>
    </row>
    <row r="485" ht="14.1" customHeight="1" x14ac:dyDescent="0.2">
      <c r="B485" s="2813" t="s">
        <v>2789</v>
      </c>
      <c r="C485" s="2775"/>
      <c r="D485" s="2775"/>
      <c r="E485" s="2775"/>
      <c r="F485" s="2776"/>
    </row>
    <row r="486" ht="18" customHeight="1" x14ac:dyDescent="0.2">
      <c r="B486" s="2816"/>
      <c r="C486" s="2817"/>
      <c r="D486" s="2817"/>
      <c r="E486" s="2817"/>
      <c r="F486" s="2818"/>
    </row>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c r="D499" s="1929"/>
      <c r="F499" s="3089"/>
    </row>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2790</v>
      </c>
      <c r="Q1" s="100" t="s">
        <v>62</v>
      </c>
    </row>
    <row r="2" ht="18.95" customHeight="1" x14ac:dyDescent="0.2">
      <c r="B2" s="5" t="s">
        <v>2791</v>
      </c>
      <c r="Q2" s="100" t="s">
        <v>64</v>
      </c>
    </row>
    <row r="3" ht="18.95" customHeight="1" x14ac:dyDescent="0.2">
      <c r="B3" s="5" t="s">
        <v>2792</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76"/>
    </row>
    <row r="8" ht="60" customHeight="1" x14ac:dyDescent="0.2">
      <c r="B8" s="3090" t="s">
        <v>67</v>
      </c>
      <c r="C8" s="3091" t="s">
        <v>2793</v>
      </c>
      <c r="D8" s="3091" t="s">
        <v>2794</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62</v>
      </c>
      <c r="Q8" s="3093" t="s">
        <v>2795</v>
      </c>
    </row>
    <row r="9" ht="18" customHeight="1" x14ac:dyDescent="0.25">
      <c r="A9" s="545" t="s">
        <v>496</v>
      </c>
      <c r="B9" s="3094"/>
      <c r="C9" s="3095" t="s">
        <v>2796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7" t="s">
        <v>862</v>
      </c>
    </row>
    <row r="10" ht="18" customHeight="1" x14ac:dyDescent="0.25">
      <c r="B10" s="3098" t="s">
        <v>2797</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100">
        <v>23.40573351068086</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2">
        <v>33.16215465540017</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4">
        <v>34.44710526538471</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4">
        <v>31.44218838470137</v>
      </c>
    </row>
    <row r="14" ht="18" customHeight="1" x14ac:dyDescent="0.2">
      <c r="B14" s="2539" t="s">
        <v>2798</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4">
        <v>41.12761709323224</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4">
        <v>43.93744452916047</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4">
        <v>9.079393047809933</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4" t="s">
        <v>2543</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4">
        <v>14.7080281938802</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4">
        <v>30.137357003333438</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4">
        <v>9.964000873676436</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7" t="s">
        <v>2543</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9">
        <v>2.5822227372031192</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4">
        <v>27.590421052669118</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4">
        <v>66.55645781510387</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4">
        <v>-18.855270714755843</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4">
        <v>-25.233704356160167</v>
      </c>
    </row>
    <row r="27" ht="18" customHeight="1" x14ac:dyDescent="0.2">
      <c r="B27" s="2534" t="s">
        <v>2241</v>
      </c>
      <c r="C27" s="3103"/>
      <c r="D27" s="3103"/>
      <c r="E27" s="3103" t="s">
        <v>84</v>
      </c>
      <c r="F27" s="3103" t="s">
        <v>84</v>
      </c>
      <c r="G27" s="3103" t="s">
        <v>84</v>
      </c>
      <c r="H27" s="3103" t="s">
        <v>84</v>
      </c>
      <c r="I27" s="3103" t="s">
        <v>84</v>
      </c>
      <c r="J27" s="3103" t="s">
        <v>84</v>
      </c>
      <c r="K27" s="3103" t="s">
        <v>84</v>
      </c>
      <c r="L27" s="3103" t="s">
        <v>84</v>
      </c>
      <c r="M27" s="3103" t="s">
        <v>84</v>
      </c>
      <c r="N27" s="3103" t="s">
        <v>84</v>
      </c>
      <c r="O27" s="3103" t="s">
        <v>84</v>
      </c>
      <c r="P27" s="3103" t="s">
        <v>84</v>
      </c>
      <c r="Q27" s="3104" t="s">
        <v>2543</v>
      </c>
    </row>
    <row r="28" ht="18" customHeight="1" x14ac:dyDescent="0.2">
      <c r="B28" s="2534" t="s">
        <v>2242</v>
      </c>
      <c r="C28" s="3103"/>
      <c r="D28" s="3103"/>
      <c r="E28" s="3103" t="s">
        <v>84</v>
      </c>
      <c r="F28" s="3103" t="s">
        <v>84</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4" t="s">
        <v>2543</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4">
        <v>-31.972740638794118</v>
      </c>
    </row>
    <row r="30" ht="18" customHeight="1" x14ac:dyDescent="0.25">
      <c r="B30" s="2562" t="s">
        <v>2799</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1">
        <v>146.47435897435898</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2">
        <v>13.360149589172684</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4">
        <v>8.817302327216693</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4">
        <v>33.51915501867529</v>
      </c>
    </row>
    <row r="34" ht="18" customHeight="1" x14ac:dyDescent="0.2">
      <c r="B34" s="2577" t="s">
        <v>2247</v>
      </c>
      <c r="C34" s="3103"/>
      <c r="D34" s="3103"/>
      <c r="E34" s="3103" t="s">
        <v>84</v>
      </c>
      <c r="F34" s="3103" t="s">
        <v>84</v>
      </c>
      <c r="G34" s="3103" t="s">
        <v>84</v>
      </c>
      <c r="H34" s="3103" t="s">
        <v>84</v>
      </c>
      <c r="I34" s="3103" t="s">
        <v>84</v>
      </c>
      <c r="J34" s="3103" t="s">
        <v>84</v>
      </c>
      <c r="K34" s="3103" t="s">
        <v>84</v>
      </c>
      <c r="L34" s="3103" t="s">
        <v>84</v>
      </c>
      <c r="M34" s="3103" t="s">
        <v>84</v>
      </c>
      <c r="N34" s="3103" t="s">
        <v>84</v>
      </c>
      <c r="O34" s="3103" t="s">
        <v>84</v>
      </c>
      <c r="P34" s="3103" t="s">
        <v>84</v>
      </c>
      <c r="Q34" s="3104" t="s">
        <v>2543</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4">
        <v>28.718648902001938</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4" t="s">
        <v>2543</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4">
        <v>14.597177503846101</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7">
        <v>103.35333425464124</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7">
        <v>662.4344651097192</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7" t="s">
        <v>2543</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7" t="s">
        <v>2543</v>
      </c>
    </row>
    <row r="42" ht="18" customHeight="1" x14ac:dyDescent="0.2">
      <c r="B42" s="3112" t="s">
        <v>2800</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9">
        <v>13.863308042817293</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4">
        <v>8.491794946560427</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4">
        <v>8.997735957940474</v>
      </c>
    </row>
    <row r="45" ht="18" customHeight="1" x14ac:dyDescent="0.2">
      <c r="B45" s="2577" t="s">
        <v>2801</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4">
        <v>229.40638331924578</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4">
        <v>-138.95367193019356</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4">
        <v>42.90011146541002</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4">
        <v>183.26821035744797</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7">
        <v>139.18245986901223</v>
      </c>
    </row>
    <row r="50" ht="18" customHeight="1" x14ac:dyDescent="0.25">
      <c r="B50" s="2585" t="s">
        <v>2802</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1" t="s">
        <v>2543</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2">
        <v>16.400519781196543</v>
      </c>
    </row>
    <row r="52" ht="18" customHeight="1" x14ac:dyDescent="0.2">
      <c r="B52" s="2577" t="s">
        <v>2803</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4">
        <v>20.782199900451012</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4">
        <v>24.337430839465235</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4">
        <v>-10.745152522356518</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4">
        <v>7.418688745161855</v>
      </c>
    </row>
    <row r="56" ht="18" customHeight="1" x14ac:dyDescent="0.25">
      <c r="B56" s="2582" t="s">
        <v>2804</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7" t="s">
        <v>2543</v>
      </c>
    </row>
    <row r="57" ht="18" customHeight="1" x14ac:dyDescent="0.25">
      <c r="B57" s="3113" t="s">
        <v>2357</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5">
        <v>13.435793963830248</v>
      </c>
    </row>
    <row r="58" ht="18" customHeight="1" x14ac:dyDescent="0.25">
      <c r="B58" s="3116"/>
      <c r="C58" s="3117"/>
      <c r="D58" s="3117"/>
      <c r="E58" s="3117"/>
      <c r="F58" s="3117"/>
      <c r="G58" s="3117"/>
      <c r="H58" s="3117"/>
      <c r="I58" s="3117"/>
      <c r="J58" s="3117"/>
      <c r="K58" s="3117"/>
      <c r="L58" s="3117"/>
      <c r="M58" s="3117"/>
      <c r="N58" s="3117"/>
      <c r="O58" s="3117"/>
      <c r="P58" s="3117"/>
      <c r="Q58" s="3117"/>
    </row>
    <row r="59" ht="18" customHeight="1" x14ac:dyDescent="0.2">
      <c r="B59" s="3118" t="s">
        <v>2805</v>
      </c>
      <c r="C59" s="3119"/>
      <c r="D59" s="3120"/>
      <c r="E59" s="3120"/>
      <c r="F59" s="3120"/>
      <c r="G59" s="3120"/>
      <c r="H59" s="3120"/>
      <c r="I59" s="3120"/>
      <c r="J59" s="3120"/>
      <c r="K59" s="3120"/>
      <c r="L59" s="3120"/>
      <c r="M59" s="3120"/>
      <c r="N59" s="3120"/>
      <c r="O59" s="3120"/>
      <c r="P59" s="3120"/>
      <c r="Q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4">
        <v>16.840173479425943</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4">
        <v>47.02314776844664</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4">
        <v>-21.819185205605876</v>
      </c>
    </row>
    <row r="63" ht="18" customHeight="1" x14ac:dyDescent="0.2">
      <c r="B63" s="2628" t="s">
        <v>129</v>
      </c>
      <c r="C63" s="3103"/>
      <c r="D63" s="3103"/>
      <c r="E63" s="3103" t="s">
        <v>84</v>
      </c>
      <c r="F63" s="3103" t="s">
        <v>84</v>
      </c>
      <c r="G63" s="3103" t="s">
        <v>84</v>
      </c>
      <c r="H63" s="3103" t="s">
        <v>84</v>
      </c>
      <c r="I63" s="3103" t="s">
        <v>84</v>
      </c>
      <c r="J63" s="3103" t="s">
        <v>84</v>
      </c>
      <c r="K63" s="3103" t="s">
        <v>84</v>
      </c>
      <c r="L63" s="3103" t="s">
        <v>84</v>
      </c>
      <c r="M63" s="3103" t="s">
        <v>84</v>
      </c>
      <c r="N63" s="3103" t="s">
        <v>84</v>
      </c>
      <c r="O63" s="3103" t="s">
        <v>84</v>
      </c>
      <c r="P63" s="3103" t="s">
        <v>84</v>
      </c>
      <c r="Q63" s="3104" t="s">
        <v>2543</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4">
        <v>24.970473024654975</v>
      </c>
    </row>
    <row r="65" ht="18" customHeight="1" x14ac:dyDescent="0.2">
      <c r="B65" s="2628" t="s">
        <v>2275</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4" t="s">
        <v>2543</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7">
        <v>50.118171214495746</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1">
        <v>12.21646532155159</v>
      </c>
    </row>
    <row r="68" ht="18" customHeight="1" x14ac:dyDescent="0.25">
      <c r="C68" s="2683"/>
      <c r="D68" s="2683"/>
      <c r="E68" s="2683"/>
      <c r="F68" s="2683"/>
      <c r="G68" s="2683"/>
      <c r="H68" s="2683"/>
      <c r="I68" s="2683"/>
      <c r="J68" s="2683"/>
      <c r="K68" s="2683"/>
      <c r="L68" s="2683"/>
      <c r="M68" s="2683"/>
      <c r="N68" s="2683"/>
      <c r="O68" s="2683"/>
      <c r="P68" s="2683"/>
      <c r="Q68" s="2683"/>
    </row>
    <row r="69" ht="18" customHeight="1" x14ac:dyDescent="0.25">
      <c r="B69" s="2696" t="s">
        <v>2806</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4" t="s">
        <v>2543</v>
      </c>
    </row>
    <row r="70" ht="18" customHeight="1" x14ac:dyDescent="0.25">
      <c r="B70" s="3125"/>
      <c r="C70" s="3117"/>
      <c r="D70" s="3117"/>
      <c r="E70" s="3117"/>
      <c r="F70" s="3117"/>
      <c r="G70" s="3117"/>
      <c r="H70" s="3117"/>
      <c r="I70" s="3117"/>
      <c r="J70" s="3117"/>
      <c r="K70" s="3117"/>
      <c r="L70" s="3117"/>
      <c r="M70" s="3117"/>
      <c r="N70" s="3117"/>
      <c r="O70" s="3117"/>
      <c r="P70" s="3117"/>
      <c r="Q70" s="3117"/>
    </row>
    <row r="71" ht="18" customHeight="1" x14ac:dyDescent="0.2">
      <c r="B71" s="2673" t="s">
        <v>2807</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7">
        <v>19.974738693147742</v>
      </c>
    </row>
    <row r="72" ht="18" customHeight="1" x14ac:dyDescent="0.2">
      <c r="B72" s="3128" t="s">
        <v>2808</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4">
        <v>23.40573351068086</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4">
        <v>19.974738693147742</v>
      </c>
    </row>
    <row r="74" ht="18" customHeight="1" x14ac:dyDescent="0.25">
      <c r="B74" s="3129" t="s">
        <v>2809</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1">
        <v>23.40573351068086</v>
      </c>
    </row>
    <row r="75" ht="14.1" customHeight="1" x14ac:dyDescent="0.2">
      <c r="B75" s="143" t="s">
        <v>137</v>
      </c>
      <c r="C75" s="3130"/>
      <c r="D75" s="3130"/>
    </row>
    <row r="76" ht="14.1" customHeight="1" x14ac:dyDescent="0.2">
      <c r="B76" s="143" t="s">
        <v>2810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2790</v>
      </c>
      <c r="C1" s="173"/>
      <c r="D1" s="173"/>
      <c r="E1" s="173"/>
      <c r="F1" s="173"/>
      <c r="G1" s="173"/>
      <c r="H1" s="173"/>
      <c r="I1" s="173"/>
      <c r="J1" s="173"/>
      <c r="K1" s="173"/>
      <c r="L1" s="173"/>
      <c r="M1" s="173"/>
      <c r="N1" s="173"/>
      <c r="O1" s="173"/>
      <c r="P1" s="173"/>
      <c r="Q1" s="100" t="s">
        <v>62</v>
      </c>
    </row>
    <row r="2" ht="18.95" customHeight="1" x14ac:dyDescent="0.2">
      <c r="B2" s="5" t="s">
        <v>2811</v>
      </c>
      <c r="C2" s="173"/>
      <c r="D2" s="173"/>
      <c r="E2" s="173"/>
      <c r="F2" s="173"/>
      <c r="G2" s="173"/>
      <c r="H2" s="173"/>
      <c r="I2" s="173"/>
      <c r="J2" s="173"/>
      <c r="K2" s="173"/>
      <c r="L2" s="173"/>
      <c r="M2" s="173"/>
      <c r="N2" s="173"/>
      <c r="O2" s="173"/>
      <c r="P2" s="173"/>
      <c r="Q2" s="100" t="s">
        <v>64</v>
      </c>
    </row>
    <row r="3" ht="18.95" customHeight="1" x14ac:dyDescent="0.2">
      <c r="B3" s="5" t="s">
        <v>2812</v>
      </c>
      <c r="C3" s="173"/>
      <c r="D3" s="173"/>
      <c r="E3" s="173"/>
      <c r="F3" s="173"/>
      <c r="G3" s="173"/>
      <c r="H3" s="173"/>
      <c r="I3" s="173"/>
      <c r="J3" s="173"/>
      <c r="K3" s="173"/>
      <c r="L3" s="173"/>
      <c r="M3" s="173"/>
      <c r="N3" s="173"/>
      <c r="O3" s="173"/>
      <c r="P3" s="173"/>
      <c r="Q3" s="100" t="s">
        <v>65</v>
      </c>
    </row>
    <row r="4" hidden="1" ht="15.75" customHeight="1" x14ac:dyDescent="0.2">
      <c r="B4" s="5"/>
      <c r="C4" s="173"/>
      <c r="D4" s="173"/>
      <c r="E4" s="173"/>
      <c r="F4" s="173"/>
      <c r="G4" s="173"/>
      <c r="H4" s="173"/>
      <c r="I4" s="173"/>
      <c r="J4" s="173"/>
      <c r="K4" s="173"/>
      <c r="L4" s="173"/>
      <c r="M4" s="173"/>
      <c r="N4" s="173"/>
      <c r="O4" s="173"/>
      <c r="P4" s="173"/>
      <c r="Q4" s="100"/>
    </row>
    <row r="5" hidden="1" ht="15.75" customHeight="1" x14ac:dyDescent="0.2">
      <c r="B5" s="5"/>
      <c r="C5" s="173"/>
      <c r="D5" s="173"/>
      <c r="E5" s="173"/>
      <c r="F5" s="173"/>
      <c r="G5" s="173"/>
      <c r="H5" s="173"/>
      <c r="I5" s="173"/>
      <c r="J5" s="173"/>
      <c r="K5" s="173"/>
      <c r="L5" s="173"/>
      <c r="M5" s="173"/>
      <c r="N5" s="173"/>
      <c r="O5" s="173"/>
      <c r="P5" s="173"/>
      <c r="Q5" s="100"/>
    </row>
    <row r="6" hidden="1" ht="15.75" customHeight="1" x14ac:dyDescent="0.2">
      <c r="B6" s="5"/>
      <c r="C6" s="173"/>
      <c r="D6" s="173"/>
      <c r="E6" s="173"/>
      <c r="F6" s="173"/>
      <c r="G6" s="173"/>
      <c r="H6" s="173"/>
      <c r="I6" s="173"/>
      <c r="J6" s="173"/>
      <c r="K6" s="173"/>
      <c r="L6" s="173"/>
      <c r="M6" s="173"/>
      <c r="N6" s="173"/>
      <c r="O6" s="173"/>
      <c r="P6" s="173"/>
      <c r="Q6" s="100"/>
    </row>
    <row r="7" ht="12.75" customHeight="1" x14ac:dyDescent="0.25">
      <c r="B7" s="6" t="s">
        <v>66</v>
      </c>
      <c r="C7" s="173"/>
      <c r="D7" s="173"/>
      <c r="E7" s="173"/>
      <c r="F7" s="173"/>
      <c r="G7" s="173"/>
      <c r="H7" s="173"/>
      <c r="I7" s="173"/>
      <c r="J7" s="173"/>
      <c r="K7" s="173"/>
      <c r="L7" s="173"/>
      <c r="M7" s="173"/>
      <c r="N7" s="173"/>
      <c r="O7" s="173"/>
      <c r="P7" s="173"/>
      <c r="Q7" s="173"/>
    </row>
    <row r="8" ht="60" customHeight="1" x14ac:dyDescent="0.2">
      <c r="B8" s="3131" t="s">
        <v>67</v>
      </c>
      <c r="C8" s="3091" t="s">
        <v>2793</v>
      </c>
      <c r="D8" s="3091" t="s">
        <v>2794</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62</v>
      </c>
      <c r="Q8" s="3093" t="s">
        <v>2795</v>
      </c>
      <c r="R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7" t="s">
        <v>862</v>
      </c>
      <c r="R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2">
        <v>34.920744660132904</v>
      </c>
      <c r="R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4">
        <v>34.95719171507304</v>
      </c>
      <c r="R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4">
        <v>31.398927646182294</v>
      </c>
      <c r="R12" s="2929"/>
    </row>
    <row r="13" ht="18" customHeight="1" x14ac:dyDescent="0.2">
      <c r="B13" s="2539" t="s">
        <v>2798</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4">
        <v>41.63418165306981</v>
      </c>
      <c r="R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4">
        <v>44.57147136978949</v>
      </c>
      <c r="R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4">
        <v>9.836062182524863</v>
      </c>
      <c r="R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4" t="s">
        <v>2543</v>
      </c>
      <c r="R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4">
        <v>33.17537717216834</v>
      </c>
      <c r="R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4" t="s">
        <v>2543</v>
      </c>
      <c r="R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4">
        <v>33.17537717216834</v>
      </c>
      <c r="R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7" t="s">
        <v>2543</v>
      </c>
      <c r="R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9">
        <v>18.653143521927408</v>
      </c>
      <c r="R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4">
        <v>27.590421052669118</v>
      </c>
      <c r="R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4">
        <v>17.619571771166058</v>
      </c>
      <c r="R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4">
        <v>15.429597443377165</v>
      </c>
      <c r="R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4">
        <v>-25.233704356160167</v>
      </c>
      <c r="R25" s="2929"/>
    </row>
    <row r="26" ht="18" customHeight="1" x14ac:dyDescent="0.2">
      <c r="B26" s="2534" t="s">
        <v>2241</v>
      </c>
      <c r="C26" s="935"/>
      <c r="D26" s="935"/>
      <c r="E26" s="935"/>
      <c r="F26" s="935"/>
      <c r="G26" s="935"/>
      <c r="H26" s="935"/>
      <c r="I26" s="935"/>
      <c r="J26" s="935"/>
      <c r="K26" s="935"/>
      <c r="L26" s="935"/>
      <c r="M26" s="935"/>
      <c r="N26" s="935"/>
      <c r="O26" s="935"/>
      <c r="P26" s="935"/>
      <c r="Q26" s="1308"/>
      <c r="R26" s="2929"/>
    </row>
    <row r="27" ht="18" customHeight="1" x14ac:dyDescent="0.2">
      <c r="B27" s="2534" t="s">
        <v>2242</v>
      </c>
      <c r="C27" s="935"/>
      <c r="D27" s="935"/>
      <c r="E27" s="935"/>
      <c r="F27" s="935"/>
      <c r="G27" s="935"/>
      <c r="H27" s="935"/>
      <c r="I27" s="935"/>
      <c r="J27" s="935"/>
      <c r="K27" s="935"/>
      <c r="L27" s="935"/>
      <c r="M27" s="935"/>
      <c r="N27" s="935"/>
      <c r="O27" s="935"/>
      <c r="P27" s="935"/>
      <c r="Q27" s="1308"/>
      <c r="R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4" t="s">
        <v>2543</v>
      </c>
      <c r="R28" s="2929"/>
    </row>
    <row r="29" ht="18" customHeight="1" x14ac:dyDescent="0.25">
      <c r="B29" s="2562" t="s">
        <v>2799</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1">
        <v>146.47435897435898</v>
      </c>
      <c r="R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2">
        <v>168.63340036601414</v>
      </c>
      <c r="R30" s="2929"/>
    </row>
    <row r="31" ht="18" customHeight="1" x14ac:dyDescent="0.2">
      <c r="B31" s="2577" t="s">
        <v>2245</v>
      </c>
      <c r="C31" s="935"/>
      <c r="D31" s="935"/>
      <c r="E31" s="935"/>
      <c r="F31" s="935"/>
      <c r="G31" s="935"/>
      <c r="H31" s="935"/>
      <c r="I31" s="935"/>
      <c r="J31" s="935"/>
      <c r="K31" s="935"/>
      <c r="L31" s="935"/>
      <c r="M31" s="935"/>
      <c r="N31" s="935"/>
      <c r="O31" s="935"/>
      <c r="P31" s="935"/>
      <c r="Q31" s="1308"/>
      <c r="R31" s="2929"/>
    </row>
    <row r="32" ht="18" customHeight="1" x14ac:dyDescent="0.2">
      <c r="B32" s="2577" t="s">
        <v>2246</v>
      </c>
      <c r="C32" s="935"/>
      <c r="D32" s="935"/>
      <c r="E32" s="935"/>
      <c r="F32" s="935"/>
      <c r="G32" s="935"/>
      <c r="H32" s="935"/>
      <c r="I32" s="935"/>
      <c r="J32" s="935"/>
      <c r="K32" s="935"/>
      <c r="L32" s="935"/>
      <c r="M32" s="935"/>
      <c r="N32" s="935"/>
      <c r="O32" s="935"/>
      <c r="P32" s="935"/>
      <c r="Q32" s="1308"/>
      <c r="R32" s="2929"/>
    </row>
    <row r="33" ht="18" customHeight="1" x14ac:dyDescent="0.2">
      <c r="B33" s="2577" t="s">
        <v>2247</v>
      </c>
      <c r="C33" s="935"/>
      <c r="D33" s="935"/>
      <c r="E33" s="935"/>
      <c r="F33" s="935"/>
      <c r="G33" s="935"/>
      <c r="H33" s="935"/>
      <c r="I33" s="935"/>
      <c r="J33" s="935"/>
      <c r="K33" s="935"/>
      <c r="L33" s="935"/>
      <c r="M33" s="935"/>
      <c r="N33" s="935"/>
      <c r="O33" s="935"/>
      <c r="P33" s="935"/>
      <c r="Q33" s="1308"/>
      <c r="R33" s="2929"/>
    </row>
    <row r="34" ht="18" customHeight="1" x14ac:dyDescent="0.2">
      <c r="B34" s="2577" t="s">
        <v>2248</v>
      </c>
      <c r="C34" s="935"/>
      <c r="D34" s="935"/>
      <c r="E34" s="935"/>
      <c r="F34" s="935"/>
      <c r="G34" s="935"/>
      <c r="H34" s="935"/>
      <c r="I34" s="935"/>
      <c r="J34" s="935"/>
      <c r="K34" s="935"/>
      <c r="L34" s="935"/>
      <c r="M34" s="935"/>
      <c r="N34" s="935"/>
      <c r="O34" s="935"/>
      <c r="P34" s="935"/>
      <c r="Q34" s="1308"/>
      <c r="R34" s="2929"/>
    </row>
    <row r="35" ht="18" customHeight="1" x14ac:dyDescent="0.2">
      <c r="B35" s="2577" t="s">
        <v>2249</v>
      </c>
      <c r="C35" s="935"/>
      <c r="D35" s="935"/>
      <c r="E35" s="935"/>
      <c r="F35" s="935"/>
      <c r="G35" s="935"/>
      <c r="H35" s="935"/>
      <c r="I35" s="935"/>
      <c r="J35" s="935"/>
      <c r="K35" s="935"/>
      <c r="L35" s="935"/>
      <c r="M35" s="935"/>
      <c r="N35" s="935"/>
      <c r="O35" s="935"/>
      <c r="P35" s="935"/>
      <c r="Q35" s="1308"/>
      <c r="R35" s="2929"/>
    </row>
    <row r="36" ht="18" customHeight="1" x14ac:dyDescent="0.2">
      <c r="B36" s="2577" t="s">
        <v>2250</v>
      </c>
      <c r="C36" s="935"/>
      <c r="D36" s="935"/>
      <c r="E36" s="935"/>
      <c r="F36" s="935"/>
      <c r="G36" s="935"/>
      <c r="H36" s="935"/>
      <c r="I36" s="935"/>
      <c r="J36" s="935"/>
      <c r="K36" s="935"/>
      <c r="L36" s="935"/>
      <c r="M36" s="935"/>
      <c r="N36" s="935"/>
      <c r="O36" s="935"/>
      <c r="P36" s="935"/>
      <c r="Q36" s="1308"/>
      <c r="R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7">
        <v>103.35333425464124</v>
      </c>
      <c r="R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7">
        <v>662.4344651097192</v>
      </c>
      <c r="R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7" t="s">
        <v>2543</v>
      </c>
      <c r="R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7" t="s">
        <v>2543</v>
      </c>
      <c r="R40" s="2929"/>
    </row>
    <row r="41" ht="18" customHeight="1" x14ac:dyDescent="0.2">
      <c r="B41" s="3134" t="s">
        <v>2813</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9">
        <v>13.937896924217984</v>
      </c>
      <c r="R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4">
        <v>8.722133412454834</v>
      </c>
      <c r="R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4">
        <v>8.236856186693561</v>
      </c>
      <c r="R43" s="2929"/>
    </row>
    <row r="44" ht="18" customHeight="1" x14ac:dyDescent="0.2">
      <c r="B44" s="2577" t="s">
        <v>2801</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4">
        <v>269.001147854111</v>
      </c>
      <c r="R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4">
        <v>-138.16137994768803</v>
      </c>
      <c r="R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4">
        <v>42.88820619596647</v>
      </c>
      <c r="R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4">
        <v>176.23953561884056</v>
      </c>
      <c r="R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7">
        <v>139.18245986901223</v>
      </c>
      <c r="R48" s="2929"/>
    </row>
    <row r="49" ht="18" customHeight="1" x14ac:dyDescent="0.25">
      <c r="B49" s="2585" t="s">
        <v>2802</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1" t="s">
        <v>2543</v>
      </c>
      <c r="R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2">
        <v>-12.71249044665006</v>
      </c>
      <c r="R50" s="2929"/>
    </row>
    <row r="51" ht="18" customHeight="1" x14ac:dyDescent="0.2">
      <c r="B51" s="2577" t="s">
        <v>2803</v>
      </c>
      <c r="C51" s="935"/>
      <c r="D51" s="935"/>
      <c r="E51" s="935"/>
      <c r="F51" s="935"/>
      <c r="G51" s="935"/>
      <c r="H51" s="935"/>
      <c r="I51" s="935"/>
      <c r="J51" s="935"/>
      <c r="K51" s="935"/>
      <c r="L51" s="935"/>
      <c r="M51" s="935"/>
      <c r="N51" s="935"/>
      <c r="O51" s="935"/>
      <c r="P51" s="935"/>
      <c r="Q51" s="1308"/>
      <c r="R51" s="2929"/>
    </row>
    <row r="52" ht="18" customHeight="1" x14ac:dyDescent="0.2">
      <c r="B52" s="2577" t="s">
        <v>2308</v>
      </c>
      <c r="C52" s="935"/>
      <c r="D52" s="935"/>
      <c r="E52" s="935"/>
      <c r="F52" s="935"/>
      <c r="G52" s="935"/>
      <c r="H52" s="935"/>
      <c r="I52" s="935"/>
      <c r="J52" s="935"/>
      <c r="K52" s="935"/>
      <c r="L52" s="935"/>
      <c r="M52" s="935"/>
      <c r="N52" s="935"/>
      <c r="O52" s="935"/>
      <c r="P52" s="935"/>
      <c r="Q52" s="1308"/>
      <c r="R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4">
        <v>-12.71249044665006</v>
      </c>
      <c r="R53" s="2929"/>
    </row>
    <row r="54" ht="18" customHeight="1" x14ac:dyDescent="0.2">
      <c r="B54" s="2577" t="s">
        <v>2266</v>
      </c>
      <c r="C54" s="935"/>
      <c r="D54" s="935"/>
      <c r="E54" s="935"/>
      <c r="F54" s="935"/>
      <c r="G54" s="935"/>
      <c r="H54" s="935"/>
      <c r="I54" s="935"/>
      <c r="J54" s="935"/>
      <c r="K54" s="935"/>
      <c r="L54" s="935"/>
      <c r="M54" s="935"/>
      <c r="N54" s="935"/>
      <c r="O54" s="935"/>
      <c r="P54" s="935"/>
      <c r="Q54" s="1308"/>
      <c r="R54" s="2929"/>
    </row>
    <row r="55" ht="18" customHeight="1" x14ac:dyDescent="0.25">
      <c r="B55" s="2582" t="s">
        <v>2804</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7" t="s">
        <v>2543</v>
      </c>
      <c r="R55" s="2929"/>
    </row>
    <row r="56" ht="18" customHeight="1" x14ac:dyDescent="0.25">
      <c r="B56" s="3113" t="s">
        <v>2814</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5">
        <v>13.193565108420549</v>
      </c>
      <c r="R56" s="2929"/>
    </row>
    <row r="57" ht="18" customHeight="1" x14ac:dyDescent="0.25">
      <c r="B57" s="3116"/>
      <c r="C57" s="3117"/>
      <c r="D57" s="3117"/>
      <c r="E57" s="3117"/>
      <c r="F57" s="3117"/>
      <c r="G57" s="3117"/>
      <c r="H57" s="3117"/>
      <c r="I57" s="3117"/>
      <c r="J57" s="3117"/>
      <c r="K57" s="3117"/>
      <c r="L57" s="3117"/>
      <c r="M57" s="3117"/>
      <c r="N57" s="3117"/>
      <c r="O57" s="3117"/>
      <c r="P57" s="3117"/>
      <c r="Q57" s="3117"/>
      <c r="R57" s="135"/>
    </row>
    <row r="58" ht="18" customHeight="1" x14ac:dyDescent="0.2">
      <c r="B58" s="2673" t="s">
        <v>2805</v>
      </c>
      <c r="C58" s="965"/>
      <c r="D58" s="965"/>
      <c r="E58" s="965"/>
      <c r="F58" s="965"/>
      <c r="G58" s="965"/>
      <c r="H58" s="965"/>
      <c r="I58" s="965"/>
      <c r="J58" s="965"/>
      <c r="K58" s="965"/>
      <c r="L58" s="965"/>
      <c r="M58" s="965"/>
      <c r="N58" s="965"/>
      <c r="O58" s="965"/>
      <c r="P58" s="965"/>
      <c r="Q58" s="3135"/>
      <c r="R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4">
        <v>16.96206232193763</v>
      </c>
      <c r="R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4">
        <v>47.02928641245969</v>
      </c>
      <c r="R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4">
        <v>-21.71485485036545</v>
      </c>
      <c r="R61" s="2929"/>
    </row>
    <row r="62" ht="18" customHeight="1" x14ac:dyDescent="0.2">
      <c r="B62" s="2628" t="s">
        <v>129</v>
      </c>
      <c r="C62" s="3103"/>
      <c r="D62" s="3103"/>
      <c r="E62" s="3103" t="s">
        <v>84</v>
      </c>
      <c r="F62" s="3103" t="s">
        <v>84</v>
      </c>
      <c r="G62" s="3103" t="s">
        <v>84</v>
      </c>
      <c r="H62" s="3103" t="s">
        <v>84</v>
      </c>
      <c r="I62" s="3103" t="s">
        <v>84</v>
      </c>
      <c r="J62" s="3103" t="s">
        <v>84</v>
      </c>
      <c r="K62" s="3103" t="s">
        <v>84</v>
      </c>
      <c r="L62" s="3103" t="s">
        <v>84</v>
      </c>
      <c r="M62" s="3103" t="s">
        <v>84</v>
      </c>
      <c r="N62" s="3103" t="s">
        <v>84</v>
      </c>
      <c r="O62" s="3103" t="s">
        <v>84</v>
      </c>
      <c r="P62" s="3103" t="s">
        <v>84</v>
      </c>
      <c r="Q62" s="3104" t="s">
        <v>2543</v>
      </c>
      <c r="R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4">
        <v>24.970473024654975</v>
      </c>
      <c r="R63" s="2929"/>
    </row>
    <row r="64" ht="18" customHeight="1" x14ac:dyDescent="0.2">
      <c r="B64" s="2628" t="s">
        <v>2275</v>
      </c>
      <c r="C64" s="3103"/>
      <c r="D64" s="3103"/>
      <c r="E64" s="3103" t="s">
        <v>84</v>
      </c>
      <c r="F64" s="3103" t="s">
        <v>84</v>
      </c>
      <c r="G64" s="3103" t="s">
        <v>84</v>
      </c>
      <c r="H64" s="3103" t="s">
        <v>84</v>
      </c>
      <c r="I64" s="3103" t="s">
        <v>84</v>
      </c>
      <c r="J64" s="3103" t="s">
        <v>84</v>
      </c>
      <c r="K64" s="3103" t="s">
        <v>84</v>
      </c>
      <c r="L64" s="3103" t="s">
        <v>84</v>
      </c>
      <c r="M64" s="3103" t="s">
        <v>84</v>
      </c>
      <c r="N64" s="3103" t="s">
        <v>84</v>
      </c>
      <c r="O64" s="3103" t="s">
        <v>84</v>
      </c>
      <c r="P64" s="3103" t="s">
        <v>84</v>
      </c>
      <c r="Q64" s="3104" t="s">
        <v>2543</v>
      </c>
      <c r="R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7">
        <v>50.118171214495746</v>
      </c>
      <c r="R65" s="135"/>
    </row>
    <row r="66" ht="18" customHeight="1" x14ac:dyDescent="0.25">
      <c r="B66" s="3122" t="s">
        <v>2815</v>
      </c>
      <c r="C66" s="3136"/>
      <c r="D66" s="3136"/>
      <c r="E66" s="3136"/>
      <c r="F66" s="3136"/>
      <c r="G66" s="3136"/>
      <c r="H66" s="3136"/>
      <c r="I66" s="3136"/>
      <c r="J66" s="3136"/>
      <c r="K66" s="3136"/>
      <c r="L66" s="3136"/>
      <c r="M66" s="3136"/>
      <c r="N66" s="3136"/>
      <c r="O66" s="3136"/>
      <c r="P66" s="3136"/>
      <c r="Q66" s="3137"/>
    </row>
    <row r="67" ht="18" customHeight="1" x14ac:dyDescent="0.25">
      <c r="C67" s="2683"/>
      <c r="D67" s="2683"/>
      <c r="E67" s="2683"/>
      <c r="F67" s="2683"/>
      <c r="G67" s="2683"/>
      <c r="H67" s="2683"/>
      <c r="I67" s="2683"/>
      <c r="J67" s="2683"/>
      <c r="K67" s="2683"/>
      <c r="L67" s="2683"/>
      <c r="M67" s="2683"/>
      <c r="N67" s="2683"/>
      <c r="O67" s="2683"/>
      <c r="P67" s="2683"/>
      <c r="Q67" s="2683"/>
    </row>
    <row r="68" ht="18" customHeight="1" x14ac:dyDescent="0.25">
      <c r="B68" s="2696" t="s">
        <v>2816</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4" t="s">
        <v>2543</v>
      </c>
    </row>
    <row r="69" ht="18" customHeight="1" x14ac:dyDescent="0.25">
      <c r="C69" s="2683"/>
      <c r="D69" s="2683"/>
      <c r="E69" s="2683"/>
      <c r="F69" s="2683"/>
      <c r="G69" s="2683"/>
      <c r="H69" s="2683"/>
      <c r="I69" s="2683"/>
      <c r="J69" s="2683"/>
      <c r="K69" s="2683"/>
      <c r="L69" s="2683"/>
      <c r="M69" s="2683"/>
      <c r="N69" s="2683"/>
      <c r="O69" s="2683"/>
      <c r="P69" s="2683"/>
      <c r="Q69" s="3138"/>
    </row>
    <row r="70" ht="18" customHeight="1" x14ac:dyDescent="0.2">
      <c r="B70" s="2673" t="s">
        <v>2817</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7">
        <v>34.78279481499069</v>
      </c>
    </row>
    <row r="71" ht="18" customHeight="1" x14ac:dyDescent="0.2">
      <c r="B71" s="3128" t="s">
        <v>2818</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4">
        <v>690.0892151022008</v>
      </c>
    </row>
    <row r="72" ht="18" customHeight="1" x14ac:dyDescent="0.2">
      <c r="B72" s="3128" t="s">
        <v>2819</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4">
        <v>34.78279481499069</v>
      </c>
    </row>
    <row r="73" ht="18" customHeight="1" x14ac:dyDescent="0.25">
      <c r="B73" s="3129" t="s">
        <v>2809</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1">
        <v>690.0892151022008</v>
      </c>
    </row>
    <row r="74" ht="14.1" customHeight="1" x14ac:dyDescent="0.2">
      <c r="B74" s="143" t="s">
        <v>137</v>
      </c>
    </row>
    <row r="75" ht="14.1" customHeight="1" x14ac:dyDescent="0.2">
      <c r="B75" s="143" t="s">
        <v>2810</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2790</v>
      </c>
      <c r="Q1" s="100" t="s">
        <v>62</v>
      </c>
    </row>
    <row r="2" ht="18.95" customHeight="1" x14ac:dyDescent="0.2">
      <c r="B2" s="5" t="s">
        <v>2820</v>
      </c>
      <c r="Q2" s="100" t="s">
        <v>64</v>
      </c>
    </row>
    <row r="3" ht="18.95" customHeight="1" x14ac:dyDescent="0.2">
      <c r="B3" s="5" t="s">
        <v>2821</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39" t="s">
        <v>67</v>
      </c>
      <c r="C8" s="3091" t="s">
        <v>2822</v>
      </c>
      <c r="D8" s="3091" t="s">
        <v>2823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62</v>
      </c>
      <c r="Q8" s="3093" t="s">
        <v>2795</v>
      </c>
      <c r="R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7" t="s">
        <v>862</v>
      </c>
      <c r="R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2">
        <v>2.6446666568262374</v>
      </c>
      <c r="R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4">
        <v>-18.57404537885146</v>
      </c>
      <c r="R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4">
        <v>29.27197267987266</v>
      </c>
      <c r="R12" s="2929"/>
    </row>
    <row r="13" ht="18" customHeight="1" x14ac:dyDescent="0.2">
      <c r="B13" s="2539" t="s">
        <v>2798</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4">
        <v>7.532970006748087</v>
      </c>
      <c r="R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4">
        <v>-31.353911214363155</v>
      </c>
      <c r="R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4">
        <v>-17.150366455102585</v>
      </c>
      <c r="R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4" t="s">
        <v>2543</v>
      </c>
      <c r="R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4">
        <v>7.0074357751904435</v>
      </c>
      <c r="R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4">
        <v>30.137357003333438</v>
      </c>
      <c r="R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4">
        <v>-4.552242834605966</v>
      </c>
      <c r="R19" s="2929"/>
    </row>
    <row r="20" ht="18" customHeight="1" x14ac:dyDescent="0.25">
      <c r="B20" s="3105" t="s">
        <v>2237</v>
      </c>
      <c r="C20" s="3141"/>
      <c r="D20" s="3141"/>
      <c r="E20" s="3141"/>
      <c r="F20" s="3141"/>
      <c r="G20" s="3141"/>
      <c r="H20" s="3141"/>
      <c r="I20" s="3141"/>
      <c r="J20" s="3141"/>
      <c r="K20" s="3141"/>
      <c r="L20" s="3141"/>
      <c r="M20" s="3141"/>
      <c r="N20" s="3141"/>
      <c r="O20" s="3141"/>
      <c r="P20" s="3141"/>
      <c r="Q20" s="3142"/>
      <c r="R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9">
        <v>344.23520833333333</v>
      </c>
      <c r="R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3" t="s">
        <v>84</v>
      </c>
      <c r="O22" s="3103" t="s">
        <v>84</v>
      </c>
      <c r="P22" s="3103" t="s">
        <v>84</v>
      </c>
      <c r="Q22" s="3104" t="s">
        <v>2543</v>
      </c>
      <c r="R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4">
        <v>344.23520833333333</v>
      </c>
      <c r="R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4" t="s">
        <v>2543</v>
      </c>
      <c r="R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4" t="s">
        <v>2543</v>
      </c>
      <c r="R25" s="2929"/>
    </row>
    <row r="26" ht="18" customHeight="1" x14ac:dyDescent="0.2">
      <c r="B26" s="2534" t="s">
        <v>2241</v>
      </c>
      <c r="C26" s="935"/>
      <c r="D26" s="935"/>
      <c r="E26" s="935"/>
      <c r="F26" s="935"/>
      <c r="G26" s="935"/>
      <c r="H26" s="935"/>
      <c r="I26" s="935"/>
      <c r="J26" s="935"/>
      <c r="K26" s="935"/>
      <c r="L26" s="935"/>
      <c r="M26" s="935"/>
      <c r="N26" s="935"/>
      <c r="O26" s="935"/>
      <c r="P26" s="935"/>
      <c r="Q26" s="1308"/>
      <c r="R26" s="2929"/>
    </row>
    <row r="27" ht="18" customHeight="1" x14ac:dyDescent="0.2">
      <c r="B27" s="2534" t="s">
        <v>2242</v>
      </c>
      <c r="C27" s="935"/>
      <c r="D27" s="935"/>
      <c r="E27" s="935"/>
      <c r="F27" s="935"/>
      <c r="G27" s="935"/>
      <c r="H27" s="935"/>
      <c r="I27" s="935"/>
      <c r="J27" s="935"/>
      <c r="K27" s="935"/>
      <c r="L27" s="935"/>
      <c r="M27" s="935"/>
      <c r="N27" s="935"/>
      <c r="O27" s="935"/>
      <c r="P27" s="935"/>
      <c r="Q27" s="1308"/>
      <c r="R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4" t="s">
        <v>2543</v>
      </c>
      <c r="R28" s="2929"/>
    </row>
    <row r="29" ht="18" customHeight="1" x14ac:dyDescent="0.25">
      <c r="B29" s="2562" t="s">
        <v>2799</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1" t="s">
        <v>2543</v>
      </c>
      <c r="R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2">
        <v>9.451100523646492</v>
      </c>
      <c r="R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4">
        <v>8.817302327216685</v>
      </c>
      <c r="R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4">
        <v>33.13366672832197</v>
      </c>
      <c r="R32" s="2929"/>
    </row>
    <row r="33" ht="18" customHeight="1" x14ac:dyDescent="0.2">
      <c r="B33" s="2577" t="s">
        <v>2247</v>
      </c>
      <c r="C33" s="3103"/>
      <c r="D33" s="3103"/>
      <c r="E33" s="3103" t="s">
        <v>84</v>
      </c>
      <c r="F33" s="3103" t="s">
        <v>84</v>
      </c>
      <c r="G33" s="3103" t="s">
        <v>84</v>
      </c>
      <c r="H33" s="3103" t="s">
        <v>84</v>
      </c>
      <c r="I33" s="3103" t="s">
        <v>84</v>
      </c>
      <c r="J33" s="3103" t="s">
        <v>84</v>
      </c>
      <c r="K33" s="3103" t="s">
        <v>84</v>
      </c>
      <c r="L33" s="3103" t="s">
        <v>84</v>
      </c>
      <c r="M33" s="3103" t="s">
        <v>84</v>
      </c>
      <c r="N33" s="3103" t="s">
        <v>84</v>
      </c>
      <c r="O33" s="3103" t="s">
        <v>84</v>
      </c>
      <c r="P33" s="3103" t="s">
        <v>84</v>
      </c>
      <c r="Q33" s="3104" t="s">
        <v>2543</v>
      </c>
      <c r="R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4" t="s">
        <v>2543</v>
      </c>
      <c r="R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4" t="s">
        <v>2543</v>
      </c>
      <c r="R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4">
        <v>14.846515181854436</v>
      </c>
      <c r="R36" s="2929"/>
    </row>
    <row r="37" ht="18" customHeight="1" x14ac:dyDescent="0.2">
      <c r="B37" s="2582" t="s">
        <v>946</v>
      </c>
      <c r="C37" s="3141"/>
      <c r="D37" s="3141"/>
      <c r="E37" s="3141"/>
      <c r="F37" s="3141"/>
      <c r="G37" s="3141"/>
      <c r="H37" s="3141"/>
      <c r="I37" s="3141"/>
      <c r="J37" s="3141"/>
      <c r="K37" s="3141"/>
      <c r="L37" s="3141"/>
      <c r="M37" s="3141"/>
      <c r="N37" s="3141"/>
      <c r="O37" s="3141"/>
      <c r="P37" s="3141"/>
      <c r="Q37" s="3142"/>
      <c r="R37" s="2929"/>
    </row>
    <row r="38" ht="18" customHeight="1" x14ac:dyDescent="0.2">
      <c r="B38" s="2582" t="s">
        <v>947</v>
      </c>
      <c r="C38" s="3141"/>
      <c r="D38" s="3141"/>
      <c r="E38" s="3141"/>
      <c r="F38" s="3141"/>
      <c r="G38" s="3141"/>
      <c r="H38" s="3141"/>
      <c r="I38" s="3141"/>
      <c r="J38" s="3141"/>
      <c r="K38" s="3141"/>
      <c r="L38" s="3141"/>
      <c r="M38" s="3141"/>
      <c r="N38" s="3141"/>
      <c r="O38" s="3141"/>
      <c r="P38" s="3141"/>
      <c r="Q38" s="3142"/>
      <c r="R38" s="2929"/>
    </row>
    <row r="39" ht="18" customHeight="1" x14ac:dyDescent="0.2">
      <c r="B39" s="2582" t="s">
        <v>2251</v>
      </c>
      <c r="C39" s="3141"/>
      <c r="D39" s="3141"/>
      <c r="E39" s="3141"/>
      <c r="F39" s="3141"/>
      <c r="G39" s="3141"/>
      <c r="H39" s="3141"/>
      <c r="I39" s="3141"/>
      <c r="J39" s="3141"/>
      <c r="K39" s="3141"/>
      <c r="L39" s="3141"/>
      <c r="M39" s="3141"/>
      <c r="N39" s="3141"/>
      <c r="O39" s="3141"/>
      <c r="P39" s="3141"/>
      <c r="Q39" s="3142"/>
      <c r="R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7" t="s">
        <v>2543</v>
      </c>
      <c r="R40" s="2929"/>
    </row>
    <row r="41" ht="18" customHeight="1" x14ac:dyDescent="0.2">
      <c r="B41" s="3134" t="s">
        <v>2800</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9">
        <v>2.4010248516395056</v>
      </c>
      <c r="R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4">
        <v>-32.38078571311457</v>
      </c>
      <c r="R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4" t="s">
        <v>2543</v>
      </c>
      <c r="R43" s="2929"/>
    </row>
    <row r="44" ht="18" customHeight="1" x14ac:dyDescent="0.2">
      <c r="B44" s="2577" t="s">
        <v>2801</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4">
        <v>14.939018762582442</v>
      </c>
      <c r="R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4" t="s">
        <v>2543</v>
      </c>
      <c r="R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4" t="s">
        <v>2543</v>
      </c>
      <c r="R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4" t="s">
        <v>2543</v>
      </c>
      <c r="R47" s="2929"/>
    </row>
    <row r="48" ht="18" customHeight="1" x14ac:dyDescent="0.2">
      <c r="B48" s="2577" t="s">
        <v>2305</v>
      </c>
      <c r="C48" s="3141"/>
      <c r="D48" s="3141"/>
      <c r="E48" s="3141"/>
      <c r="F48" s="3141"/>
      <c r="G48" s="3141"/>
      <c r="H48" s="3141"/>
      <c r="I48" s="3141"/>
      <c r="J48" s="3141"/>
      <c r="K48" s="3141"/>
      <c r="L48" s="3141"/>
      <c r="M48" s="3141"/>
      <c r="N48" s="3141"/>
      <c r="O48" s="3141"/>
      <c r="P48" s="3141"/>
      <c r="Q48" s="3142"/>
      <c r="R48" s="2929"/>
    </row>
    <row r="49" ht="18" customHeight="1" x14ac:dyDescent="0.25">
      <c r="B49" s="2585" t="s">
        <v>2802</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1" t="s">
        <v>2543</v>
      </c>
      <c r="R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2">
        <v>17.91237325046308</v>
      </c>
      <c r="R50" s="2929"/>
    </row>
    <row r="51" ht="18" customHeight="1" x14ac:dyDescent="0.2">
      <c r="B51" s="2577" t="s">
        <v>2803</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4">
        <v>20.782199900450994</v>
      </c>
      <c r="R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4">
        <v>24.33743083946524</v>
      </c>
      <c r="R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4">
        <v>-8.88368457582257</v>
      </c>
      <c r="R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4">
        <v>2.667664640680954</v>
      </c>
      <c r="R54" s="2929"/>
    </row>
    <row r="55" ht="18" customHeight="1" x14ac:dyDescent="0.25">
      <c r="B55" s="2582" t="s">
        <v>2804</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7" t="s">
        <v>2543</v>
      </c>
      <c r="R55" s="2929"/>
    </row>
    <row r="56" ht="18" customHeight="1" x14ac:dyDescent="0.25">
      <c r="B56" s="3113" t="s">
        <v>2357</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5">
        <v>13.901956671820095</v>
      </c>
      <c r="R56" s="2929"/>
    </row>
    <row r="57" ht="18" customHeight="1" x14ac:dyDescent="0.25">
      <c r="B57" s="3143"/>
      <c r="C57" s="3144"/>
      <c r="D57" s="3144"/>
      <c r="E57" s="3144"/>
      <c r="F57" s="3144"/>
      <c r="G57" s="3144"/>
      <c r="H57" s="3144"/>
      <c r="I57" s="3144"/>
      <c r="J57" s="3144"/>
      <c r="K57" s="3144"/>
      <c r="L57" s="3144"/>
      <c r="M57" s="3144"/>
      <c r="N57" s="3144"/>
      <c r="O57" s="3144"/>
      <c r="P57" s="3144"/>
      <c r="Q57" s="3144"/>
      <c r="R57" s="135"/>
    </row>
    <row r="58" ht="18" customHeight="1" x14ac:dyDescent="0.25">
      <c r="B58" s="3131" t="s">
        <v>2824</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7">
        <v>10.192643227714829</v>
      </c>
      <c r="R58" s="2929"/>
    </row>
    <row r="59" ht="18" customHeight="1" x14ac:dyDescent="0.25">
      <c r="B59" s="3148" t="s">
        <v>2825</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7">
        <v>10.176004571010422</v>
      </c>
      <c r="R59" s="2929"/>
    </row>
    <row r="60" ht="18" customHeight="1" x14ac:dyDescent="0.25">
      <c r="B60" s="3143"/>
      <c r="C60" s="3144"/>
      <c r="D60" s="3144"/>
      <c r="E60" s="3144"/>
      <c r="F60" s="3144"/>
      <c r="G60" s="3144"/>
      <c r="H60" s="3144"/>
      <c r="I60" s="3144"/>
      <c r="J60" s="3144"/>
      <c r="K60" s="3144"/>
      <c r="L60" s="3144"/>
      <c r="M60" s="3144"/>
      <c r="N60" s="3144"/>
      <c r="O60" s="3144"/>
      <c r="P60" s="3144"/>
      <c r="Q60" s="3144"/>
      <c r="R60" s="135"/>
    </row>
    <row r="61" ht="18" customHeight="1" x14ac:dyDescent="0.2">
      <c r="B61" s="3118" t="s">
        <v>2805</v>
      </c>
      <c r="C61" s="965"/>
      <c r="D61" s="965"/>
      <c r="E61" s="965"/>
      <c r="F61" s="965"/>
      <c r="G61" s="965"/>
      <c r="H61" s="965"/>
      <c r="I61" s="965"/>
      <c r="J61" s="965"/>
      <c r="K61" s="965"/>
      <c r="L61" s="965"/>
      <c r="M61" s="965"/>
      <c r="N61" s="965"/>
      <c r="O61" s="965"/>
      <c r="P61" s="965"/>
      <c r="Q61" s="3135"/>
      <c r="R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4">
        <v>-7.880742651208261</v>
      </c>
      <c r="R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4">
        <v>46.21610707949589</v>
      </c>
      <c r="R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4">
        <v>-14.267286739812452</v>
      </c>
      <c r="R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4" t="s">
        <v>2543</v>
      </c>
      <c r="R65" s="2929"/>
    </row>
    <row r="66" ht="18" customHeight="1" x14ac:dyDescent="0.2">
      <c r="B66" s="2628" t="s">
        <v>130</v>
      </c>
      <c r="C66" s="935"/>
      <c r="D66" s="935"/>
      <c r="E66" s="935"/>
      <c r="F66" s="935"/>
      <c r="G66" s="935"/>
      <c r="H66" s="935"/>
      <c r="I66" s="935"/>
      <c r="J66" s="935"/>
      <c r="K66" s="935"/>
      <c r="L66" s="935"/>
      <c r="M66" s="935"/>
      <c r="N66" s="935"/>
      <c r="O66" s="935"/>
      <c r="P66" s="935"/>
      <c r="Q66" s="1308"/>
      <c r="R66" s="2929"/>
    </row>
    <row r="67" ht="18" customHeight="1" x14ac:dyDescent="0.2">
      <c r="B67" s="2628" t="s">
        <v>2275</v>
      </c>
      <c r="C67" s="935"/>
      <c r="D67" s="935"/>
      <c r="E67" s="935"/>
      <c r="F67" s="935"/>
      <c r="G67" s="935"/>
      <c r="H67" s="935"/>
      <c r="I67" s="935"/>
      <c r="J67" s="935"/>
      <c r="K67" s="935"/>
      <c r="L67" s="935"/>
      <c r="M67" s="935"/>
      <c r="N67" s="935"/>
      <c r="O67" s="935"/>
      <c r="P67" s="935"/>
      <c r="Q67" s="1308"/>
      <c r="R67" s="2929"/>
    </row>
    <row r="68" ht="18" customHeight="1" x14ac:dyDescent="0.2">
      <c r="B68" s="2629" t="s">
        <v>2276</v>
      </c>
      <c r="C68" s="3141"/>
      <c r="D68" s="3141"/>
      <c r="E68" s="3141"/>
      <c r="F68" s="3141"/>
      <c r="G68" s="3141"/>
      <c r="H68" s="3141"/>
      <c r="I68" s="3141"/>
      <c r="J68" s="3141"/>
      <c r="K68" s="3141"/>
      <c r="L68" s="3141"/>
      <c r="M68" s="3141"/>
      <c r="N68" s="3141"/>
      <c r="O68" s="3141"/>
      <c r="P68" s="3141"/>
      <c r="Q68" s="3142"/>
      <c r="R68" s="135"/>
    </row>
    <row r="69" ht="18" customHeight="1" x14ac:dyDescent="0.25">
      <c r="B69" s="3122" t="s">
        <v>2815</v>
      </c>
      <c r="C69" s="3136"/>
      <c r="D69" s="3136"/>
      <c r="E69" s="3136"/>
      <c r="F69" s="3136"/>
      <c r="G69" s="3136"/>
      <c r="H69" s="3136"/>
      <c r="I69" s="3136"/>
      <c r="J69" s="3136"/>
      <c r="K69" s="3136"/>
      <c r="L69" s="3136"/>
      <c r="M69" s="3136"/>
      <c r="N69" s="3136"/>
      <c r="O69" s="3136"/>
      <c r="P69" s="3136"/>
      <c r="Q69" s="3137"/>
    </row>
    <row r="70" ht="18" customHeight="1" x14ac:dyDescent="0.25">
      <c r="C70" s="2683"/>
      <c r="D70" s="2683"/>
      <c r="E70" s="2683"/>
      <c r="F70" s="2683"/>
      <c r="G70" s="2683"/>
      <c r="H70" s="2683"/>
      <c r="I70" s="2683"/>
      <c r="J70" s="2683"/>
      <c r="K70" s="2683"/>
      <c r="L70" s="2683"/>
      <c r="M70" s="2683"/>
      <c r="N70" s="2683"/>
      <c r="O70" s="2683"/>
      <c r="P70" s="2683"/>
      <c r="Q70" s="2683"/>
    </row>
    <row r="71" ht="18" customHeight="1" x14ac:dyDescent="0.25">
      <c r="B71" s="2696" t="s">
        <v>2826</v>
      </c>
      <c r="C71" s="3149"/>
      <c r="D71" s="3149"/>
      <c r="E71" s="3149"/>
      <c r="F71" s="3149"/>
      <c r="G71" s="3149"/>
      <c r="H71" s="3149"/>
      <c r="I71" s="3149"/>
      <c r="J71" s="3149"/>
      <c r="K71" s="3149"/>
      <c r="L71" s="3149"/>
      <c r="M71" s="3149"/>
      <c r="N71" s="3149"/>
      <c r="O71" s="3149"/>
      <c r="P71" s="3149"/>
      <c r="Q71" s="3150"/>
    </row>
    <row r="72" ht="14.1" customHeight="1" x14ac:dyDescent="0.2">
      <c r="B72" s="143" t="s">
        <v>137</v>
      </c>
      <c r="G72" s="135"/>
    </row>
    <row r="73" ht="14.1" customHeight="1" x14ac:dyDescent="0.2">
      <c r="B73" s="143" t="s">
        <v>2810</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2790</v>
      </c>
      <c r="Q1" s="100" t="s">
        <v>62</v>
      </c>
    </row>
    <row r="2" ht="18.95" customHeight="1" x14ac:dyDescent="0.2">
      <c r="B2" s="5" t="s">
        <v>2827</v>
      </c>
      <c r="Q2" s="100" t="s">
        <v>64</v>
      </c>
    </row>
    <row r="3" ht="18.95" customHeight="1" x14ac:dyDescent="0.2">
      <c r="B3" s="5" t="s">
        <v>2828</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39" t="s">
        <v>67</v>
      </c>
      <c r="C8" s="3091" t="s">
        <v>2822</v>
      </c>
      <c r="D8" s="3091" t="s">
        <v>2823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62</v>
      </c>
      <c r="Q8" s="3093" t="s">
        <v>2795</v>
      </c>
      <c r="R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7" t="s">
        <v>862</v>
      </c>
      <c r="R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2">
        <v>38.48231225640829</v>
      </c>
      <c r="R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4">
        <v>38.48797114574036</v>
      </c>
      <c r="R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4">
        <v>87.46280847312778</v>
      </c>
      <c r="R12" s="2929"/>
    </row>
    <row r="13" ht="18" customHeight="1" x14ac:dyDescent="0.2">
      <c r="B13" s="2539" t="s">
        <v>2798</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4">
        <v>13.713593968346169</v>
      </c>
      <c r="R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4">
        <v>60.76152477592623</v>
      </c>
      <c r="R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4">
        <v>10.929829297846991</v>
      </c>
      <c r="R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4" t="s">
        <v>2543</v>
      </c>
      <c r="R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4">
        <v>17.471421359684385</v>
      </c>
      <c r="R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4" t="s">
        <v>2543</v>
      </c>
      <c r="R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4">
        <v>17.471421359684385</v>
      </c>
      <c r="R19" s="2929"/>
    </row>
    <row r="20" ht="18" customHeight="1" x14ac:dyDescent="0.25">
      <c r="B20" s="3105" t="s">
        <v>2237</v>
      </c>
      <c r="C20" s="3141"/>
      <c r="D20" s="3141"/>
      <c r="E20" s="3141"/>
      <c r="F20" s="3141"/>
      <c r="G20" s="3141"/>
      <c r="H20" s="3141"/>
      <c r="I20" s="3141"/>
      <c r="J20" s="3141"/>
      <c r="K20" s="3141"/>
      <c r="L20" s="3141"/>
      <c r="M20" s="3141"/>
      <c r="N20" s="3141"/>
      <c r="O20" s="3141"/>
      <c r="P20" s="3141"/>
      <c r="Q20" s="3142"/>
      <c r="R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9">
        <v>-41.623148424258076</v>
      </c>
      <c r="R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3" t="s">
        <v>84</v>
      </c>
      <c r="O22" s="3103" t="s">
        <v>84</v>
      </c>
      <c r="P22" s="3103" t="s">
        <v>84</v>
      </c>
      <c r="Q22" s="3104" t="s">
        <v>2543</v>
      </c>
      <c r="R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4" t="s">
        <v>2543</v>
      </c>
      <c r="R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4" t="s">
        <v>2543</v>
      </c>
      <c r="R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4" t="s">
        <v>2543</v>
      </c>
      <c r="R25" s="2929"/>
    </row>
    <row r="26" ht="18" customHeight="1" x14ac:dyDescent="0.2">
      <c r="B26" s="2534" t="s">
        <v>2241</v>
      </c>
      <c r="C26" s="3103"/>
      <c r="D26" s="3103"/>
      <c r="E26" s="3103" t="s">
        <v>84</v>
      </c>
      <c r="F26" s="3103" t="s">
        <v>84</v>
      </c>
      <c r="G26" s="3103" t="s">
        <v>84</v>
      </c>
      <c r="H26" s="3103" t="s">
        <v>84</v>
      </c>
      <c r="I26" s="3103" t="s">
        <v>84</v>
      </c>
      <c r="J26" s="3103" t="s">
        <v>84</v>
      </c>
      <c r="K26" s="3103" t="s">
        <v>84</v>
      </c>
      <c r="L26" s="3103" t="s">
        <v>84</v>
      </c>
      <c r="M26" s="3103" t="s">
        <v>84</v>
      </c>
      <c r="N26" s="3103" t="s">
        <v>84</v>
      </c>
      <c r="O26" s="3103" t="s">
        <v>84</v>
      </c>
      <c r="P26" s="3103" t="s">
        <v>84</v>
      </c>
      <c r="Q26" s="3104" t="s">
        <v>2543</v>
      </c>
      <c r="R26" s="2929"/>
    </row>
    <row r="27" ht="18" customHeight="1" x14ac:dyDescent="0.2">
      <c r="B27" s="2534" t="s">
        <v>2242</v>
      </c>
      <c r="C27" s="935"/>
      <c r="D27" s="935"/>
      <c r="E27" s="935"/>
      <c r="F27" s="935"/>
      <c r="G27" s="935"/>
      <c r="H27" s="935"/>
      <c r="I27" s="935"/>
      <c r="J27" s="935"/>
      <c r="K27" s="935"/>
      <c r="L27" s="935"/>
      <c r="M27" s="935"/>
      <c r="N27" s="935"/>
      <c r="O27" s="935"/>
      <c r="P27" s="935"/>
      <c r="Q27" s="1308"/>
      <c r="R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4">
        <v>-41.623148424258076</v>
      </c>
      <c r="R28" s="2929"/>
    </row>
    <row r="29" ht="18" customHeight="1" x14ac:dyDescent="0.25">
      <c r="B29" s="2562" t="s">
        <v>2799</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1" t="s">
        <v>2543</v>
      </c>
      <c r="R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2">
        <v>28.80808141357282</v>
      </c>
      <c r="R30" s="2929"/>
    </row>
    <row r="31" ht="18" customHeight="1" x14ac:dyDescent="0.2">
      <c r="B31" s="2577" t="s">
        <v>2245</v>
      </c>
      <c r="C31" s="935"/>
      <c r="D31" s="935"/>
      <c r="E31" s="935"/>
      <c r="F31" s="935"/>
      <c r="G31" s="935"/>
      <c r="H31" s="935"/>
      <c r="I31" s="935"/>
      <c r="J31" s="935"/>
      <c r="K31" s="935"/>
      <c r="L31" s="935"/>
      <c r="M31" s="935"/>
      <c r="N31" s="935"/>
      <c r="O31" s="935"/>
      <c r="P31" s="935"/>
      <c r="Q31" s="1308"/>
      <c r="R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4">
        <v>42.60178487480201</v>
      </c>
      <c r="R32" s="2929"/>
    </row>
    <row r="33" ht="18" customHeight="1" x14ac:dyDescent="0.2">
      <c r="B33" s="2577" t="s">
        <v>2247</v>
      </c>
      <c r="C33" s="935"/>
      <c r="D33" s="935"/>
      <c r="E33" s="935"/>
      <c r="F33" s="935"/>
      <c r="G33" s="935"/>
      <c r="H33" s="935"/>
      <c r="I33" s="935"/>
      <c r="J33" s="935"/>
      <c r="K33" s="935"/>
      <c r="L33" s="935"/>
      <c r="M33" s="935"/>
      <c r="N33" s="935"/>
      <c r="O33" s="935"/>
      <c r="P33" s="935"/>
      <c r="Q33" s="1308"/>
      <c r="R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4">
        <v>28.718648902001924</v>
      </c>
      <c r="R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4" t="s">
        <v>2543</v>
      </c>
      <c r="R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4">
        <v>13.10654124447655</v>
      </c>
      <c r="R36" s="2929"/>
    </row>
    <row r="37" ht="18" customHeight="1" x14ac:dyDescent="0.2">
      <c r="B37" s="2582" t="s">
        <v>946</v>
      </c>
      <c r="C37" s="3141"/>
      <c r="D37" s="3141"/>
      <c r="E37" s="3141"/>
      <c r="F37" s="3141"/>
      <c r="G37" s="3141"/>
      <c r="H37" s="3141"/>
      <c r="I37" s="3141"/>
      <c r="J37" s="3141"/>
      <c r="K37" s="3141"/>
      <c r="L37" s="3141"/>
      <c r="M37" s="3141"/>
      <c r="N37" s="3141"/>
      <c r="O37" s="3141"/>
      <c r="P37" s="3141"/>
      <c r="Q37" s="3142"/>
      <c r="R37" s="2929"/>
    </row>
    <row r="38" ht="18" customHeight="1" x14ac:dyDescent="0.2">
      <c r="B38" s="2582" t="s">
        <v>947</v>
      </c>
      <c r="C38" s="3141"/>
      <c r="D38" s="3141"/>
      <c r="E38" s="3141"/>
      <c r="F38" s="3141"/>
      <c r="G38" s="3141"/>
      <c r="H38" s="3141"/>
      <c r="I38" s="3141"/>
      <c r="J38" s="3141"/>
      <c r="K38" s="3141"/>
      <c r="L38" s="3141"/>
      <c r="M38" s="3141"/>
      <c r="N38" s="3141"/>
      <c r="O38" s="3141"/>
      <c r="P38" s="3141"/>
      <c r="Q38" s="3142"/>
      <c r="R38" s="2929"/>
    </row>
    <row r="39" ht="18" customHeight="1" x14ac:dyDescent="0.2">
      <c r="B39" s="2582" t="s">
        <v>2251</v>
      </c>
      <c r="C39" s="3141"/>
      <c r="D39" s="3141"/>
      <c r="E39" s="3141"/>
      <c r="F39" s="3141"/>
      <c r="G39" s="3141"/>
      <c r="H39" s="3141"/>
      <c r="I39" s="3141"/>
      <c r="J39" s="3141"/>
      <c r="K39" s="3141"/>
      <c r="L39" s="3141"/>
      <c r="M39" s="3141"/>
      <c r="N39" s="3141"/>
      <c r="O39" s="3141"/>
      <c r="P39" s="3141"/>
      <c r="Q39" s="3142"/>
      <c r="R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7" t="s">
        <v>2543</v>
      </c>
      <c r="R40" s="2929"/>
    </row>
    <row r="41" ht="18" customHeight="1" x14ac:dyDescent="0.2">
      <c r="B41" s="3134" t="s">
        <v>2800</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9">
        <v>23.201481810388163</v>
      </c>
      <c r="R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4">
        <v>36.166101445302054</v>
      </c>
      <c r="R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4">
        <v>62.46860919955677</v>
      </c>
      <c r="R43" s="2929"/>
    </row>
    <row r="44" ht="18" customHeight="1" x14ac:dyDescent="0.2">
      <c r="B44" s="2577" t="s">
        <v>2801</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4">
        <v>-32.573807520672524</v>
      </c>
      <c r="R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4">
        <v>1100.0000000250038</v>
      </c>
      <c r="R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4">
        <v>1100.000000029968</v>
      </c>
      <c r="R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4">
        <v>1110.9251352686242</v>
      </c>
      <c r="R47" s="2929"/>
    </row>
    <row r="48" ht="18" customHeight="1" x14ac:dyDescent="0.2">
      <c r="B48" s="2577" t="s">
        <v>2305</v>
      </c>
      <c r="C48" s="3141"/>
      <c r="D48" s="3141"/>
      <c r="E48" s="3141"/>
      <c r="F48" s="3141"/>
      <c r="G48" s="3141"/>
      <c r="H48" s="3141"/>
      <c r="I48" s="3141"/>
      <c r="J48" s="3141"/>
      <c r="K48" s="3141"/>
      <c r="L48" s="3141"/>
      <c r="M48" s="3141"/>
      <c r="N48" s="3141"/>
      <c r="O48" s="3141"/>
      <c r="P48" s="3141"/>
      <c r="Q48" s="3142"/>
      <c r="R48" s="2929"/>
    </row>
    <row r="49" ht="18" customHeight="1" x14ac:dyDescent="0.25">
      <c r="B49" s="2585" t="s">
        <v>2802</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1" t="s">
        <v>2543</v>
      </c>
      <c r="R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2">
        <v>15.30602887546105</v>
      </c>
      <c r="R50" s="2929"/>
    </row>
    <row r="51" ht="18" customHeight="1" x14ac:dyDescent="0.2">
      <c r="B51" s="2577" t="s">
        <v>2803</v>
      </c>
      <c r="C51" s="935"/>
      <c r="D51" s="935"/>
      <c r="E51" s="935"/>
      <c r="F51" s="935"/>
      <c r="G51" s="935"/>
      <c r="H51" s="935"/>
      <c r="I51" s="935"/>
      <c r="J51" s="935"/>
      <c r="K51" s="935"/>
      <c r="L51" s="935"/>
      <c r="M51" s="935"/>
      <c r="N51" s="935"/>
      <c r="O51" s="935"/>
      <c r="P51" s="935"/>
      <c r="Q51" s="1308"/>
      <c r="R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4">
        <v>24.337430839465263</v>
      </c>
      <c r="R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4">
        <v>-9.15663680643036</v>
      </c>
      <c r="R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4">
        <v>23.730475596629812</v>
      </c>
      <c r="R54" s="2929"/>
    </row>
    <row r="55" ht="18" customHeight="1" x14ac:dyDescent="0.25">
      <c r="B55" s="2582" t="s">
        <v>2804</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7" t="s">
        <v>2543</v>
      </c>
      <c r="R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5">
        <v>-43.34640243333655</v>
      </c>
      <c r="R56" s="2929"/>
    </row>
    <row r="57" ht="18" customHeight="1" x14ac:dyDescent="0.25">
      <c r="B57" s="3143"/>
      <c r="C57" s="3144"/>
      <c r="D57" s="3144"/>
      <c r="E57" s="3144"/>
      <c r="F57" s="3144"/>
      <c r="G57" s="3144"/>
      <c r="H57" s="3144"/>
      <c r="I57" s="3144"/>
      <c r="J57" s="3144"/>
      <c r="K57" s="3144"/>
      <c r="L57" s="3144"/>
      <c r="M57" s="3144"/>
      <c r="N57" s="3144"/>
      <c r="O57" s="3144"/>
      <c r="P57" s="3144"/>
      <c r="Q57" s="3144"/>
      <c r="R57" s="135"/>
    </row>
    <row r="58" ht="18" customHeight="1" x14ac:dyDescent="0.25">
      <c r="B58" s="3131" t="s">
        <v>2829</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4">
        <v>27.68142472574383</v>
      </c>
      <c r="R58" s="2929"/>
    </row>
    <row r="59" ht="18" customHeight="1" x14ac:dyDescent="0.25">
      <c r="B59" s="3155" t="s">
        <v>2830</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4">
        <v>27.437397163412303</v>
      </c>
      <c r="R59" s="2929"/>
    </row>
    <row r="60" ht="18" customHeight="1" x14ac:dyDescent="0.25">
      <c r="B60" s="3143"/>
      <c r="C60" s="3144"/>
      <c r="D60" s="3144"/>
      <c r="E60" s="3144"/>
      <c r="F60" s="3144"/>
      <c r="G60" s="3144"/>
      <c r="H60" s="3144"/>
      <c r="I60" s="3144"/>
      <c r="J60" s="3144"/>
      <c r="K60" s="3144"/>
      <c r="L60" s="3144"/>
      <c r="M60" s="3144"/>
      <c r="N60" s="3144"/>
      <c r="O60" s="3144"/>
      <c r="P60" s="3144"/>
      <c r="Q60" s="3144"/>
      <c r="R60" s="135"/>
    </row>
    <row r="61" ht="18" customHeight="1" x14ac:dyDescent="0.2">
      <c r="B61" s="3118" t="s">
        <v>2805</v>
      </c>
      <c r="C61" s="965"/>
      <c r="D61" s="965"/>
      <c r="E61" s="965"/>
      <c r="F61" s="965"/>
      <c r="G61" s="965"/>
      <c r="H61" s="965"/>
      <c r="I61" s="965"/>
      <c r="J61" s="965"/>
      <c r="K61" s="965"/>
      <c r="L61" s="965"/>
      <c r="M61" s="965"/>
      <c r="N61" s="965"/>
      <c r="O61" s="965"/>
      <c r="P61" s="965"/>
      <c r="Q61" s="3135"/>
      <c r="R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4">
        <v>5.481472460323828</v>
      </c>
      <c r="R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4">
        <v>46.21610707949589</v>
      </c>
      <c r="R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4">
        <v>-34.093904741348894</v>
      </c>
      <c r="R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4" t="s">
        <v>2543</v>
      </c>
      <c r="R65" s="2929"/>
    </row>
    <row r="66" ht="18" customHeight="1" x14ac:dyDescent="0.2">
      <c r="B66" s="2628" t="s">
        <v>130</v>
      </c>
      <c r="C66" s="935"/>
      <c r="D66" s="935"/>
      <c r="E66" s="935"/>
      <c r="F66" s="935"/>
      <c r="G66" s="935"/>
      <c r="H66" s="935"/>
      <c r="I66" s="935"/>
      <c r="J66" s="935"/>
      <c r="K66" s="935"/>
      <c r="L66" s="935"/>
      <c r="M66" s="935"/>
      <c r="N66" s="935"/>
      <c r="O66" s="935"/>
      <c r="P66" s="935"/>
      <c r="Q66" s="1308"/>
      <c r="R66" s="2929"/>
    </row>
    <row r="67" ht="18" customHeight="1" x14ac:dyDescent="0.2">
      <c r="B67" s="2628" t="s">
        <v>2275</v>
      </c>
      <c r="C67" s="935"/>
      <c r="D67" s="935"/>
      <c r="E67" s="935"/>
      <c r="F67" s="935"/>
      <c r="G67" s="935"/>
      <c r="H67" s="935"/>
      <c r="I67" s="935"/>
      <c r="J67" s="935"/>
      <c r="K67" s="935"/>
      <c r="L67" s="935"/>
      <c r="M67" s="935"/>
      <c r="N67" s="935"/>
      <c r="O67" s="935"/>
      <c r="P67" s="935"/>
      <c r="Q67" s="1308"/>
      <c r="R67" s="2929"/>
    </row>
    <row r="68" ht="18" customHeight="1" x14ac:dyDescent="0.2">
      <c r="B68" s="2629" t="s">
        <v>2276</v>
      </c>
      <c r="C68" s="3141"/>
      <c r="D68" s="3141"/>
      <c r="E68" s="3141"/>
      <c r="F68" s="3141"/>
      <c r="G68" s="3141"/>
      <c r="H68" s="3141"/>
      <c r="I68" s="3141"/>
      <c r="J68" s="3141"/>
      <c r="K68" s="3141"/>
      <c r="L68" s="3141"/>
      <c r="M68" s="3141"/>
      <c r="N68" s="3141"/>
      <c r="O68" s="3141"/>
      <c r="P68" s="3141"/>
      <c r="Q68" s="3142"/>
      <c r="R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1">
        <v>12.216465321551603</v>
      </c>
    </row>
    <row r="70" ht="18" customHeight="1" x14ac:dyDescent="0.25">
      <c r="C70" s="2683"/>
      <c r="D70" s="2683"/>
      <c r="E70" s="2683"/>
      <c r="F70" s="2683"/>
      <c r="G70" s="2683"/>
      <c r="H70" s="2683"/>
      <c r="I70" s="2683"/>
      <c r="J70" s="2683"/>
      <c r="K70" s="2683"/>
      <c r="L70" s="2683"/>
      <c r="M70" s="2683"/>
      <c r="N70" s="2683"/>
      <c r="O70" s="2683"/>
      <c r="P70" s="2683"/>
      <c r="Q70" s="2683"/>
    </row>
    <row r="71" ht="18" customHeight="1" x14ac:dyDescent="0.25">
      <c r="B71" s="2696" t="s">
        <v>2826</v>
      </c>
      <c r="C71" s="3149"/>
      <c r="D71" s="3149"/>
      <c r="E71" s="3149"/>
      <c r="F71" s="3149"/>
      <c r="G71" s="3149"/>
      <c r="H71" s="3149"/>
      <c r="I71" s="3149"/>
      <c r="J71" s="3149"/>
      <c r="K71" s="3149"/>
      <c r="L71" s="3149"/>
      <c r="M71" s="3149"/>
      <c r="N71" s="3149"/>
      <c r="O71" s="3149"/>
      <c r="P71" s="3149"/>
      <c r="Q71" s="3150"/>
    </row>
    <row r="72" ht="14.1" customHeight="1" x14ac:dyDescent="0.2">
      <c r="B72" s="143" t="s">
        <v>137</v>
      </c>
      <c r="C72" s="492"/>
      <c r="D72" s="492"/>
      <c r="E72" s="492"/>
      <c r="F72" s="492"/>
    </row>
    <row r="73" ht="14.1" customHeight="1" x14ac:dyDescent="0.2">
      <c r="B73" s="143" t="s">
        <v>2810</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2790</v>
      </c>
      <c r="Q1" s="100" t="s">
        <v>62</v>
      </c>
    </row>
    <row r="2" ht="18.95" customHeight="1" x14ac:dyDescent="0.2">
      <c r="B2" s="5" t="s">
        <v>2831</v>
      </c>
      <c r="Q2" s="100" t="s">
        <v>64</v>
      </c>
    </row>
    <row r="3" ht="18.95" customHeight="1" x14ac:dyDescent="0.2">
      <c r="B3" s="5" t="s">
        <v>2832</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156"/>
    </row>
    <row r="8" ht="60" customHeight="1" x14ac:dyDescent="0.2">
      <c r="B8" s="3157" t="s">
        <v>67</v>
      </c>
      <c r="C8" s="3091" t="s">
        <v>2793</v>
      </c>
      <c r="D8" s="3091" t="s">
        <v>2794</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62</v>
      </c>
      <c r="Q8" s="3093" t="s">
        <v>2795</v>
      </c>
      <c r="R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159" t="s">
        <v>862</v>
      </c>
      <c r="R9" s="135"/>
    </row>
    <row r="10" ht="18" customHeight="1" x14ac:dyDescent="0.25">
      <c r="B10" s="3160" t="s">
        <v>2833</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2">
        <v>-55.073752568976275</v>
      </c>
      <c r="R10" s="135"/>
    </row>
    <row r="11" ht="18" customHeight="1" x14ac:dyDescent="0.2">
      <c r="B11" s="3163" t="s">
        <v>2834</v>
      </c>
      <c r="C11" s="3164"/>
      <c r="D11" s="3165"/>
      <c r="E11" s="3165" t="s">
        <v>84</v>
      </c>
      <c r="F11" s="3165" t="s">
        <v>84</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6" t="s">
        <v>2543</v>
      </c>
      <c r="R11" s="135"/>
    </row>
    <row r="12" ht="18" customHeight="1" x14ac:dyDescent="0.2">
      <c r="B12" s="3167" t="s">
        <v>755</v>
      </c>
      <c r="C12" s="3168"/>
      <c r="D12" s="3168"/>
      <c r="E12" s="3168" t="s">
        <v>84</v>
      </c>
      <c r="F12" s="3168" t="s">
        <v>84</v>
      </c>
      <c r="G12" s="3168" t="s">
        <v>84</v>
      </c>
      <c r="H12" s="3168" t="s">
        <v>84</v>
      </c>
      <c r="I12" s="3168" t="s">
        <v>84</v>
      </c>
      <c r="J12" s="3168" t="s">
        <v>84</v>
      </c>
      <c r="K12" s="3168" t="s">
        <v>84</v>
      </c>
      <c r="L12" s="3168" t="s">
        <v>84</v>
      </c>
      <c r="M12" s="3168" t="s">
        <v>84</v>
      </c>
      <c r="N12" s="3168" t="s">
        <v>84</v>
      </c>
      <c r="O12" s="3168" t="s">
        <v>84</v>
      </c>
      <c r="P12" s="3168" t="s">
        <v>84</v>
      </c>
      <c r="Q12" s="3169" t="s">
        <v>2543</v>
      </c>
      <c r="R12" s="135"/>
    </row>
    <row r="13" ht="18" customHeight="1" x14ac:dyDescent="0.2">
      <c r="B13" s="3167" t="s">
        <v>756</v>
      </c>
      <c r="C13" s="3168"/>
      <c r="D13" s="3168"/>
      <c r="E13" s="3168" t="s">
        <v>84</v>
      </c>
      <c r="F13" s="3168" t="s">
        <v>84</v>
      </c>
      <c r="G13" s="3168" t="s">
        <v>84</v>
      </c>
      <c r="H13" s="3168" t="s">
        <v>84</v>
      </c>
      <c r="I13" s="3168" t="s">
        <v>84</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9" t="s">
        <v>2543</v>
      </c>
      <c r="R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9" t="s">
        <v>2543</v>
      </c>
      <c r="R14" s="135"/>
    </row>
    <row r="15" ht="18" customHeight="1" x14ac:dyDescent="0.2">
      <c r="B15" s="3167" t="s">
        <v>758</v>
      </c>
      <c r="C15" s="3168"/>
      <c r="D15" s="3168"/>
      <c r="E15" s="3168" t="s">
        <v>84</v>
      </c>
      <c r="F15" s="3168" t="s">
        <v>84</v>
      </c>
      <c r="G15" s="3168" t="s">
        <v>84</v>
      </c>
      <c r="H15" s="3168" t="s">
        <v>84</v>
      </c>
      <c r="I15" s="3168" t="s">
        <v>84</v>
      </c>
      <c r="J15" s="3168" t="s">
        <v>84</v>
      </c>
      <c r="K15" s="3168" t="s">
        <v>84</v>
      </c>
      <c r="L15" s="3168" t="s">
        <v>84</v>
      </c>
      <c r="M15" s="3168" t="s">
        <v>84</v>
      </c>
      <c r="N15" s="3168" t="s">
        <v>84</v>
      </c>
      <c r="O15" s="3168" t="s">
        <v>84</v>
      </c>
      <c r="P15" s="3168" t="s">
        <v>84</v>
      </c>
      <c r="Q15" s="3169" t="s">
        <v>2543</v>
      </c>
      <c r="R15" s="135"/>
    </row>
    <row r="16" ht="18" customHeight="1" x14ac:dyDescent="0.2">
      <c r="B16" s="3167" t="s">
        <v>759</v>
      </c>
      <c r="C16" s="3168"/>
      <c r="D16" s="3168"/>
      <c r="E16" s="3168" t="s">
        <v>84</v>
      </c>
      <c r="F16" s="3168" t="s">
        <v>84</v>
      </c>
      <c r="G16" s="3168" t="s">
        <v>84</v>
      </c>
      <c r="H16" s="3168" t="s">
        <v>84</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9" t="s">
        <v>2543</v>
      </c>
      <c r="R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9" t="s">
        <v>2543</v>
      </c>
      <c r="R17" s="135"/>
    </row>
    <row r="18" ht="18" customHeight="1" x14ac:dyDescent="0.2">
      <c r="B18" s="3167" t="s">
        <v>761</v>
      </c>
      <c r="C18" s="3168"/>
      <c r="D18" s="3168"/>
      <c r="E18" s="3168" t="s">
        <v>84</v>
      </c>
      <c r="F18" s="3168" t="s">
        <v>84</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9" t="s">
        <v>2543</v>
      </c>
      <c r="R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9" t="s">
        <v>2543</v>
      </c>
      <c r="R19" s="135"/>
    </row>
    <row r="20" ht="18" customHeight="1" x14ac:dyDescent="0.2">
      <c r="B20" s="3167" t="s">
        <v>763</v>
      </c>
      <c r="C20" s="3168"/>
      <c r="D20" s="3168"/>
      <c r="E20" s="3168" t="s">
        <v>84</v>
      </c>
      <c r="F20" s="3168" t="s">
        <v>84</v>
      </c>
      <c r="G20" s="3168" t="s">
        <v>84</v>
      </c>
      <c r="H20" s="3168" t="s">
        <v>84</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9" t="s">
        <v>2543</v>
      </c>
      <c r="R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9" t="s">
        <v>2543</v>
      </c>
      <c r="R21" s="135"/>
    </row>
    <row r="22" ht="18" customHeight="1" x14ac:dyDescent="0.2">
      <c r="B22" s="3167" t="s">
        <v>765</v>
      </c>
      <c r="C22" s="3168"/>
      <c r="D22" s="3168"/>
      <c r="E22" s="3168" t="s">
        <v>84</v>
      </c>
      <c r="F22" s="3168" t="s">
        <v>84</v>
      </c>
      <c r="G22" s="3168" t="s">
        <v>84</v>
      </c>
      <c r="H22" s="3168" t="s">
        <v>84</v>
      </c>
      <c r="I22" s="3168">
        <v>0.0004</v>
      </c>
      <c r="J22" s="3168">
        <v>0.0012</v>
      </c>
      <c r="K22" s="3168">
        <v>0.0004</v>
      </c>
      <c r="L22" s="3168">
        <v>0.00024</v>
      </c>
      <c r="M22" s="3168">
        <v>0.0004</v>
      </c>
      <c r="N22" s="3168">
        <v>0.0016732000000000001</v>
      </c>
      <c r="O22" s="3168" t="s">
        <v>84</v>
      </c>
      <c r="P22" s="3168">
        <v>0.00091</v>
      </c>
      <c r="Q22" s="3169" t="s">
        <v>2543</v>
      </c>
      <c r="R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9" t="s">
        <v>2543</v>
      </c>
      <c r="R23" s="135"/>
    </row>
    <row r="24" ht="18" customHeight="1" x14ac:dyDescent="0.2">
      <c r="B24" s="3167" t="s">
        <v>767</v>
      </c>
      <c r="C24" s="3168"/>
      <c r="D24" s="3168"/>
      <c r="E24" s="3168" t="s">
        <v>84</v>
      </c>
      <c r="F24" s="3168" t="s">
        <v>84</v>
      </c>
      <c r="G24" s="3168" t="s">
        <v>84</v>
      </c>
      <c r="H24" s="3168" t="s">
        <v>84</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9" t="s">
        <v>2543</v>
      </c>
      <c r="R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9" t="s">
        <v>2543</v>
      </c>
      <c r="R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9" t="s">
        <v>2543</v>
      </c>
      <c r="R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9" t="s">
        <v>2543</v>
      </c>
      <c r="R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9" t="s">
        <v>2543</v>
      </c>
      <c r="R28" s="135"/>
    </row>
    <row r="29" ht="18" customHeight="1" x14ac:dyDescent="0.2">
      <c r="B29" s="3167" t="s">
        <v>772</v>
      </c>
      <c r="C29" s="3168"/>
      <c r="D29" s="3168"/>
      <c r="E29" s="3168" t="s">
        <v>84</v>
      </c>
      <c r="F29" s="3168" t="s">
        <v>84</v>
      </c>
      <c r="G29" s="3168" t="s">
        <v>84</v>
      </c>
      <c r="H29" s="3168" t="s">
        <v>84</v>
      </c>
      <c r="I29" s="3168" t="s">
        <v>84</v>
      </c>
      <c r="J29" s="3168" t="s">
        <v>84</v>
      </c>
      <c r="K29" s="3168" t="s">
        <v>84</v>
      </c>
      <c r="L29" s="3168" t="s">
        <v>84</v>
      </c>
      <c r="M29" s="3168" t="s">
        <v>84</v>
      </c>
      <c r="N29" s="3168" t="s">
        <v>84</v>
      </c>
      <c r="O29" s="3168" t="s">
        <v>84</v>
      </c>
      <c r="P29" s="3168" t="s">
        <v>84</v>
      </c>
      <c r="Q29" s="3169" t="s">
        <v>2543</v>
      </c>
      <c r="R29" s="135"/>
    </row>
    <row r="30" ht="18" customHeight="1" x14ac:dyDescent="0.2">
      <c r="B30" s="3167" t="s">
        <v>773</v>
      </c>
      <c r="C30" s="3168"/>
      <c r="D30" s="3168"/>
      <c r="E30" s="3168" t="s">
        <v>84</v>
      </c>
      <c r="F30" s="3168" t="s">
        <v>84</v>
      </c>
      <c r="G30" s="3168" t="s">
        <v>84</v>
      </c>
      <c r="H30" s="3168" t="s">
        <v>84</v>
      </c>
      <c r="I30" s="3168" t="s">
        <v>84</v>
      </c>
      <c r="J30" s="3168" t="s">
        <v>84</v>
      </c>
      <c r="K30" s="3168" t="s">
        <v>84</v>
      </c>
      <c r="L30" s="3168" t="s">
        <v>84</v>
      </c>
      <c r="M30" s="3168" t="s">
        <v>84</v>
      </c>
      <c r="N30" s="3168" t="s">
        <v>84</v>
      </c>
      <c r="O30" s="3168" t="s">
        <v>84</v>
      </c>
      <c r="P30" s="3168" t="s">
        <v>84</v>
      </c>
      <c r="Q30" s="3169" t="s">
        <v>2543</v>
      </c>
      <c r="R30" s="135"/>
    </row>
    <row r="31" ht="18" customHeight="1" x14ac:dyDescent="0.25">
      <c r="B31" s="3170" t="s">
        <v>2835</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2" t="s">
        <v>2543</v>
      </c>
      <c r="R31" s="135"/>
    </row>
    <row r="32" ht="18" customHeight="1" x14ac:dyDescent="0.25">
      <c r="B32" s="3173"/>
      <c r="C32" s="3174"/>
      <c r="D32" s="3174"/>
      <c r="E32" s="3174"/>
      <c r="F32" s="3174"/>
      <c r="G32" s="3174"/>
      <c r="H32" s="3174"/>
      <c r="I32" s="3174"/>
      <c r="J32" s="3174"/>
      <c r="K32" s="3174"/>
      <c r="L32" s="3174"/>
      <c r="M32" s="3174"/>
      <c r="N32" s="3174"/>
      <c r="O32" s="3174"/>
      <c r="P32" s="3174"/>
      <c r="Q32" s="3175"/>
      <c r="R32" s="135"/>
    </row>
    <row r="33" ht="18" customHeight="1" x14ac:dyDescent="0.2">
      <c r="B33" s="3176" t="s">
        <v>2836</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9">
        <v>-92.23759535412727</v>
      </c>
      <c r="R33" s="135"/>
    </row>
    <row r="34" ht="18" customHeight="1" x14ac:dyDescent="0.2">
      <c r="B34" s="3167" t="s">
        <v>2837</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9">
        <v>-92.45502361000139</v>
      </c>
      <c r="R34" s="135"/>
    </row>
    <row r="35" ht="18" customHeight="1" x14ac:dyDescent="0.2">
      <c r="B35" s="3167" t="s">
        <v>2838</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9">
        <v>-90.94339622641509</v>
      </c>
      <c r="R35" s="135"/>
    </row>
    <row r="36" ht="18" customHeight="1" x14ac:dyDescent="0.2">
      <c r="B36" s="3167" t="s">
        <v>2839</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9" t="s">
        <v>2543</v>
      </c>
      <c r="R36" s="135"/>
    </row>
    <row r="37" ht="18" customHeight="1" x14ac:dyDescent="0.2">
      <c r="B37" s="3167" t="s">
        <v>2840</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9" t="s">
        <v>2543</v>
      </c>
      <c r="R37" s="135"/>
    </row>
    <row r="38" ht="18" customHeight="1" x14ac:dyDescent="0.2">
      <c r="B38" s="3167" t="s">
        <v>2841</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9" t="s">
        <v>2543</v>
      </c>
      <c r="R38" s="135"/>
    </row>
    <row r="39" ht="18" customHeight="1" x14ac:dyDescent="0.2">
      <c r="B39" s="3167" t="s">
        <v>2842</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9" t="s">
        <v>2543</v>
      </c>
      <c r="R39" s="135"/>
    </row>
    <row r="40" ht="18" customHeight="1" x14ac:dyDescent="0.2">
      <c r="B40" s="3167" t="s">
        <v>2843</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9" t="s">
        <v>2543</v>
      </c>
      <c r="R40" s="135"/>
    </row>
    <row r="41" ht="18" customHeight="1" x14ac:dyDescent="0.2">
      <c r="B41" s="3167" t="s">
        <v>2844</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9" t="s">
        <v>2543</v>
      </c>
      <c r="R41" s="135"/>
    </row>
    <row r="42" ht="18" customHeight="1" x14ac:dyDescent="0.2">
      <c r="B42" s="3167" t="s">
        <v>2845</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9" t="s">
        <v>2543</v>
      </c>
      <c r="R42" s="135"/>
    </row>
    <row r="43" ht="18" customHeight="1" x14ac:dyDescent="0.25">
      <c r="B43" s="3170" t="s">
        <v>2846</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2" t="s">
        <v>2543</v>
      </c>
      <c r="R43" s="135"/>
    </row>
    <row r="44" ht="18" customHeight="1" x14ac:dyDescent="0.25">
      <c r="B44" s="3180"/>
      <c r="C44" s="3174"/>
      <c r="D44" s="3174"/>
      <c r="E44" s="3174"/>
      <c r="F44" s="3174"/>
      <c r="G44" s="3174"/>
      <c r="H44" s="3174"/>
      <c r="I44" s="3174"/>
      <c r="J44" s="3174"/>
      <c r="K44" s="3174"/>
      <c r="L44" s="3174"/>
      <c r="M44" s="3174"/>
      <c r="N44" s="3174"/>
      <c r="O44" s="3174"/>
      <c r="P44" s="3174"/>
      <c r="Q44" s="3175"/>
      <c r="R44" s="135"/>
    </row>
    <row r="45" ht="18" customHeight="1" x14ac:dyDescent="0.25">
      <c r="B45" s="3181" t="s">
        <v>2847</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3" t="s">
        <v>2543</v>
      </c>
      <c r="R45" s="135"/>
    </row>
    <row r="46" ht="18" customHeight="1" x14ac:dyDescent="0.25">
      <c r="B46" s="3180"/>
      <c r="C46" s="3174"/>
      <c r="D46" s="3174"/>
      <c r="E46" s="3174"/>
      <c r="F46" s="3174"/>
      <c r="G46" s="3174"/>
      <c r="H46" s="3174"/>
      <c r="I46" s="3174"/>
      <c r="J46" s="3174"/>
      <c r="K46" s="3174"/>
      <c r="L46" s="3174"/>
      <c r="M46" s="3174"/>
      <c r="N46" s="3174"/>
      <c r="O46" s="3174"/>
      <c r="P46" s="3174"/>
      <c r="Q46" s="3175"/>
      <c r="R46" s="135"/>
    </row>
    <row r="47" ht="18" customHeight="1" x14ac:dyDescent="0.2">
      <c r="B47" s="3184" t="s">
        <v>2848</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7">
        <v>0.3201014533205517</v>
      </c>
      <c r="R47" s="135"/>
    </row>
    <row r="48" ht="18" customHeight="1" x14ac:dyDescent="0.25">
      <c r="B48" s="3188" t="s">
        <v>2464</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1">
        <v>0.32010145332055223</v>
      </c>
      <c r="R48" s="135"/>
    </row>
    <row r="49" ht="18" customHeight="1" x14ac:dyDescent="0.25">
      <c r="B49" s="3180"/>
      <c r="C49" s="3192"/>
      <c r="D49" s="3192"/>
      <c r="E49" s="3192"/>
      <c r="F49" s="3192"/>
      <c r="G49" s="3192"/>
      <c r="H49" s="3192"/>
      <c r="I49" s="3192"/>
      <c r="J49" s="3192"/>
      <c r="K49" s="3192"/>
      <c r="L49" s="3192"/>
      <c r="M49" s="3192"/>
      <c r="N49" s="3192"/>
      <c r="O49" s="3192"/>
      <c r="P49" s="3192"/>
      <c r="Q49" s="3193"/>
      <c r="R49" s="135"/>
    </row>
    <row r="50" ht="18" customHeight="1" x14ac:dyDescent="0.2">
      <c r="B50" s="3194" t="s">
        <v>2849</v>
      </c>
      <c r="C50" s="3185"/>
      <c r="D50" s="3185"/>
      <c r="E50" s="3185" t="s">
        <v>84</v>
      </c>
      <c r="F50" s="3185" t="s">
        <v>84</v>
      </c>
      <c r="G50" s="3185" t="s">
        <v>84</v>
      </c>
      <c r="H50" s="3185" t="s">
        <v>84</v>
      </c>
      <c r="I50" s="3185" t="s">
        <v>84</v>
      </c>
      <c r="J50" s="3185" t="s">
        <v>84</v>
      </c>
      <c r="K50" s="3185" t="s">
        <v>84</v>
      </c>
      <c r="L50" s="3185" t="s">
        <v>84</v>
      </c>
      <c r="M50" s="3185" t="s">
        <v>84</v>
      </c>
      <c r="N50" s="3185" t="s">
        <v>84</v>
      </c>
      <c r="O50" s="3185" t="s">
        <v>84</v>
      </c>
      <c r="P50" s="3185" t="s">
        <v>84</v>
      </c>
      <c r="Q50" s="3187" t="s">
        <v>2543</v>
      </c>
      <c r="R50" s="135"/>
    </row>
    <row r="51" ht="18" customHeight="1" x14ac:dyDescent="0.25">
      <c r="B51" s="3195" t="s">
        <v>2850</v>
      </c>
      <c r="C51" s="3189"/>
      <c r="D51" s="3190"/>
      <c r="E51" s="3190" t="s">
        <v>84</v>
      </c>
      <c r="F51" s="3190" t="s">
        <v>84</v>
      </c>
      <c r="G51" s="3190" t="s">
        <v>84</v>
      </c>
      <c r="H51" s="3190" t="s">
        <v>84</v>
      </c>
      <c r="I51" s="3190" t="s">
        <v>84</v>
      </c>
      <c r="J51" s="3190" t="s">
        <v>84</v>
      </c>
      <c r="K51" s="3190" t="s">
        <v>84</v>
      </c>
      <c r="L51" s="3190" t="s">
        <v>84</v>
      </c>
      <c r="M51" s="3190" t="s">
        <v>84</v>
      </c>
      <c r="N51" s="3190" t="s">
        <v>84</v>
      </c>
      <c r="O51" s="3190" t="s">
        <v>84</v>
      </c>
      <c r="P51" s="3190" t="s">
        <v>84</v>
      </c>
      <c r="Q51" s="3191" t="s">
        <v>2543</v>
      </c>
      <c r="R51" s="135"/>
    </row>
    <row r="52" ht="14.1" customHeight="1" x14ac:dyDescent="0.2">
      <c r="B52" s="143" t="s">
        <v>137</v>
      </c>
      <c r="C52" s="3196"/>
      <c r="D52" s="3196"/>
      <c r="E52" s="3196"/>
      <c r="F52" s="3197"/>
      <c r="G52" s="135"/>
    </row>
    <row r="53" ht="14.1" customHeight="1" x14ac:dyDescent="0.2">
      <c r="B53" s="143" t="s">
        <v>2810</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2851</v>
      </c>
      <c r="C1" s="173"/>
      <c r="D1" s="173"/>
      <c r="E1" s="173"/>
      <c r="F1" s="173"/>
      <c r="G1" s="173"/>
      <c r="H1" s="173"/>
      <c r="I1" s="173"/>
      <c r="J1" s="173"/>
      <c r="K1" s="173"/>
      <c r="L1" s="173"/>
      <c r="M1" s="173"/>
      <c r="N1" s="173"/>
      <c r="O1" s="173"/>
      <c r="P1" s="173"/>
      <c r="Q1" s="100" t="s">
        <v>62</v>
      </c>
    </row>
    <row r="2" ht="18.95" customHeight="1" x14ac:dyDescent="0.2">
      <c r="B2" s="5" t="s">
        <v>2852</v>
      </c>
      <c r="C2" s="173"/>
      <c r="D2" s="173"/>
      <c r="E2" s="173"/>
      <c r="F2" s="173"/>
      <c r="G2" s="173"/>
      <c r="H2" s="173"/>
      <c r="I2" s="173"/>
      <c r="J2" s="173"/>
      <c r="K2" s="173"/>
      <c r="L2" s="173"/>
      <c r="M2" s="173"/>
      <c r="N2" s="173"/>
      <c r="O2" s="173"/>
      <c r="P2" s="173"/>
      <c r="Q2" s="100" t="s">
        <v>64</v>
      </c>
    </row>
    <row r="3" ht="18.95" customHeight="1" x14ac:dyDescent="0.2">
      <c r="B3" s="5" t="s">
        <v>2853</v>
      </c>
      <c r="C3" s="173"/>
      <c r="D3" s="173"/>
      <c r="E3" s="173"/>
      <c r="F3" s="173"/>
      <c r="G3" s="173"/>
      <c r="H3" s="173"/>
      <c r="I3" s="173"/>
      <c r="J3" s="173"/>
      <c r="K3" s="173"/>
      <c r="L3" s="173"/>
      <c r="M3" s="173"/>
      <c r="N3" s="173"/>
      <c r="O3" s="173"/>
      <c r="P3" s="173"/>
      <c r="Q3" s="100" t="s">
        <v>65</v>
      </c>
    </row>
    <row r="4" hidden="1" ht="15.75" customHeight="1" x14ac:dyDescent="0.2">
      <c r="B4" s="5"/>
      <c r="C4" s="173"/>
      <c r="D4" s="173"/>
      <c r="E4" s="173"/>
      <c r="F4" s="173"/>
      <c r="G4" s="173"/>
      <c r="H4" s="173"/>
      <c r="I4" s="173"/>
      <c r="J4" s="173"/>
      <c r="K4" s="173"/>
      <c r="L4" s="173"/>
      <c r="M4" s="173"/>
      <c r="N4" s="173"/>
      <c r="O4" s="173"/>
      <c r="P4" s="173"/>
      <c r="Q4" s="100"/>
    </row>
    <row r="5" hidden="1" ht="15.75" customHeight="1" x14ac:dyDescent="0.2">
      <c r="B5" s="5"/>
      <c r="C5" s="173"/>
      <c r="D5" s="173"/>
      <c r="E5" s="173"/>
      <c r="F5" s="173"/>
      <c r="G5" s="173"/>
      <c r="H5" s="173"/>
      <c r="I5" s="173"/>
      <c r="J5" s="173"/>
      <c r="K5" s="173"/>
      <c r="L5" s="173"/>
      <c r="M5" s="173"/>
      <c r="N5" s="173"/>
      <c r="O5" s="173"/>
      <c r="P5" s="173"/>
      <c r="Q5" s="100"/>
    </row>
    <row r="6" hidden="1" ht="15.75" customHeight="1" x14ac:dyDescent="0.2">
      <c r="B6" s="5"/>
      <c r="C6" s="173"/>
      <c r="D6" s="173"/>
      <c r="E6" s="173"/>
      <c r="F6" s="173"/>
      <c r="G6" s="173"/>
      <c r="H6" s="173"/>
      <c r="I6" s="173"/>
      <c r="J6" s="173"/>
      <c r="K6" s="173"/>
      <c r="L6" s="173"/>
      <c r="M6" s="173"/>
      <c r="N6" s="173"/>
      <c r="O6" s="173"/>
      <c r="P6" s="173"/>
      <c r="Q6" s="100"/>
    </row>
    <row r="7" ht="13.5" customHeight="1" x14ac:dyDescent="0.25">
      <c r="B7" s="6" t="s">
        <v>66</v>
      </c>
      <c r="C7" s="173"/>
      <c r="D7" s="173"/>
      <c r="E7" s="3198"/>
      <c r="F7" s="3198"/>
      <c r="G7" s="3198"/>
      <c r="H7" s="3198"/>
      <c r="I7" s="3198"/>
      <c r="J7" s="3198"/>
      <c r="K7" s="3198"/>
      <c r="L7" s="3198"/>
      <c r="M7" s="3198"/>
      <c r="N7" s="3198"/>
      <c r="O7" s="3198"/>
      <c r="P7" s="3198"/>
      <c r="Q7" s="173"/>
    </row>
    <row r="8" ht="60" customHeight="1" x14ac:dyDescent="0.2">
      <c r="B8" s="3199" t="s">
        <v>2375</v>
      </c>
      <c r="C8" s="3091" t="s">
        <v>2793</v>
      </c>
      <c r="D8" s="3091" t="s">
        <v>2794</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62</v>
      </c>
      <c r="Q8" s="3093" t="s">
        <v>2795</v>
      </c>
      <c r="R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7" t="s">
        <v>355</v>
      </c>
      <c r="R9" s="135"/>
    </row>
    <row r="10" ht="18" customHeight="1" x14ac:dyDescent="0.2">
      <c r="B10" s="3201" t="s">
        <v>2854</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169">
        <v>34.78279481499069</v>
      </c>
      <c r="R10" s="135"/>
    </row>
    <row r="11" ht="18" customHeight="1" x14ac:dyDescent="0.2">
      <c r="B11" s="3201" t="s">
        <v>2855</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169">
        <v>690.0892151022008</v>
      </c>
      <c r="R11" s="135"/>
    </row>
    <row r="12" ht="18" customHeight="1" x14ac:dyDescent="0.2">
      <c r="B12" s="3201" t="s">
        <v>2856</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169">
        <v>10.192643227714854</v>
      </c>
      <c r="R12" s="135"/>
    </row>
    <row r="13" ht="18" customHeight="1" x14ac:dyDescent="0.2">
      <c r="B13" s="3203" t="s">
        <v>2857</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169">
        <v>10.17600457101045</v>
      </c>
      <c r="R13" s="135"/>
    </row>
    <row r="14" ht="18" customHeight="1" x14ac:dyDescent="0.2">
      <c r="B14" s="3203" t="s">
        <v>2858</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169">
        <v>27.68142472574381</v>
      </c>
      <c r="R14" s="135"/>
    </row>
    <row r="15" ht="18" customHeight="1" x14ac:dyDescent="0.2">
      <c r="B15" s="3203" t="s">
        <v>2859</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169">
        <v>27.437397163412296</v>
      </c>
      <c r="R15" s="135"/>
    </row>
    <row r="16" ht="18" customHeight="1" x14ac:dyDescent="0.2">
      <c r="B16" s="3203" t="s">
        <v>2325</v>
      </c>
      <c r="C16" s="3168"/>
      <c r="D16" s="3202"/>
      <c r="E16" s="3202" t="s">
        <v>84</v>
      </c>
      <c r="F16" s="3202" t="s">
        <v>84</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169" t="s">
        <v>2543</v>
      </c>
      <c r="R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169">
        <v>-92.23759535412727</v>
      </c>
      <c r="R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169" t="s">
        <v>2543</v>
      </c>
      <c r="R18" s="135"/>
    </row>
    <row r="19" ht="18" customHeight="1" x14ac:dyDescent="0.2">
      <c r="B19" s="3203" t="s">
        <v>2464</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169">
        <v>0.3201014533205517</v>
      </c>
      <c r="R19" s="135"/>
    </row>
    <row r="20" ht="18" customHeight="1" x14ac:dyDescent="0.25">
      <c r="B20" s="3203" t="s">
        <v>2850</v>
      </c>
      <c r="C20" s="3168"/>
      <c r="D20" s="3202"/>
      <c r="E20" s="3202" t="s">
        <v>84</v>
      </c>
      <c r="F20" s="3202" t="s">
        <v>84</v>
      </c>
      <c r="G20" s="3202" t="s">
        <v>84</v>
      </c>
      <c r="H20" s="3202" t="s">
        <v>84</v>
      </c>
      <c r="I20" s="3202" t="s">
        <v>84</v>
      </c>
      <c r="J20" s="3202" t="s">
        <v>84</v>
      </c>
      <c r="K20" s="3202" t="s">
        <v>84</v>
      </c>
      <c r="L20" s="3202" t="s">
        <v>84</v>
      </c>
      <c r="M20" s="3202" t="s">
        <v>84</v>
      </c>
      <c r="N20" s="3202" t="s">
        <v>84</v>
      </c>
      <c r="O20" s="3202" t="s">
        <v>84</v>
      </c>
      <c r="P20" s="3202" t="s">
        <v>84</v>
      </c>
      <c r="Q20" s="3169" t="s">
        <v>2543</v>
      </c>
      <c r="R20" s="135"/>
    </row>
    <row r="21" ht="18" customHeight="1" x14ac:dyDescent="0.2">
      <c r="B21" s="3204" t="s">
        <v>2860</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7">
        <v>19.974738693147742</v>
      </c>
      <c r="R21" s="135"/>
    </row>
    <row r="22" ht="18" customHeight="1" x14ac:dyDescent="0.2">
      <c r="B22" s="3208" t="s">
        <v>2861</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10">
        <v>23.40573351068086</v>
      </c>
      <c r="R22" s="135"/>
    </row>
    <row r="23" ht="18" customHeight="1" x14ac:dyDescent="0.2">
      <c r="B23" s="3208" t="s">
        <v>2862</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10">
        <v>19.974738693147742</v>
      </c>
      <c r="R23" s="135"/>
    </row>
    <row r="24" ht="18" customHeight="1" x14ac:dyDescent="0.25">
      <c r="B24" s="3211" t="s">
        <v>2863</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4">
        <v>23.40573351068086</v>
      </c>
      <c r="R24" s="135"/>
    </row>
    <row r="25" ht="18" customHeight="1" x14ac:dyDescent="0.2">
      <c r="B25" s="492"/>
      <c r="C25" s="492"/>
      <c r="D25" s="492"/>
      <c r="E25" s="492"/>
      <c r="F25" s="492"/>
      <c r="G25" s="492"/>
      <c r="H25" s="492"/>
      <c r="I25" s="492"/>
      <c r="J25" s="492"/>
      <c r="K25" s="492"/>
      <c r="L25" s="492"/>
      <c r="M25" s="492"/>
      <c r="N25" s="492"/>
      <c r="O25" s="492"/>
      <c r="P25" s="492"/>
      <c r="Q25" s="3215"/>
      <c r="R25" s="135"/>
    </row>
    <row r="26" ht="18" customHeight="1" x14ac:dyDescent="0.25">
      <c r="B26" s="492"/>
      <c r="C26" s="492"/>
      <c r="D26" s="492"/>
      <c r="E26" s="492"/>
      <c r="F26" s="492"/>
      <c r="G26" s="492"/>
      <c r="H26" s="492"/>
      <c r="I26" s="492"/>
      <c r="J26" s="492"/>
      <c r="K26" s="492"/>
      <c r="L26" s="492"/>
      <c r="M26" s="492"/>
      <c r="N26" s="492"/>
      <c r="O26" s="492"/>
      <c r="P26" s="492"/>
      <c r="Q26" s="492"/>
    </row>
    <row r="27" ht="60" customHeight="1" x14ac:dyDescent="0.2">
      <c r="B27" s="3199" t="s">
        <v>67</v>
      </c>
      <c r="C27" s="3091" t="s">
        <v>2822</v>
      </c>
      <c r="D27" s="3091" t="s">
        <v>2794</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62</v>
      </c>
      <c r="Q27" s="3093" t="s">
        <v>2795</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7" t="s">
        <v>355</v>
      </c>
      <c r="R28" s="135"/>
    </row>
    <row r="29" ht="18" customHeight="1" x14ac:dyDescent="0.2">
      <c r="B29" s="3203" t="s">
        <v>2864</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169">
        <v>33.16215465540017</v>
      </c>
      <c r="R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169">
        <v>2.5822227372031192</v>
      </c>
      <c r="R30" s="135"/>
    </row>
    <row r="31" ht="18" customHeight="1" x14ac:dyDescent="0.2">
      <c r="B31" s="3203" t="s">
        <v>2865</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169">
        <v>13.360149589172684</v>
      </c>
      <c r="R31" s="135"/>
    </row>
    <row r="32" ht="18" customHeight="1" x14ac:dyDescent="0.2">
      <c r="B32" s="3203" t="s">
        <v>2866</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169">
        <v>13.863308042817293</v>
      </c>
      <c r="R32" s="135"/>
    </row>
    <row r="33" ht="18" customHeight="1" x14ac:dyDescent="0.2">
      <c r="B33" s="3203" t="s">
        <v>2867</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169">
        <v>16.400519781196543</v>
      </c>
      <c r="R33" s="135"/>
    </row>
    <row r="34" ht="18" customHeight="1" x14ac:dyDescent="0.2">
      <c r="B34" s="3216" t="s">
        <v>2868</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9">
        <v>13.435793963830248</v>
      </c>
      <c r="R34" s="135"/>
    </row>
    <row r="35" ht="18" customHeight="1" x14ac:dyDescent="0.25">
      <c r="B35" s="3211" t="s">
        <v>2869</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4">
        <v>23.40573351068086</v>
      </c>
      <c r="R35" s="135"/>
    </row>
    <row r="36" ht="14.1" customHeight="1" x14ac:dyDescent="0.2">
      <c r="B36" s="211" t="s">
        <v>2870</v>
      </c>
      <c r="C36" s="492"/>
      <c r="D36" s="492"/>
      <c r="E36" s="492"/>
      <c r="F36" s="3215"/>
      <c r="G36" s="135"/>
    </row>
    <row r="37" ht="14.1" customHeight="1" x14ac:dyDescent="0.2">
      <c r="B37" s="211" t="s">
        <v>2871</v>
      </c>
      <c r="C37" s="492"/>
      <c r="D37" s="492"/>
      <c r="E37" s="492"/>
      <c r="F37" s="492"/>
    </row>
    <row r="38" ht="14.1" customHeight="1" x14ac:dyDescent="0.25">
      <c r="B38" s="211" t="s">
        <v>2872</v>
      </c>
      <c r="C38" s="492"/>
      <c r="D38" s="492"/>
      <c r="E38" s="492"/>
      <c r="F38" s="492"/>
    </row>
    <row r="39" ht="14.1" customHeight="1" x14ac:dyDescent="0.2">
      <c r="B39" s="211" t="s">
        <v>2873</v>
      </c>
      <c r="C39" s="1467"/>
      <c r="D39" s="1467"/>
      <c r="E39" s="1467"/>
      <c r="F39" s="1467"/>
    </row>
    <row r="40" ht="14.1" customHeight="1" x14ac:dyDescent="0.25">
      <c r="B40" s="211" t="s">
        <v>2874</v>
      </c>
      <c r="C40" s="181"/>
      <c r="D40" s="181"/>
      <c r="E40" s="181"/>
      <c r="F40" s="181"/>
    </row>
    <row r="41" ht="14.1" customHeight="1" x14ac:dyDescent="0.25">
      <c r="B41" s="211" t="s">
        <v>2875</v>
      </c>
      <c r="C41" s="181"/>
      <c r="D41" s="181"/>
      <c r="E41" s="181"/>
      <c r="F41" s="181"/>
    </row>
    <row r="42" ht="14.1" customHeight="1" x14ac:dyDescent="0.25">
      <c r="B42" s="211" t="s">
        <v>2876</v>
      </c>
      <c r="C42" s="181"/>
      <c r="D42" s="181"/>
      <c r="E42" s="181"/>
      <c r="F42" s="181"/>
    </row>
    <row r="43" ht="14.1" customHeight="1" x14ac:dyDescent="0.25">
      <c r="B43" s="211" t="s">
        <v>2877</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2878</v>
      </c>
      <c r="C48" s="3225"/>
      <c r="D48" s="3225"/>
      <c r="E48" s="3225"/>
    </row>
    <row r="49" ht="14.1" customHeight="1" x14ac:dyDescent="0.25">
      <c r="B49" s="3226" t="s">
        <v>2879</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2880</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2881</v>
      </c>
      <c r="C9" s="3235" t="s">
        <v>2882</v>
      </c>
      <c r="D9" s="3235" t="s">
        <v>2883</v>
      </c>
      <c r="E9" s="3235" t="s">
        <v>2884</v>
      </c>
      <c r="F9" s="3235" t="s">
        <v>2885</v>
      </c>
      <c r="G9" s="3235" t="s">
        <v>2886</v>
      </c>
      <c r="H9" s="3235" t="s">
        <v>2887</v>
      </c>
      <c r="I9" s="3236" t="s">
        <v>2888</v>
      </c>
      <c r="J9" s="3236" t="s">
        <v>2889</v>
      </c>
    </row>
    <row r="10" x14ac:dyDescent="0.25">
      <c r="B10" s="333" t="s">
        <v>2890</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463a4929-9770-4026-9a8c-16c30b2eb2e6</vt:lpwstr>
  </property>
  <property fmtid="{D5CDD505-2E9C-101B-9397-08002B2CF9AE}" pid="12" name="MSIP_Label_52dda6cc-d61d-4fd2-bf18-9b3017d931cc_ContentBits">
    <vt:lpwstr>0</vt:lpwstr>
  </property>
</Properties>
</file>