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<sst xmlns="http://schemas.openxmlformats.org/spreadsheetml/2006/main" count="17714" uniqueCount="2897">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</sst>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27589.434367448706</v>
      </c>
      <c r="D10" s="17">
        <v>50.13549004501806</v>
      </c>
      <c r="E10" s="17">
        <v>0.9652947121387881</v>
      </c>
      <c r="F10" s="17">
        <v>133.0752550584669</v>
      </c>
      <c r="G10" s="17">
        <v>614.5085458392607</v>
      </c>
      <c r="H10" s="17">
        <v>124.25223669466996</v>
      </c>
      <c r="I10" s="18">
        <v>51.52525439827369</v>
      </c>
      <c r="J10" s="19">
        <v>29249.031187425993</v>
      </c>
    </row>
    <row r="11" ht="18" customHeight="1" x14ac:dyDescent="0.2" s="1" customFormat="1">
      <c r="B11" s="20" t="s">
        <v>79</v>
      </c>
      <c r="C11" s="21">
        <v>26973.699095609252</v>
      </c>
      <c r="D11" s="21">
        <v>6.704299505740169</v>
      </c>
      <c r="E11" s="21">
        <v>0.9651200629987882</v>
      </c>
      <c r="F11" s="21">
        <v>133.0752550584669</v>
      </c>
      <c r="G11" s="21">
        <v>614.5085458392607</v>
      </c>
      <c r="H11" s="21">
        <v>107.70575595738093</v>
      </c>
      <c r="I11" s="22">
        <v>48.50561839827369</v>
      </c>
      <c r="J11" s="23">
        <v>27417.176298464656</v>
      </c>
    </row>
    <row r="12" ht="18" customHeight="1" x14ac:dyDescent="0.2" s="1" customFormat="1">
      <c r="B12" s="24" t="s">
        <v>80</v>
      </c>
      <c r="C12" s="21">
        <v>6712.590015471918</v>
      </c>
      <c r="D12" s="21">
        <v>0.11308183158625199</v>
      </c>
      <c r="E12" s="21">
        <v>0.028137106977633</v>
      </c>
      <c r="F12" s="21">
        <v>25.56321099573528</v>
      </c>
      <c r="G12" s="21">
        <v>2.918956762848293</v>
      </c>
      <c r="H12" s="21">
        <v>0.536917120780961</v>
      </c>
      <c r="I12" s="22">
        <v>9.89130114697412</v>
      </c>
      <c r="J12" s="23">
        <v>6723.212640105406</v>
      </c>
    </row>
    <row r="13" ht="18" customHeight="1" x14ac:dyDescent="0.2" s="1" customFormat="1">
      <c r="B13" s="25" t="s">
        <v>81</v>
      </c>
      <c r="C13" s="26">
        <v>5667.51070349992</v>
      </c>
      <c r="D13" s="26">
        <v>0.091138896566049</v>
      </c>
      <c r="E13" s="26">
        <v>0.025088227478032004</v>
      </c>
      <c r="F13" s="27">
        <v>21.7296768360084</v>
      </c>
      <c r="G13" s="27">
        <v>2.63508011217021</v>
      </c>
      <c r="H13" s="27">
        <v>0.455688645599324</v>
      </c>
      <c r="I13" s="28">
        <v>4.65020466107224</v>
      </c>
      <c r="J13" s="29">
        <v>5676.7109728854475</v>
      </c>
    </row>
    <row r="14" ht="18" customHeight="1" x14ac:dyDescent="0.2" s="1" customFormat="1">
      <c r="B14" s="25" t="s">
        <v>82</v>
      </c>
      <c r="C14" s="26">
        <v>819.493785</v>
      </c>
      <c r="D14" s="26">
        <v>0.017737418799002</v>
      </c>
      <c r="E14" s="26">
        <v>0.002628327877481</v>
      </c>
      <c r="F14" s="27">
        <v>2.78215510442669</v>
      </c>
      <c r="G14" s="27">
        <v>0.208177358696469</v>
      </c>
      <c r="H14" s="27">
        <v>0.060200894075633</v>
      </c>
      <c r="I14" s="28">
        <v>5.24109648590188</v>
      </c>
      <c r="J14" s="29">
        <v>820.6869396139045</v>
      </c>
    </row>
    <row r="15" ht="18" customHeight="1" x14ac:dyDescent="0.2" s="1" customFormat="1">
      <c r="B15" s="30" t="s">
        <v>83</v>
      </c>
      <c r="C15" s="31">
        <v>225.585526972</v>
      </c>
      <c r="D15" s="31">
        <v>0.004205516221201</v>
      </c>
      <c r="E15" s="31">
        <v>0.00042055162212</v>
      </c>
      <c r="F15" s="32">
        <v>1.05137905530019</v>
      </c>
      <c r="G15" s="32">
        <v>0.075699291981614</v>
      </c>
      <c r="H15" s="32">
        <v>0.021027581106004</v>
      </c>
      <c r="I15" s="33" t="s">
        <v>84</v>
      </c>
      <c r="J15" s="34">
        <v>225.8147276060554</v>
      </c>
    </row>
    <row r="16" ht="18" customHeight="1" x14ac:dyDescent="0.2" s="1" customFormat="1">
      <c r="B16" s="35" t="s">
        <v>85</v>
      </c>
      <c r="C16" s="21">
        <v>5729.531782530505</v>
      </c>
      <c r="D16" s="21">
        <v>1.132560004725746</v>
      </c>
      <c r="E16" s="21">
        <v>0.181519668254045</v>
      </c>
      <c r="F16" s="21">
        <v>26.04587853922</v>
      </c>
      <c r="G16" s="21">
        <v>22.916698136411988</v>
      </c>
      <c r="H16" s="21">
        <v>2.942711370066808</v>
      </c>
      <c r="I16" s="22">
        <v>22.300258675255094</v>
      </c>
      <c r="J16" s="23">
        <v>5809.346174750148</v>
      </c>
    </row>
    <row r="17" ht="18" customHeight="1" x14ac:dyDescent="0.2" s="1" customFormat="1">
      <c r="B17" s="25" t="s">
        <v>86</v>
      </c>
      <c r="C17" s="26">
        <v>128.049306892983</v>
      </c>
      <c r="D17" s="26">
        <v>0.002211550746123</v>
      </c>
      <c r="E17" s="26">
        <v>0.000221155074612</v>
      </c>
      <c r="F17" s="27">
        <v>0.552887686530683</v>
      </c>
      <c r="G17" s="27">
        <v>0.039807913430209</v>
      </c>
      <c r="H17" s="27">
        <v>0.011057753730614</v>
      </c>
      <c r="I17" s="28" t="s">
        <v>84</v>
      </c>
      <c r="J17" s="29">
        <v>128.16983640864663</v>
      </c>
    </row>
    <row r="18" ht="18" customHeight="1" x14ac:dyDescent="0.2" s="1" customFormat="1">
      <c r="B18" s="25" t="s">
        <v>87</v>
      </c>
      <c r="C18" s="26">
        <v>47.0437200362269</v>
      </c>
      <c r="D18" s="26">
        <v>0.00155054974786</v>
      </c>
      <c r="E18" s="26">
        <v>0.000270046600446</v>
      </c>
      <c r="F18" s="27">
        <v>0.160468913387234</v>
      </c>
      <c r="G18" s="27">
        <v>0.081206505326909</v>
      </c>
      <c r="H18" s="27">
        <v>0.016864960876159</v>
      </c>
      <c r="I18" s="28">
        <v>0.018756358347359</v>
      </c>
      <c r="J18" s="29">
        <v>47.158697778285166</v>
      </c>
    </row>
    <row r="19" ht="18" customHeight="1" x14ac:dyDescent="0.2" s="1" customFormat="1">
      <c r="B19" s="25" t="s">
        <v>88</v>
      </c>
      <c r="C19" s="26">
        <v>1882.386492699663</v>
      </c>
      <c r="D19" s="26">
        <v>0.030392202292038997</v>
      </c>
      <c r="E19" s="26">
        <v>0.0030745418970349997</v>
      </c>
      <c r="F19" s="27">
        <v>7.50756014178794</v>
      </c>
      <c r="G19" s="27">
        <v>0.552546935594731</v>
      </c>
      <c r="H19" s="27">
        <v>0.152603075546032</v>
      </c>
      <c r="I19" s="28">
        <v>0.014041720148438</v>
      </c>
      <c r="J19" s="29">
        <v>1884.0522279665545</v>
      </c>
    </row>
    <row r="20" ht="18" customHeight="1" x14ac:dyDescent="0.2" s="1" customFormat="1">
      <c r="B20" s="25" t="s">
        <v>89</v>
      </c>
      <c r="C20" s="26">
        <v>545.7472387316674</v>
      </c>
      <c r="D20" s="26">
        <v>0.870322451790164</v>
      </c>
      <c r="E20" s="26">
        <v>0.129027711780482</v>
      </c>
      <c r="F20" s="27">
        <v>4.37394142978833</v>
      </c>
      <c r="G20" s="27">
        <v>19.6593231402831</v>
      </c>
      <c r="H20" s="27">
        <v>1.70830110554944</v>
      </c>
      <c r="I20" s="28">
        <v>11.6974560132507</v>
      </c>
      <c r="J20" s="29">
        <v>604.3086110036197</v>
      </c>
    </row>
    <row r="21" ht="18" customHeight="1" x14ac:dyDescent="0.2" s="1" customFormat="1">
      <c r="B21" s="25" t="s">
        <v>90</v>
      </c>
      <c r="C21" s="26">
        <v>1600.9967342624288</v>
      </c>
      <c r="D21" s="26">
        <v>0.111639905176243</v>
      </c>
      <c r="E21" s="26">
        <v>0.015839740808931</v>
      </c>
      <c r="F21" s="27">
        <v>5.92516559533174</v>
      </c>
      <c r="G21" s="27">
        <v>0.447826015148014</v>
      </c>
      <c r="H21" s="27">
        <v>0.264718859633539</v>
      </c>
      <c r="I21" s="28">
        <v>4.41716193445875</v>
      </c>
      <c r="J21" s="29">
        <v>1608.3201829217303</v>
      </c>
    </row>
    <row r="22" ht="18" customHeight="1" x14ac:dyDescent="0.2" s="1" customFormat="1">
      <c r="B22" s="25" t="s">
        <v>91</v>
      </c>
      <c r="C22" s="26">
        <v>564.4400313475929</v>
      </c>
      <c r="D22" s="26">
        <v>0.049417894611668</v>
      </c>
      <c r="E22" s="26">
        <v>0.007357309145345</v>
      </c>
      <c r="F22" s="27">
        <v>2.13320963407369</v>
      </c>
      <c r="G22" s="27">
        <v>0.089826147041707</v>
      </c>
      <c r="H22" s="27">
        <v>0.102063536615898</v>
      </c>
      <c r="I22" s="28">
        <v>3.26224637615147</v>
      </c>
      <c r="J22" s="29">
        <v>567.773419320236</v>
      </c>
    </row>
    <row r="23" ht="18" customHeight="1" x14ac:dyDescent="0.2" s="1" customFormat="1">
      <c r="B23" s="36" t="s">
        <v>92</v>
      </c>
      <c r="C23" s="26">
        <v>960.8682585599432</v>
      </c>
      <c r="D23" s="26">
        <v>0.067025450361649</v>
      </c>
      <c r="E23" s="26">
        <v>0.025729162947194</v>
      </c>
      <c r="F23" s="27">
        <v>5.39264513832038</v>
      </c>
      <c r="G23" s="27">
        <v>2.04616147958732</v>
      </c>
      <c r="H23" s="27">
        <v>0.687102078115126</v>
      </c>
      <c r="I23" s="28">
        <v>2.89059627289838</v>
      </c>
      <c r="J23" s="29">
        <v>969.5631993510758</v>
      </c>
    </row>
    <row r="24" ht="18" customHeight="1" x14ac:dyDescent="0.2" s="1" customFormat="1">
      <c r="B24" s="35" t="s">
        <v>93</v>
      </c>
      <c r="C24" s="21">
        <v>10868.589794699059</v>
      </c>
      <c r="D24" s="21">
        <v>2.408502435168007</v>
      </c>
      <c r="E24" s="21">
        <v>0.563102450251505</v>
      </c>
      <c r="F24" s="21">
        <v>60.12433061444621</v>
      </c>
      <c r="G24" s="21">
        <v>440.5043607928264</v>
      </c>
      <c r="H24" s="21">
        <v>87.25098403779707</v>
      </c>
      <c r="I24" s="22">
        <v>7.685801010449765</v>
      </c>
      <c r="J24" s="23">
        <v>11085.250012200411</v>
      </c>
    </row>
    <row r="25" ht="18" customHeight="1" x14ac:dyDescent="0.2" s="1" customFormat="1">
      <c r="B25" s="25" t="s">
        <v>94</v>
      </c>
      <c r="C25" s="37">
        <v>1076.994426812024</v>
      </c>
      <c r="D25" s="37">
        <v>0.00751581724055</v>
      </c>
      <c r="E25" s="37">
        <v>0.0300632689622</v>
      </c>
      <c r="F25" s="27">
        <v>4.359173999519</v>
      </c>
      <c r="G25" s="27">
        <v>1.803796137732</v>
      </c>
      <c r="H25" s="27">
        <v>0.2705694206598</v>
      </c>
      <c r="I25" s="28">
        <v>0.068201608353448</v>
      </c>
      <c r="J25" s="29">
        <v>1085.1716359697423</v>
      </c>
    </row>
    <row r="26" ht="18" customHeight="1" x14ac:dyDescent="0.2" s="1" customFormat="1">
      <c r="B26" s="25" t="s">
        <v>95</v>
      </c>
      <c r="C26" s="37">
        <v>9368.059355036215</v>
      </c>
      <c r="D26" s="37">
        <v>2.3708376038958625</v>
      </c>
      <c r="E26" s="37">
        <v>0.457553425743045</v>
      </c>
      <c r="F26" s="27">
        <v>49.2400655425481</v>
      </c>
      <c r="G26" s="27">
        <v>437.353901623594</v>
      </c>
      <c r="H26" s="27">
        <v>86.5567057526602</v>
      </c>
      <c r="I26" s="28">
        <v>4.98095189571117</v>
      </c>
      <c r="J26" s="29">
        <v>9555.694465767207</v>
      </c>
    </row>
    <row r="27" ht="18" customHeight="1" x14ac:dyDescent="0.2" s="1" customFormat="1">
      <c r="B27" s="25" t="s">
        <v>96</v>
      </c>
      <c r="C27" s="37">
        <v>177.677963271825</v>
      </c>
      <c r="D27" s="37">
        <v>0.010040229349733</v>
      </c>
      <c r="E27" s="37">
        <v>0.06919290588009</v>
      </c>
      <c r="F27" s="27">
        <v>1.63788801681192</v>
      </c>
      <c r="G27" s="27">
        <v>0.771767027124083</v>
      </c>
      <c r="H27" s="27">
        <v>0.258868563956981</v>
      </c>
      <c r="I27" s="28">
        <v>0.265854613961737</v>
      </c>
      <c r="J27" s="29">
        <v>196.29520975184138</v>
      </c>
    </row>
    <row r="28" ht="18" customHeight="1" x14ac:dyDescent="0.2" s="1" customFormat="1">
      <c r="B28" s="25" t="s">
        <v>97</v>
      </c>
      <c r="C28" s="37">
        <v>222.1380495789953</v>
      </c>
      <c r="D28" s="37">
        <v>0.019699114493314997</v>
      </c>
      <c r="E28" s="37">
        <v>0.006251882647315</v>
      </c>
      <c r="F28" s="27">
        <v>4.80936571974345</v>
      </c>
      <c r="G28" s="27">
        <v>0.55605117570315</v>
      </c>
      <c r="H28" s="27">
        <v>0.16279194957735</v>
      </c>
      <c r="I28" s="28">
        <v>2.37079289242341</v>
      </c>
      <c r="J28" s="29">
        <v>224.34637368634657</v>
      </c>
    </row>
    <row r="29" ht="18" customHeight="1" x14ac:dyDescent="0.2" s="1" customFormat="1">
      <c r="B29" s="38" t="s">
        <v>98</v>
      </c>
      <c r="C29" s="39">
        <v>23.72</v>
      </c>
      <c r="D29" s="39">
        <v>0.000409670188546</v>
      </c>
      <c r="E29" s="39">
        <v>0.000040967018855</v>
      </c>
      <c r="F29" s="40">
        <v>0.077837335823738</v>
      </c>
      <c r="G29" s="40">
        <v>0.018844828673115</v>
      </c>
      <c r="H29" s="40">
        <v>0.00204835094273</v>
      </c>
      <c r="I29" s="41" t="s">
        <v>84</v>
      </c>
      <c r="J29" s="42">
        <v>23.742327025275863</v>
      </c>
    </row>
    <row r="30" ht="18" customHeight="1" x14ac:dyDescent="0.2">
      <c r="B30" s="24" t="s">
        <v>99</v>
      </c>
      <c r="C30" s="43">
        <v>3662.987502907769</v>
      </c>
      <c r="D30" s="43">
        <v>3.050155234260164</v>
      </c>
      <c r="E30" s="43">
        <v>0.192360837515605</v>
      </c>
      <c r="F30" s="43">
        <v>21.341834909065422</v>
      </c>
      <c r="G30" s="43">
        <v>148.16853014717407</v>
      </c>
      <c r="H30" s="43">
        <v>16.9751434287361</v>
      </c>
      <c r="I30" s="44">
        <v>8.62825756559471</v>
      </c>
      <c r="J30" s="45">
        <v>3799.3674714086887</v>
      </c>
    </row>
    <row r="31" ht="18" customHeight="1" x14ac:dyDescent="0.2">
      <c r="B31" s="25" t="s">
        <v>100</v>
      </c>
      <c r="C31" s="26">
        <v>770.604091383409</v>
      </c>
      <c r="D31" s="26">
        <v>0.087961131431093</v>
      </c>
      <c r="E31" s="26">
        <v>0.006217289699452001</v>
      </c>
      <c r="F31" s="27">
        <v>0.892947395316684</v>
      </c>
      <c r="G31" s="27">
        <v>1.21049252833948</v>
      </c>
      <c r="H31" s="27">
        <v>0.455910826267228</v>
      </c>
      <c r="I31" s="28">
        <v>1.22052269526046</v>
      </c>
      <c r="J31" s="29">
        <v>774.7145848338345</v>
      </c>
    </row>
    <row r="32" ht="18" customHeight="1" x14ac:dyDescent="0.2">
      <c r="B32" s="25" t="s">
        <v>101</v>
      </c>
      <c r="C32" s="26">
        <v>1310.4532479282282</v>
      </c>
      <c r="D32" s="26">
        <v>2.6820642513995896</v>
      </c>
      <c r="E32" s="26">
        <v>0.10788670235845801</v>
      </c>
      <c r="F32" s="27">
        <v>5.45639426375734</v>
      </c>
      <c r="G32" s="27">
        <v>132.053415709904</v>
      </c>
      <c r="H32" s="27">
        <v>12.7939449715636</v>
      </c>
      <c r="I32" s="28">
        <v>3.64003994230361</v>
      </c>
      <c r="J32" s="29">
        <v>1414.141023092408</v>
      </c>
    </row>
    <row r="33" ht="18" customHeight="1" x14ac:dyDescent="0.2">
      <c r="B33" s="25" t="s">
        <v>102</v>
      </c>
      <c r="C33" s="26">
        <v>1581.930163596132</v>
      </c>
      <c r="D33" s="26">
        <v>0.280129851429481</v>
      </c>
      <c r="E33" s="26">
        <v>0.078256845457695</v>
      </c>
      <c r="F33" s="27">
        <v>14.9924932499914</v>
      </c>
      <c r="G33" s="27">
        <v>14.9046219089306</v>
      </c>
      <c r="H33" s="27">
        <v>3.72528763090527</v>
      </c>
      <c r="I33" s="28">
        <v>3.76769492803064</v>
      </c>
      <c r="J33" s="29">
        <v>1610.5118634824464</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615.735271839453</v>
      </c>
      <c r="D37" s="21">
        <v>43.43119053927789</v>
      </c>
      <c r="E37" s="21">
        <v>0.00017464914</v>
      </c>
      <c r="F37" s="21" t="s">
        <v>107</v>
      </c>
      <c r="G37" s="21" t="s">
        <v>107</v>
      </c>
      <c r="H37" s="21">
        <v>16.54648073728903</v>
      </c>
      <c r="I37" s="22">
        <v>3.019636</v>
      </c>
      <c r="J37" s="23">
        <v>1831.854888961334</v>
      </c>
    </row>
    <row r="38" ht="18" customHeight="1" x14ac:dyDescent="0.2">
      <c r="B38" s="24" t="s">
        <v>108</v>
      </c>
      <c r="C38" s="21" t="s">
        <v>107</v>
      </c>
      <c r="D38" s="21">
        <v>17.140840943</v>
      </c>
      <c r="E38" s="21" t="s">
        <v>109</v>
      </c>
      <c r="F38" s="21" t="s">
        <v>109</v>
      </c>
      <c r="G38" s="21" t="s">
        <v>109</v>
      </c>
      <c r="H38" s="21" t="s">
        <v>109</v>
      </c>
      <c r="I38" s="22" t="s">
        <v>109</v>
      </c>
      <c r="J38" s="23">
        <v>479.943546404</v>
      </c>
    </row>
    <row r="39" ht="18" customHeight="1" x14ac:dyDescent="0.2">
      <c r="B39" s="25" t="s">
        <v>110</v>
      </c>
      <c r="C39" s="26" t="s">
        <v>107</v>
      </c>
      <c r="D39" s="26">
        <v>17.140840943</v>
      </c>
      <c r="E39" s="27" t="s">
        <v>84</v>
      </c>
      <c r="F39" s="27" t="s">
        <v>84</v>
      </c>
      <c r="G39" s="27" t="s">
        <v>84</v>
      </c>
      <c r="H39" s="27" t="s">
        <v>84</v>
      </c>
      <c r="I39" s="47"/>
      <c r="J39" s="29">
        <v>479.943546404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615.735271839453</v>
      </c>
      <c r="D42" s="21">
        <v>26.29034959627789</v>
      </c>
      <c r="E42" s="21">
        <v>0.00017464914</v>
      </c>
      <c r="F42" s="21" t="s">
        <v>115</v>
      </c>
      <c r="G42" s="21" t="s">
        <v>115</v>
      </c>
      <c r="H42" s="21">
        <v>16.54648073728903</v>
      </c>
      <c r="I42" s="22">
        <v>3.019636</v>
      </c>
      <c r="J42" s="23">
        <v>1351.9113425573341</v>
      </c>
    </row>
    <row r="43" ht="18" customHeight="1" x14ac:dyDescent="0.2">
      <c r="B43" s="25" t="s">
        <v>116</v>
      </c>
      <c r="C43" s="26">
        <v>0.006783299073376</v>
      </c>
      <c r="D43" s="26">
        <v>0.20267200395913398</v>
      </c>
      <c r="E43" s="26" t="s">
        <v>109</v>
      </c>
      <c r="F43" s="27" t="s">
        <v>84</v>
      </c>
      <c r="G43" s="27" t="s">
        <v>84</v>
      </c>
      <c r="H43" s="27">
        <v>14.9688253981393</v>
      </c>
      <c r="I43" s="28">
        <v>3.019636</v>
      </c>
      <c r="J43" s="29">
        <v>5.681599409929127</v>
      </c>
    </row>
    <row r="44" ht="18" customHeight="1" x14ac:dyDescent="0.2">
      <c r="B44" s="25" t="s">
        <v>117</v>
      </c>
      <c r="C44" s="26">
        <v>0.883567888055324</v>
      </c>
      <c r="D44" s="26">
        <v>14.834780172097783</v>
      </c>
      <c r="E44" s="49"/>
      <c r="F44" s="49"/>
      <c r="G44" s="27" t="s">
        <v>118</v>
      </c>
      <c r="H44" s="27">
        <v>1.57765533914973</v>
      </c>
      <c r="I44" s="28" t="s">
        <v>118</v>
      </c>
      <c r="J44" s="29">
        <v>416.2574127067933</v>
      </c>
    </row>
    <row r="45" ht="18" customHeight="1" x14ac:dyDescent="0.2">
      <c r="B45" s="25" t="s">
        <v>119</v>
      </c>
      <c r="C45" s="26">
        <v>283.97492065232433</v>
      </c>
      <c r="D45" s="26">
        <v>8.175199546076861</v>
      </c>
      <c r="E45" s="26">
        <v>0.00017464914</v>
      </c>
      <c r="F45" s="48" t="s">
        <v>118</v>
      </c>
      <c r="G45" s="48" t="s">
        <v>118</v>
      </c>
      <c r="H45" s="48" t="s">
        <v>118</v>
      </c>
      <c r="I45" s="50" t="s">
        <v>118</v>
      </c>
      <c r="J45" s="29">
        <v>512.9267899645764</v>
      </c>
    </row>
    <row r="46" ht="18" customHeight="1" x14ac:dyDescent="0.2">
      <c r="B46" s="30" t="s">
        <v>120</v>
      </c>
      <c r="C46" s="31">
        <v>330.87</v>
      </c>
      <c r="D46" s="31">
        <v>3.07769787414411</v>
      </c>
      <c r="E46" s="31" t="s">
        <v>84</v>
      </c>
      <c r="F46" s="27" t="s">
        <v>84</v>
      </c>
      <c r="G46" s="27" t="s">
        <v>84</v>
      </c>
      <c r="H46" s="27" t="s">
        <v>84</v>
      </c>
      <c r="I46" s="28" t="s">
        <v>84</v>
      </c>
      <c r="J46" s="29">
        <v>417.04554047603506</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2745.517306170397</v>
      </c>
      <c r="D52" s="43">
        <v>0.088605478261476</v>
      </c>
      <c r="E52" s="43">
        <v>0.079504580092218</v>
      </c>
      <c r="F52" s="43">
        <v>26.1231313738983</v>
      </c>
      <c r="G52" s="43">
        <v>5.5483406568684</v>
      </c>
      <c r="H52" s="43">
        <v>1.21157743676828</v>
      </c>
      <c r="I52" s="44">
        <v>10.807993809537779</v>
      </c>
      <c r="J52" s="45">
        <v>2769.066973286156</v>
      </c>
      <c r="K52" s="68"/>
    </row>
    <row r="53" ht="18" customHeight="1" x14ac:dyDescent="0.2">
      <c r="B53" s="69" t="s">
        <v>127</v>
      </c>
      <c r="C53" s="26">
        <v>1836.54660271214</v>
      </c>
      <c r="D53" s="26">
        <v>0.012790869023675</v>
      </c>
      <c r="E53" s="26">
        <v>0.0511634760947</v>
      </c>
      <c r="F53" s="27">
        <v>7.4187040337315</v>
      </c>
      <c r="G53" s="27">
        <v>3.069808565682</v>
      </c>
      <c r="H53" s="27">
        <v>0.4604712848523</v>
      </c>
      <c r="I53" s="28">
        <v>0.116069591866379</v>
      </c>
      <c r="J53" s="29">
        <v>1850.4630682098984</v>
      </c>
    </row>
    <row r="54" ht="18" customHeight="1" x14ac:dyDescent="0.2">
      <c r="B54" s="69" t="s">
        <v>128</v>
      </c>
      <c r="C54" s="26">
        <v>908.9707034582574</v>
      </c>
      <c r="D54" s="26">
        <v>0.07581460923780099</v>
      </c>
      <c r="E54" s="26">
        <v>0.028341103997518</v>
      </c>
      <c r="F54" s="27">
        <v>18.7044273401668</v>
      </c>
      <c r="G54" s="27">
        <v>2.4785320911864</v>
      </c>
      <c r="H54" s="27">
        <v>0.75110615191598</v>
      </c>
      <c r="I54" s="28">
        <v>10.6919242176714</v>
      </c>
      <c r="J54" s="29">
        <v>918.603905076258</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4768.031049359629</v>
      </c>
      <c r="D56" s="72"/>
      <c r="E56" s="72"/>
      <c r="F56" s="72"/>
      <c r="G56" s="72"/>
      <c r="H56" s="72"/>
      <c r="I56" s="73"/>
      <c r="J56" s="34">
        <v>4768.031049359629</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476464.3904355914</v>
      </c>
      <c r="D10" s="119" t="s">
        <v>157</v>
      </c>
      <c r="E10" s="49"/>
      <c r="F10" s="49"/>
      <c r="G10" s="49"/>
      <c r="H10" s="119">
        <v>26973.699095609252</v>
      </c>
      <c r="I10" s="119">
        <v>6.704299505740169</v>
      </c>
      <c r="J10" s="120">
        <v>0.9651200629987882</v>
      </c>
      <c r="K10" s="121">
        <v>-31.116999999999997</v>
      </c>
    </row>
    <row r="11" ht="18" customHeight="1" x14ac:dyDescent="0.2">
      <c r="B11" s="122" t="s">
        <v>158</v>
      </c>
      <c r="C11" s="123">
        <v>222933.31688253258</v>
      </c>
      <c r="D11" s="124" t="s">
        <v>157</v>
      </c>
      <c r="E11" s="119">
        <v>67.63032634535405</v>
      </c>
      <c r="F11" s="119">
        <v>13.122341294088558</v>
      </c>
      <c r="G11" s="119">
        <v>3.342814306893657</v>
      </c>
      <c r="H11" s="119">
        <v>15063.455974017905</v>
      </c>
      <c r="I11" s="119">
        <v>2.9254070699557873</v>
      </c>
      <c r="J11" s="119">
        <v>0.7452246811581871</v>
      </c>
      <c r="K11" s="121">
        <v>-13.597</v>
      </c>
    </row>
    <row r="12" ht="18" customHeight="1" x14ac:dyDescent="0.2">
      <c r="B12" s="122" t="s">
        <v>159</v>
      </c>
      <c r="C12" s="123">
        <v>32921.06989</v>
      </c>
      <c r="D12" s="124" t="s">
        <v>160</v>
      </c>
      <c r="E12" s="119">
        <v>91.35381405383903</v>
      </c>
      <c r="F12" s="119">
        <v>20.23253326009998</v>
      </c>
      <c r="G12" s="119">
        <v>1.4249999999999696</v>
      </c>
      <c r="H12" s="119">
        <v>3007.465297184499</v>
      </c>
      <c r="I12" s="119">
        <v>0.666076641507501</v>
      </c>
      <c r="J12" s="119">
        <v>0.046912524593249</v>
      </c>
      <c r="K12" s="121" t="s">
        <v>84</v>
      </c>
    </row>
    <row r="13" ht="18" customHeight="1" x14ac:dyDescent="0.2">
      <c r="B13" s="122" t="s">
        <v>161</v>
      </c>
      <c r="C13" s="123">
        <v>165481.27417632192</v>
      </c>
      <c r="D13" s="124" t="s">
        <v>160</v>
      </c>
      <c r="E13" s="119">
        <v>53.60560289034172</v>
      </c>
      <c r="F13" s="119">
        <v>1.2624631004912075</v>
      </c>
      <c r="G13" s="119">
        <v>0.09408965393348936</v>
      </c>
      <c r="H13" s="119">
        <v>8853.203469283673</v>
      </c>
      <c r="I13" s="119">
        <v>0.208914002469875</v>
      </c>
      <c r="J13" s="119">
        <v>0.015570075819723</v>
      </c>
      <c r="K13" s="121">
        <v>-17.52</v>
      </c>
    </row>
    <row r="14" ht="18" customHeight="1" x14ac:dyDescent="0.2">
      <c r="B14" s="122" t="s">
        <v>162</v>
      </c>
      <c r="C14" s="123">
        <v>686.0016662300958</v>
      </c>
      <c r="D14" s="124" t="s">
        <v>157</v>
      </c>
      <c r="E14" s="119">
        <v>72.26564826818625</v>
      </c>
      <c r="F14" s="119">
        <v>4.809503629032518</v>
      </c>
      <c r="G14" s="119">
        <v>3.7517007922073318</v>
      </c>
      <c r="H14" s="119">
        <v>49.5743551231738</v>
      </c>
      <c r="I14" s="119">
        <v>0.0032993275032559997</v>
      </c>
      <c r="J14" s="119">
        <v>0.002573672994651</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54442.72782050681</v>
      </c>
      <c r="D16" s="127" t="s">
        <v>160</v>
      </c>
      <c r="E16" s="128">
        <v>87.57884184421168</v>
      </c>
      <c r="F16" s="128">
        <v>53.278051641108014</v>
      </c>
      <c r="G16" s="128">
        <v>2.844073297419442</v>
      </c>
      <c r="H16" s="128">
        <v>4768.031049359629</v>
      </c>
      <c r="I16" s="128">
        <v>2.90060246430375</v>
      </c>
      <c r="J16" s="128">
        <v>0.154839108432978</v>
      </c>
      <c r="K16" s="129" t="s">
        <v>165</v>
      </c>
    </row>
    <row r="17" ht="18" customHeight="1" x14ac:dyDescent="0.2">
      <c r="B17" s="130" t="s">
        <v>80</v>
      </c>
      <c r="C17" s="131">
        <v>116365.75847942896</v>
      </c>
      <c r="D17" s="131" t="s">
        <v>160</v>
      </c>
      <c r="E17" s="132"/>
      <c r="F17" s="132"/>
      <c r="G17" s="132"/>
      <c r="H17" s="131">
        <v>6712.590015471918</v>
      </c>
      <c r="I17" s="131">
        <v>0.11308183158625199</v>
      </c>
      <c r="J17" s="131">
        <v>0.028137106977633</v>
      </c>
      <c r="K17" s="133">
        <v>-31.116999999999997</v>
      </c>
    </row>
    <row r="18" ht="18" customHeight="1" x14ac:dyDescent="0.2">
      <c r="B18" s="122" t="s">
        <v>158</v>
      </c>
      <c r="C18" s="123">
        <v>13150.6156625325</v>
      </c>
      <c r="D18" s="124" t="s">
        <v>160</v>
      </c>
      <c r="E18" s="119">
        <v>63.10691691571352</v>
      </c>
      <c r="F18" s="119">
        <v>1.34472180393701</v>
      </c>
      <c r="G18" s="119">
        <v>0.19946998250755982</v>
      </c>
      <c r="H18" s="123">
        <v>816.2978100059195</v>
      </c>
      <c r="I18" s="123">
        <v>0.017683919616603</v>
      </c>
      <c r="J18" s="123">
        <v>0.002623153076169</v>
      </c>
      <c r="K18" s="134">
        <v>-13.597</v>
      </c>
      <c r="L18" s="135"/>
    </row>
    <row r="19" ht="18" customHeight="1" x14ac:dyDescent="0.2">
      <c r="B19" s="122" t="s">
        <v>159</v>
      </c>
      <c r="C19" s="123">
        <v>12010.64865</v>
      </c>
      <c r="D19" s="124" t="s">
        <v>160</v>
      </c>
      <c r="E19" s="119">
        <v>91.60000000000001</v>
      </c>
      <c r="F19" s="119">
        <v>0.9500000000000002</v>
      </c>
      <c r="G19" s="119">
        <v>1.425</v>
      </c>
      <c r="H19" s="123">
        <v>1100.17541634</v>
      </c>
      <c r="I19" s="123">
        <v>0.0114101162175</v>
      </c>
      <c r="J19" s="123">
        <v>0.01711517432625</v>
      </c>
      <c r="K19" s="134" t="s">
        <v>84</v>
      </c>
      <c r="L19" s="135"/>
    </row>
    <row r="20" ht="18" customHeight="1" x14ac:dyDescent="0.2">
      <c r="B20" s="122" t="s">
        <v>161</v>
      </c>
      <c r="C20" s="123">
        <v>90276.04660689646</v>
      </c>
      <c r="D20" s="124" t="s">
        <v>160</v>
      </c>
      <c r="E20" s="119">
        <v>53.32130692526661</v>
      </c>
      <c r="F20" s="119">
        <v>0.9210881077926683</v>
      </c>
      <c r="G20" s="119">
        <v>0.09210881077925687</v>
      </c>
      <c r="H20" s="123">
        <v>4796.116789125999</v>
      </c>
      <c r="I20" s="123">
        <v>0.08315219294814899</v>
      </c>
      <c r="J20" s="123">
        <v>0.008315219294814</v>
      </c>
      <c r="K20" s="134">
        <v>-17.52</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928.44756</v>
      </c>
      <c r="D23" s="124" t="s">
        <v>160</v>
      </c>
      <c r="E23" s="119">
        <v>49.17</v>
      </c>
      <c r="F23" s="119">
        <v>0.9</v>
      </c>
      <c r="G23" s="119">
        <v>0.09000000000000001</v>
      </c>
      <c r="H23" s="123">
        <v>45.6517665252</v>
      </c>
      <c r="I23" s="123">
        <v>0.000835602804</v>
      </c>
      <c r="J23" s="123">
        <v>0.0000835602804</v>
      </c>
      <c r="K23" s="134" t="s">
        <v>84</v>
      </c>
      <c r="L23" s="135"/>
    </row>
    <row r="24" ht="18" customHeight="1" x14ac:dyDescent="0.2">
      <c r="B24" s="136" t="s">
        <v>166</v>
      </c>
      <c r="C24" s="123">
        <v>98481.5721812837</v>
      </c>
      <c r="D24" s="124" t="s">
        <v>160</v>
      </c>
      <c r="E24" s="49"/>
      <c r="F24" s="49"/>
      <c r="G24" s="49"/>
      <c r="H24" s="123">
        <v>5667.51070349992</v>
      </c>
      <c r="I24" s="123">
        <v>0.091138896566049</v>
      </c>
      <c r="J24" s="123">
        <v>0.025088227478032004</v>
      </c>
      <c r="K24" s="134" t="s">
        <v>84</v>
      </c>
      <c r="L24" s="135"/>
    </row>
    <row r="25" ht="18" customHeight="1" x14ac:dyDescent="0.2">
      <c r="B25" s="137" t="s">
        <v>158</v>
      </c>
      <c r="C25" s="123">
        <v>0.61444536</v>
      </c>
      <c r="D25" s="138" t="s">
        <v>160</v>
      </c>
      <c r="E25" s="119">
        <v>73.3588515005728</v>
      </c>
      <c r="F25" s="119">
        <v>2.8499999999999996</v>
      </c>
      <c r="G25" s="119">
        <v>0.5699999996745031</v>
      </c>
      <c r="H25" s="123">
        <v>0.045075005919456</v>
      </c>
      <c r="I25" s="123">
        <v>0.000001751169276</v>
      </c>
      <c r="J25" s="123">
        <v>3.50233855e-7</v>
      </c>
      <c r="K25" s="134" t="s">
        <v>84</v>
      </c>
      <c r="L25" s="135"/>
    </row>
    <row r="26" ht="18" customHeight="1" x14ac:dyDescent="0.2">
      <c r="B26" s="137" t="s">
        <v>159</v>
      </c>
      <c r="C26" s="123">
        <v>12010.64865</v>
      </c>
      <c r="D26" s="138" t="s">
        <v>160</v>
      </c>
      <c r="E26" s="119">
        <v>91.60000000000001</v>
      </c>
      <c r="F26" s="119">
        <v>0.9500000000000002</v>
      </c>
      <c r="G26" s="119">
        <v>1.425</v>
      </c>
      <c r="H26" s="123">
        <v>1100.17541634</v>
      </c>
      <c r="I26" s="123">
        <v>0.0114101162175</v>
      </c>
      <c r="J26" s="123">
        <v>0.01711517432625</v>
      </c>
      <c r="K26" s="134" t="s">
        <v>84</v>
      </c>
      <c r="L26" s="135"/>
    </row>
    <row r="27" ht="18" customHeight="1" x14ac:dyDescent="0.2">
      <c r="B27" s="137" t="s">
        <v>161</v>
      </c>
      <c r="C27" s="123">
        <v>85541.8615259237</v>
      </c>
      <c r="D27" s="138" t="s">
        <v>160</v>
      </c>
      <c r="E27" s="119">
        <v>53.39245757201426</v>
      </c>
      <c r="F27" s="119">
        <v>0.9222551972564301</v>
      </c>
      <c r="G27" s="119">
        <v>0.09222551972563951</v>
      </c>
      <c r="H27" s="123">
        <v>4567.290212154</v>
      </c>
      <c r="I27" s="123">
        <v>0.078891426375273</v>
      </c>
      <c r="J27" s="123">
        <v>0.007889142637527</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928.44756</v>
      </c>
      <c r="D30" s="138" t="s">
        <v>160</v>
      </c>
      <c r="E30" s="119">
        <v>49.17</v>
      </c>
      <c r="F30" s="119">
        <v>0.9</v>
      </c>
      <c r="G30" s="119">
        <v>0.09000000000000001</v>
      </c>
      <c r="H30" s="123">
        <v>45.6517665252</v>
      </c>
      <c r="I30" s="123">
        <v>0.000835602804</v>
      </c>
      <c r="J30" s="123">
        <v>0.0000835602804</v>
      </c>
      <c r="K30" s="134" t="s">
        <v>84</v>
      </c>
      <c r="L30" s="135"/>
    </row>
    <row r="31" ht="18" customHeight="1" x14ac:dyDescent="0.2">
      <c r="B31" s="136" t="s">
        <v>82</v>
      </c>
      <c r="C31" s="123">
        <v>13211.39049681108</v>
      </c>
      <c r="D31" s="124" t="s">
        <v>160</v>
      </c>
      <c r="E31" s="49"/>
      <c r="F31" s="49"/>
      <c r="G31" s="49"/>
      <c r="H31" s="123">
        <v>819.493785</v>
      </c>
      <c r="I31" s="123">
        <v>0.017737418799002</v>
      </c>
      <c r="J31" s="123">
        <v>0.002628327877481</v>
      </c>
      <c r="K31" s="134">
        <v>-13.597</v>
      </c>
      <c r="L31" s="135"/>
    </row>
    <row r="32" ht="18" customHeight="1" x14ac:dyDescent="0.2">
      <c r="B32" s="137" t="s">
        <v>158</v>
      </c>
      <c r="C32" s="27">
        <v>13150.0012171725</v>
      </c>
      <c r="D32" s="138" t="s">
        <v>160</v>
      </c>
      <c r="E32" s="119">
        <v>63.10643788506306</v>
      </c>
      <c r="F32" s="119">
        <v>1.3446514684908146</v>
      </c>
      <c r="G32" s="119">
        <v>0.19945266916697307</v>
      </c>
      <c r="H32" s="27">
        <v>816.252735</v>
      </c>
      <c r="I32" s="27">
        <v>0.017682168447327</v>
      </c>
      <c r="J32" s="27">
        <v>0.002622802842314</v>
      </c>
      <c r="K32" s="139">
        <v>-13.597</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61.38927963858</v>
      </c>
      <c r="D34" s="138" t="s">
        <v>160</v>
      </c>
      <c r="E34" s="119">
        <v>52.79504856680493</v>
      </c>
      <c r="F34" s="119">
        <v>0.9000000000045285</v>
      </c>
      <c r="G34" s="119">
        <v>0.0899999999923081</v>
      </c>
      <c r="H34" s="27">
        <v>3.24105</v>
      </c>
      <c r="I34" s="27">
        <v>0.000055250351675</v>
      </c>
      <c r="J34" s="27">
        <v>0.000005525035167</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4672.79580133419</v>
      </c>
      <c r="D38" s="124" t="s">
        <v>160</v>
      </c>
      <c r="E38" s="49"/>
      <c r="F38" s="49"/>
      <c r="G38" s="49"/>
      <c r="H38" s="123">
        <v>225.585526972</v>
      </c>
      <c r="I38" s="123">
        <v>0.004205516221201</v>
      </c>
      <c r="J38" s="123">
        <v>0.00042055162212</v>
      </c>
      <c r="K38" s="134">
        <v>-17.52</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4672.79580133419</v>
      </c>
      <c r="D41" s="138" t="s">
        <v>160</v>
      </c>
      <c r="E41" s="119">
        <v>52.0257116526658</v>
      </c>
      <c r="F41" s="119">
        <v>0.900000000000049</v>
      </c>
      <c r="G41" s="119">
        <v>0.0899999999999835</v>
      </c>
      <c r="H41" s="140">
        <v>225.585526972</v>
      </c>
      <c r="I41" s="140">
        <v>0.004205516221201</v>
      </c>
      <c r="J41" s="140">
        <v>0.00042055162212</v>
      </c>
      <c r="K41" s="141">
        <v>-17.52</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134358.9965645242</v>
      </c>
      <c r="D10" s="119" t="s">
        <v>160</v>
      </c>
      <c r="E10" s="49"/>
      <c r="F10" s="49"/>
      <c r="G10" s="49"/>
      <c r="H10" s="119">
        <v>5729.531782530505</v>
      </c>
      <c r="I10" s="119">
        <v>1.132560004725746</v>
      </c>
      <c r="J10" s="120">
        <v>0.181519668254045</v>
      </c>
      <c r="K10" s="121" t="s">
        <v>165</v>
      </c>
    </row>
    <row r="11" ht="18" customHeight="1" x14ac:dyDescent="0.2">
      <c r="B11" s="122" t="s">
        <v>158</v>
      </c>
      <c r="C11" s="119">
        <v>10792.970249819338</v>
      </c>
      <c r="D11" s="124" t="s">
        <v>160</v>
      </c>
      <c r="E11" s="119">
        <v>69.31619964216844</v>
      </c>
      <c r="F11" s="119">
        <v>4.449843581335354</v>
      </c>
      <c r="G11" s="119">
        <v>2.0961101143924386</v>
      </c>
      <c r="H11" s="119">
        <v>748.1276805684619</v>
      </c>
      <c r="I11" s="119">
        <v>0.048027029389702006</v>
      </c>
      <c r="J11" s="119">
        <v>0.022623254104983</v>
      </c>
      <c r="K11" s="121" t="s">
        <v>84</v>
      </c>
    </row>
    <row r="12" ht="18" customHeight="1" x14ac:dyDescent="0.2">
      <c r="B12" s="122" t="s">
        <v>159</v>
      </c>
      <c r="C12" s="119">
        <v>17992.036681679998</v>
      </c>
      <c r="D12" s="124" t="s">
        <v>160</v>
      </c>
      <c r="E12" s="119">
        <v>91.05105204366366</v>
      </c>
      <c r="F12" s="119">
        <v>9.500000000000055</v>
      </c>
      <c r="G12" s="119">
        <v>1.4249999999999445</v>
      </c>
      <c r="H12" s="119">
        <v>1638.193868275151</v>
      </c>
      <c r="I12" s="119">
        <v>0.170924348475961</v>
      </c>
      <c r="J12" s="119">
        <v>0.025638652271393</v>
      </c>
      <c r="K12" s="121" t="s">
        <v>84</v>
      </c>
    </row>
    <row r="13" ht="18" customHeight="1" x14ac:dyDescent="0.2">
      <c r="B13" s="122" t="s">
        <v>161</v>
      </c>
      <c r="C13" s="119">
        <v>60696.07523964044</v>
      </c>
      <c r="D13" s="124" t="s">
        <v>160</v>
      </c>
      <c r="E13" s="119">
        <v>54.38591666047522</v>
      </c>
      <c r="F13" s="119">
        <v>0.90000000000001</v>
      </c>
      <c r="G13" s="119">
        <v>0.09000000000000592</v>
      </c>
      <c r="H13" s="119">
        <v>3301.0116896010186</v>
      </c>
      <c r="I13" s="119">
        <v>0.054626467715677</v>
      </c>
      <c r="J13" s="119">
        <v>0.005462646771567999</v>
      </c>
      <c r="K13" s="121" t="s">
        <v>84</v>
      </c>
    </row>
    <row r="14" ht="18" customHeight="1" x14ac:dyDescent="0.2">
      <c r="B14" s="122" t="s">
        <v>162</v>
      </c>
      <c r="C14" s="119">
        <v>572.8762362300957</v>
      </c>
      <c r="D14" s="124" t="s">
        <v>160</v>
      </c>
      <c r="E14" s="119">
        <v>73.66083879402663</v>
      </c>
      <c r="F14" s="119">
        <v>2.850000000000396</v>
      </c>
      <c r="G14" s="119">
        <v>0.5699999999997302</v>
      </c>
      <c r="H14" s="119">
        <v>42.1985440858738</v>
      </c>
      <c r="I14" s="119">
        <v>0.0016326972732559999</v>
      </c>
      <c r="J14" s="119">
        <v>0.000326539454651</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44305.03815715432</v>
      </c>
      <c r="D16" s="156" t="s">
        <v>160</v>
      </c>
      <c r="E16" s="119">
        <v>88.62963464477252</v>
      </c>
      <c r="F16" s="119">
        <v>19.351060229991166</v>
      </c>
      <c r="G16" s="119">
        <v>2.8770672806850195</v>
      </c>
      <c r="H16" s="119">
        <v>3926.7393447912928</v>
      </c>
      <c r="I16" s="119">
        <v>0.85734946187115</v>
      </c>
      <c r="J16" s="119">
        <v>0.12746857565145</v>
      </c>
      <c r="K16" s="121" t="s">
        <v>165</v>
      </c>
    </row>
    <row r="17" ht="18" customHeight="1" x14ac:dyDescent="0.2">
      <c r="B17" s="157" t="s">
        <v>176</v>
      </c>
      <c r="C17" s="119">
        <v>2457.27860680304</v>
      </c>
      <c r="D17" s="119" t="s">
        <v>160</v>
      </c>
      <c r="E17" s="49"/>
      <c r="F17" s="49"/>
      <c r="G17" s="49"/>
      <c r="H17" s="119">
        <v>128.049306892983</v>
      </c>
      <c r="I17" s="119">
        <v>0.002211550746123</v>
      </c>
      <c r="J17" s="119">
        <v>0.000221155074612</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2457.27860680304</v>
      </c>
      <c r="D20" s="124" t="s">
        <v>160</v>
      </c>
      <c r="E20" s="119">
        <v>52.1102110841136</v>
      </c>
      <c r="F20" s="119">
        <v>0.9000000000001074</v>
      </c>
      <c r="G20" s="119">
        <v>0.08999999999988866</v>
      </c>
      <c r="H20" s="158">
        <v>128.049306892983</v>
      </c>
      <c r="I20" s="158">
        <v>0.002211550746123</v>
      </c>
      <c r="J20" s="158">
        <v>0.000221155074612</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839.897355822506</v>
      </c>
      <c r="D24" s="124" t="s">
        <v>160</v>
      </c>
      <c r="E24" s="49"/>
      <c r="F24" s="49"/>
      <c r="G24" s="49"/>
      <c r="H24" s="119">
        <v>47.0437200362269</v>
      </c>
      <c r="I24" s="119">
        <v>0.00155054974786</v>
      </c>
      <c r="J24" s="119">
        <v>0.000270046600446</v>
      </c>
      <c r="K24" s="121" t="s">
        <v>84</v>
      </c>
    </row>
    <row r="25" ht="18" customHeight="1" x14ac:dyDescent="0.2">
      <c r="B25" s="122" t="s">
        <v>158</v>
      </c>
      <c r="C25" s="158">
        <v>188.161776058428</v>
      </c>
      <c r="D25" s="124" t="s">
        <v>160</v>
      </c>
      <c r="E25" s="119">
        <v>69.52337333184818</v>
      </c>
      <c r="F25" s="119">
        <v>5.123185730201986</v>
      </c>
      <c r="G25" s="119">
        <v>1.123450270799735</v>
      </c>
      <c r="H25" s="158">
        <v>13.0816414036937</v>
      </c>
      <c r="I25" s="158">
        <v>0.000963987726072</v>
      </c>
      <c r="J25" s="158">
        <v>0.000211390398267</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651.735579764078</v>
      </c>
      <c r="D27" s="124" t="s">
        <v>160</v>
      </c>
      <c r="E27" s="119">
        <v>52.11021108411351</v>
      </c>
      <c r="F27" s="119">
        <v>0.9000000000005061</v>
      </c>
      <c r="G27" s="119">
        <v>0.09000000000035747</v>
      </c>
      <c r="H27" s="158">
        <v>33.9620786325332</v>
      </c>
      <c r="I27" s="158">
        <v>0.000586562021788</v>
      </c>
      <c r="J27" s="158">
        <v>0.000058656202179</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33438.32153458946</v>
      </c>
      <c r="D31" s="124" t="s">
        <v>160</v>
      </c>
      <c r="E31" s="49"/>
      <c r="F31" s="49"/>
      <c r="G31" s="49"/>
      <c r="H31" s="119">
        <v>1882.386492699663</v>
      </c>
      <c r="I31" s="119">
        <v>0.030392202292038997</v>
      </c>
      <c r="J31" s="119">
        <v>0.0030745418970349997</v>
      </c>
      <c r="K31" s="121" t="s">
        <v>84</v>
      </c>
    </row>
    <row r="32" ht="18" customHeight="1" x14ac:dyDescent="0.2">
      <c r="B32" s="122" t="s">
        <v>158</v>
      </c>
      <c r="C32" s="158">
        <v>100.575732159958</v>
      </c>
      <c r="D32" s="124" t="s">
        <v>160</v>
      </c>
      <c r="E32" s="119">
        <v>69.82922052462305</v>
      </c>
      <c r="F32" s="119">
        <v>3.8600869366235213</v>
      </c>
      <c r="G32" s="119">
        <v>0.7372034309238578</v>
      </c>
      <c r="H32" s="158">
        <v>7.02312498042313</v>
      </c>
      <c r="I32" s="158">
        <v>0.000388231069852</v>
      </c>
      <c r="J32" s="158">
        <v>0.000074144774816</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33337.7458024295</v>
      </c>
      <c r="D34" s="124" t="s">
        <v>160</v>
      </c>
      <c r="E34" s="119">
        <v>56.25345453268686</v>
      </c>
      <c r="F34" s="119">
        <v>0.9000000000000136</v>
      </c>
      <c r="G34" s="119">
        <v>0.09000000000001035</v>
      </c>
      <c r="H34" s="158">
        <v>1875.36336771924</v>
      </c>
      <c r="I34" s="158">
        <v>0.030003971222187</v>
      </c>
      <c r="J34" s="158">
        <v>0.003000397122219</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54337.16175218586</v>
      </c>
      <c r="D38" s="124" t="s">
        <v>160</v>
      </c>
      <c r="E38" s="49"/>
      <c r="F38" s="49"/>
      <c r="G38" s="49"/>
      <c r="H38" s="119">
        <v>545.7472387316674</v>
      </c>
      <c r="I38" s="119">
        <v>0.870322451790164</v>
      </c>
      <c r="J38" s="119">
        <v>0.129027711780482</v>
      </c>
      <c r="K38" s="121" t="s">
        <v>84</v>
      </c>
    </row>
    <row r="39" ht="18" customHeight="1" x14ac:dyDescent="0.2">
      <c r="B39" s="122" t="s">
        <v>158</v>
      </c>
      <c r="C39" s="158">
        <v>467.337949232596</v>
      </c>
      <c r="D39" s="124" t="s">
        <v>160</v>
      </c>
      <c r="E39" s="119">
        <v>70.15130772616196</v>
      </c>
      <c r="F39" s="119">
        <v>4.778751421739306</v>
      </c>
      <c r="G39" s="119">
        <v>0.7651379841015906</v>
      </c>
      <c r="H39" s="158">
        <v>32.7843682887293</v>
      </c>
      <c r="I39" s="158">
        <v>0.002233291889328</v>
      </c>
      <c r="J39" s="158">
        <v>0.00035757801637</v>
      </c>
      <c r="K39" s="159" t="s">
        <v>84</v>
      </c>
    </row>
    <row r="40" ht="18" customHeight="1" x14ac:dyDescent="0.2">
      <c r="B40" s="122" t="s">
        <v>159</v>
      </c>
      <c r="C40" s="158">
        <v>273.172575772064</v>
      </c>
      <c r="D40" s="124" t="s">
        <v>160</v>
      </c>
      <c r="E40" s="119">
        <v>91.60000000000014</v>
      </c>
      <c r="F40" s="119">
        <v>9.500000000001434</v>
      </c>
      <c r="G40" s="119">
        <v>1.4249999999993</v>
      </c>
      <c r="H40" s="158">
        <v>25.0226079407211</v>
      </c>
      <c r="I40" s="158">
        <v>0.002595139469835</v>
      </c>
      <c r="J40" s="158">
        <v>0.000389270920475</v>
      </c>
      <c r="K40" s="159" t="s">
        <v>84</v>
      </c>
    </row>
    <row r="41" ht="18" customHeight="1" x14ac:dyDescent="0.2">
      <c r="B41" s="122" t="s">
        <v>161</v>
      </c>
      <c r="C41" s="158">
        <v>9328.66719310793</v>
      </c>
      <c r="D41" s="124" t="s">
        <v>160</v>
      </c>
      <c r="E41" s="119">
        <v>52.110211084113516</v>
      </c>
      <c r="F41" s="119">
        <v>0.8999999999999853</v>
      </c>
      <c r="G41" s="119">
        <v>0.09000000000003068</v>
      </c>
      <c r="H41" s="158">
        <v>486.118816566299</v>
      </c>
      <c r="I41" s="158">
        <v>0.008395800473797</v>
      </c>
      <c r="J41" s="158">
        <v>0.00083958004738</v>
      </c>
      <c r="K41" s="159" t="s">
        <v>84</v>
      </c>
    </row>
    <row r="42" ht="18" customHeight="1" x14ac:dyDescent="0.2">
      <c r="B42" s="122" t="s">
        <v>162</v>
      </c>
      <c r="C42" s="158">
        <v>24.7274666666667</v>
      </c>
      <c r="D42" s="124" t="s">
        <v>160</v>
      </c>
      <c r="E42" s="119">
        <v>73.66083879402652</v>
      </c>
      <c r="F42" s="119">
        <v>2.8499999999999956</v>
      </c>
      <c r="G42" s="119">
        <v>0.5699999999999993</v>
      </c>
      <c r="H42" s="158">
        <v>1.821445935918</v>
      </c>
      <c r="I42" s="158">
        <v>0.00007047328</v>
      </c>
      <c r="J42" s="158">
        <v>0.000014094656</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44243.2565674066</v>
      </c>
      <c r="D44" s="119" t="s">
        <v>160</v>
      </c>
      <c r="E44" s="119">
        <v>88.67424396889277</v>
      </c>
      <c r="F44" s="119">
        <v>19.370810676458312</v>
      </c>
      <c r="G44" s="119">
        <v>2.8801493838075847</v>
      </c>
      <c r="H44" s="158">
        <v>3923.23732683653</v>
      </c>
      <c r="I44" s="158">
        <v>0.857027746677204</v>
      </c>
      <c r="J44" s="158">
        <v>0.127427188140257</v>
      </c>
      <c r="K44" s="159" t="s">
        <v>84</v>
      </c>
    </row>
    <row r="45" ht="18" customHeight="1" x14ac:dyDescent="0.2">
      <c r="B45" s="157" t="s">
        <v>181</v>
      </c>
      <c r="C45" s="119">
        <v>22771.56363029826</v>
      </c>
      <c r="D45" s="119" t="s">
        <v>160</v>
      </c>
      <c r="E45" s="49"/>
      <c r="F45" s="49"/>
      <c r="G45" s="49"/>
      <c r="H45" s="119">
        <v>1600.9967342624288</v>
      </c>
      <c r="I45" s="119">
        <v>0.111639905176243</v>
      </c>
      <c r="J45" s="119">
        <v>0.015839740808931</v>
      </c>
      <c r="K45" s="121" t="s">
        <v>84</v>
      </c>
    </row>
    <row r="46" ht="18" customHeight="1" x14ac:dyDescent="0.2">
      <c r="B46" s="122" t="s">
        <v>158</v>
      </c>
      <c r="C46" s="158">
        <v>2690.73405731021</v>
      </c>
      <c r="D46" s="119" t="s">
        <v>160</v>
      </c>
      <c r="E46" s="119">
        <v>70.64025088859448</v>
      </c>
      <c r="F46" s="119">
        <v>5.376956451797351</v>
      </c>
      <c r="G46" s="119">
        <v>0.6536087085369819</v>
      </c>
      <c r="H46" s="158">
        <v>190.074128882879</v>
      </c>
      <c r="I46" s="158">
        <v>0.014467959849525</v>
      </c>
      <c r="J46" s="158">
        <v>0.001758687212215</v>
      </c>
      <c r="K46" s="159" t="s">
        <v>84</v>
      </c>
    </row>
    <row r="47" ht="18" customHeight="1" x14ac:dyDescent="0.2">
      <c r="B47" s="122" t="s">
        <v>159</v>
      </c>
      <c r="C47" s="158">
        <v>9169.40388774596</v>
      </c>
      <c r="D47" s="119" t="s">
        <v>160</v>
      </c>
      <c r="E47" s="119">
        <v>92.20792462651269</v>
      </c>
      <c r="F47" s="119">
        <v>9.50000000000004</v>
      </c>
      <c r="G47" s="119">
        <v>1.4250000000000005</v>
      </c>
      <c r="H47" s="158">
        <v>845.491702551332</v>
      </c>
      <c r="I47" s="158">
        <v>0.087109336933587</v>
      </c>
      <c r="J47" s="158">
        <v>0.013066400540038</v>
      </c>
      <c r="K47" s="159" t="s">
        <v>84</v>
      </c>
    </row>
    <row r="48" ht="18" customHeight="1" x14ac:dyDescent="0.2">
      <c r="B48" s="122" t="s">
        <v>161</v>
      </c>
      <c r="C48" s="158">
        <v>10850.6738135359</v>
      </c>
      <c r="D48" s="119" t="s">
        <v>160</v>
      </c>
      <c r="E48" s="119">
        <v>52.110211084113445</v>
      </c>
      <c r="F48" s="119">
        <v>0.8999999999999715</v>
      </c>
      <c r="G48" s="119">
        <v>0.08999999999997872</v>
      </c>
      <c r="H48" s="158">
        <v>565.430902828218</v>
      </c>
      <c r="I48" s="158">
        <v>0.009765606432182</v>
      </c>
      <c r="J48" s="158">
        <v>0.000976560643218</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60.7518717061913</v>
      </c>
      <c r="D51" s="119" t="s">
        <v>160</v>
      </c>
      <c r="E51" s="119">
        <v>56.12818861732409</v>
      </c>
      <c r="F51" s="119">
        <v>4.888770544969598</v>
      </c>
      <c r="G51" s="119">
        <v>0.6270162941517727</v>
      </c>
      <c r="H51" s="158">
        <v>3.40989251398058</v>
      </c>
      <c r="I51" s="158">
        <v>0.000297001960949</v>
      </c>
      <c r="J51" s="158">
        <v>0.00003809241346</v>
      </c>
      <c r="K51" s="159" t="s">
        <v>84</v>
      </c>
    </row>
    <row r="52" ht="18" customHeight="1" x14ac:dyDescent="0.2">
      <c r="B52" s="157" t="s">
        <v>182</v>
      </c>
      <c r="C52" s="160">
        <v>7152.170942668744</v>
      </c>
      <c r="D52" s="119" t="s">
        <v>160</v>
      </c>
      <c r="E52" s="49"/>
      <c r="F52" s="49"/>
      <c r="G52" s="49"/>
      <c r="H52" s="119">
        <v>564.4400313475929</v>
      </c>
      <c r="I52" s="119">
        <v>0.049417894611668</v>
      </c>
      <c r="J52" s="119">
        <v>0.007357309145345</v>
      </c>
      <c r="K52" s="121" t="s">
        <v>165</v>
      </c>
    </row>
    <row r="53" ht="18" customHeight="1" x14ac:dyDescent="0.2">
      <c r="B53" s="122" t="s">
        <v>158</v>
      </c>
      <c r="C53" s="161">
        <v>457.114838012435</v>
      </c>
      <c r="D53" s="119" t="s">
        <v>160</v>
      </c>
      <c r="E53" s="119">
        <v>70.58980376110459</v>
      </c>
      <c r="F53" s="119">
        <v>5.016073080015891</v>
      </c>
      <c r="G53" s="119">
        <v>0.6072887748164684</v>
      </c>
      <c r="H53" s="161">
        <v>32.2676467115869</v>
      </c>
      <c r="I53" s="161">
        <v>0.00229292143343</v>
      </c>
      <c r="J53" s="161">
        <v>0.000277600709927</v>
      </c>
      <c r="K53" s="162" t="s">
        <v>84</v>
      </c>
    </row>
    <row r="54" ht="18" customHeight="1" x14ac:dyDescent="0.2">
      <c r="B54" s="122" t="s">
        <v>159</v>
      </c>
      <c r="C54" s="158">
        <v>4654.71309109288</v>
      </c>
      <c r="D54" s="119" t="s">
        <v>160</v>
      </c>
      <c r="E54" s="119">
        <v>88.94999999999985</v>
      </c>
      <c r="F54" s="119">
        <v>9.499999999999922</v>
      </c>
      <c r="G54" s="119">
        <v>1.4249999999999239</v>
      </c>
      <c r="H54" s="158">
        <v>414.036729452711</v>
      </c>
      <c r="I54" s="158">
        <v>0.044219774365382</v>
      </c>
      <c r="J54" s="158">
        <v>0.006632966154807</v>
      </c>
      <c r="K54" s="159" t="s">
        <v>84</v>
      </c>
    </row>
    <row r="55" ht="18" customHeight="1" x14ac:dyDescent="0.2">
      <c r="B55" s="122" t="s">
        <v>161</v>
      </c>
      <c r="C55" s="158">
        <v>1492.194244</v>
      </c>
      <c r="D55" s="119" t="s">
        <v>160</v>
      </c>
      <c r="E55" s="119">
        <v>52.11021108411352</v>
      </c>
      <c r="F55" s="119">
        <v>0.9</v>
      </c>
      <c r="G55" s="119">
        <v>0.09</v>
      </c>
      <c r="H55" s="158">
        <v>77.7585570333392</v>
      </c>
      <c r="I55" s="158">
        <v>0.0013429748196</v>
      </c>
      <c r="J55" s="158">
        <v>0.00013429748196</v>
      </c>
      <c r="K55" s="159" t="s">
        <v>84</v>
      </c>
    </row>
    <row r="56" ht="18" customHeight="1" x14ac:dyDescent="0.2">
      <c r="B56" s="122" t="s">
        <v>162</v>
      </c>
      <c r="C56" s="158">
        <v>548.148769563429</v>
      </c>
      <c r="D56" s="119" t="s">
        <v>160</v>
      </c>
      <c r="E56" s="119">
        <v>73.66083879402663</v>
      </c>
      <c r="F56" s="119">
        <v>2.8500000000004144</v>
      </c>
      <c r="G56" s="119">
        <v>0.5699999999997181</v>
      </c>
      <c r="H56" s="158">
        <v>40.3770981499558</v>
      </c>
      <c r="I56" s="158">
        <v>0.001562223993256</v>
      </c>
      <c r="J56" s="158">
        <v>0.000312444798651</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13362.602742156334</v>
      </c>
      <c r="D59" s="119" t="s">
        <v>160</v>
      </c>
      <c r="E59" s="166"/>
      <c r="F59" s="166"/>
      <c r="G59" s="166"/>
      <c r="H59" s="119">
        <v>960.8682585599432</v>
      </c>
      <c r="I59" s="119">
        <v>0.067025450361649</v>
      </c>
      <c r="J59" s="119">
        <v>0.025729162947194</v>
      </c>
      <c r="K59" s="121" t="s">
        <v>84</v>
      </c>
    </row>
    <row r="60" ht="18" customHeight="1" x14ac:dyDescent="0.2">
      <c r="B60" s="122" t="s">
        <v>158</v>
      </c>
      <c r="C60" s="160">
        <v>6889.045897045711</v>
      </c>
      <c r="D60" s="119" t="s">
        <v>160</v>
      </c>
      <c r="E60" s="119">
        <v>68.6447408492294</v>
      </c>
      <c r="F60" s="119">
        <v>4.018065467289967</v>
      </c>
      <c r="G60" s="119">
        <v>2.8950094528969093</v>
      </c>
      <c r="H60" s="119">
        <v>472.89677030114984</v>
      </c>
      <c r="I60" s="119">
        <v>0.027680637421495</v>
      </c>
      <c r="J60" s="119">
        <v>0.019943852993388002</v>
      </c>
      <c r="K60" s="121" t="s">
        <v>84</v>
      </c>
    </row>
    <row r="61" ht="18" customHeight="1" x14ac:dyDescent="0.2">
      <c r="B61" s="122" t="s">
        <v>159</v>
      </c>
      <c r="C61" s="160">
        <v>3894.7471270690935</v>
      </c>
      <c r="D61" s="119" t="s">
        <v>160</v>
      </c>
      <c r="E61" s="119">
        <v>90.7999458738964</v>
      </c>
      <c r="F61" s="119">
        <v>9.500000000000158</v>
      </c>
      <c r="G61" s="119">
        <v>1.4249999999998824</v>
      </c>
      <c r="H61" s="119">
        <v>353.6428283303872</v>
      </c>
      <c r="I61" s="119">
        <v>0.037000097707157</v>
      </c>
      <c r="J61" s="119">
        <v>0.0055500146560729996</v>
      </c>
      <c r="K61" s="121" t="s">
        <v>84</v>
      </c>
    </row>
    <row r="62" ht="18" customHeight="1" x14ac:dyDescent="0.2">
      <c r="B62" s="122" t="s">
        <v>161</v>
      </c>
      <c r="C62" s="160">
        <v>2577.7799999999997</v>
      </c>
      <c r="D62" s="119" t="s">
        <v>160</v>
      </c>
      <c r="E62" s="119">
        <v>52.11021108411355</v>
      </c>
      <c r="F62" s="119">
        <v>0.9000000000000002</v>
      </c>
      <c r="G62" s="119">
        <v>0.09000000000000001</v>
      </c>
      <c r="H62" s="119">
        <v>134.3286599284062</v>
      </c>
      <c r="I62" s="119">
        <v>0.0023200020000000003</v>
      </c>
      <c r="J62" s="119">
        <v>0.00023200020000000002</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1.02971804152907</v>
      </c>
      <c r="D65" s="119" t="s">
        <v>160</v>
      </c>
      <c r="E65" s="119">
        <v>89.46666666666653</v>
      </c>
      <c r="F65" s="119">
        <v>24.000000000293593</v>
      </c>
      <c r="G65" s="119">
        <v>3.200000000103888</v>
      </c>
      <c r="H65" s="119">
        <v>0.092125440782134</v>
      </c>
      <c r="I65" s="119">
        <v>0.000024713232997</v>
      </c>
      <c r="J65" s="119">
        <v>0.000003295097733</v>
      </c>
      <c r="K65" s="121" t="s">
        <v>84</v>
      </c>
    </row>
    <row r="66" ht="18" customHeight="1" x14ac:dyDescent="0.2">
      <c r="B66" s="167" t="s">
        <v>184</v>
      </c>
      <c r="C66" s="119">
        <v>985.1502983850037</v>
      </c>
      <c r="D66" s="119" t="s">
        <v>160</v>
      </c>
      <c r="E66" s="49"/>
      <c r="F66" s="49"/>
      <c r="G66" s="49"/>
      <c r="H66" s="119">
        <v>53.73625655394119</v>
      </c>
      <c r="I66" s="119">
        <v>0.002376008967168</v>
      </c>
      <c r="J66" s="119">
        <v>0.000436703655483</v>
      </c>
      <c r="K66" s="121" t="s">
        <v>84</v>
      </c>
    </row>
    <row r="67" ht="18" customHeight="1" x14ac:dyDescent="0.2">
      <c r="B67" s="168" t="s">
        <v>158</v>
      </c>
      <c r="C67" s="158">
        <v>98.0749863850036</v>
      </c>
      <c r="D67" s="119" t="s">
        <v>160</v>
      </c>
      <c r="E67" s="119">
        <v>68.52694318421285</v>
      </c>
      <c r="F67" s="119">
        <v>14.332310797882844</v>
      </c>
      <c r="G67" s="119">
        <v>3.366473854066066</v>
      </c>
      <c r="H67" s="158">
        <v>6.72077901979759</v>
      </c>
      <c r="I67" s="158">
        <v>0.001405641186368</v>
      </c>
      <c r="J67" s="158">
        <v>0.000330166877403</v>
      </c>
      <c r="K67" s="159" t="s">
        <v>84</v>
      </c>
    </row>
    <row r="68" ht="18" customHeight="1" x14ac:dyDescent="0.2">
      <c r="B68" s="168" t="s">
        <v>159</v>
      </c>
      <c r="C68" s="158">
        <v>20</v>
      </c>
      <c r="D68" s="119" t="s">
        <v>160</v>
      </c>
      <c r="E68" s="119">
        <v>91.6</v>
      </c>
      <c r="F68" s="119">
        <v>9.5</v>
      </c>
      <c r="G68" s="119">
        <v>1.425</v>
      </c>
      <c r="H68" s="158">
        <v>1.832</v>
      </c>
      <c r="I68" s="158">
        <v>0.00019</v>
      </c>
      <c r="J68" s="158">
        <v>0.0000285</v>
      </c>
      <c r="K68" s="159" t="s">
        <v>84</v>
      </c>
    </row>
    <row r="69" ht="18" customHeight="1" x14ac:dyDescent="0.2">
      <c r="B69" s="168" t="s">
        <v>161</v>
      </c>
      <c r="C69" s="158">
        <v>867.075312</v>
      </c>
      <c r="D69" s="119" t="s">
        <v>160</v>
      </c>
      <c r="E69" s="119">
        <v>52.11021108411352</v>
      </c>
      <c r="F69" s="119">
        <v>0.8999999999999999</v>
      </c>
      <c r="G69" s="119">
        <v>0.09</v>
      </c>
      <c r="H69" s="158">
        <v>45.1834775341436</v>
      </c>
      <c r="I69" s="158">
        <v>0.0007803677808</v>
      </c>
      <c r="J69" s="158">
        <v>0.00007803677808</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2627.2711259218972</v>
      </c>
      <c r="D73" s="124" t="s">
        <v>160</v>
      </c>
      <c r="E73" s="49"/>
      <c r="F73" s="49"/>
      <c r="G73" s="49"/>
      <c r="H73" s="119">
        <v>183.00630407956112</v>
      </c>
      <c r="I73" s="119">
        <v>0.010863782239361</v>
      </c>
      <c r="J73" s="119">
        <v>0.007335483174492999</v>
      </c>
      <c r="K73" s="121" t="s">
        <v>84</v>
      </c>
    </row>
    <row r="74" ht="18" customHeight="1" x14ac:dyDescent="0.2">
      <c r="B74" s="168" t="s">
        <v>158</v>
      </c>
      <c r="C74" s="158">
        <v>2286.37963381934</v>
      </c>
      <c r="D74" s="124" t="s">
        <v>160</v>
      </c>
      <c r="E74" s="119">
        <v>69.95515365372788</v>
      </c>
      <c r="F74" s="119">
        <v>4.112667600996482</v>
      </c>
      <c r="G74" s="119">
        <v>3.116580520997608</v>
      </c>
      <c r="H74" s="158">
        <v>159.944038594586</v>
      </c>
      <c r="I74" s="158">
        <v>0.009403119443587</v>
      </c>
      <c r="J74" s="158">
        <v>0.007125686230367</v>
      </c>
      <c r="K74" s="159" t="s">
        <v>84</v>
      </c>
    </row>
    <row r="75" ht="18" customHeight="1" x14ac:dyDescent="0.2">
      <c r="B75" s="168" t="s">
        <v>159</v>
      </c>
      <c r="C75" s="158">
        <v>134.169820102557</v>
      </c>
      <c r="D75" s="124" t="s">
        <v>160</v>
      </c>
      <c r="E75" s="119">
        <v>91.59999999999985</v>
      </c>
      <c r="F75" s="119">
        <v>9.49999999999783</v>
      </c>
      <c r="G75" s="119">
        <v>1.4249999999989287</v>
      </c>
      <c r="H75" s="158">
        <v>12.2899555213942</v>
      </c>
      <c r="I75" s="158">
        <v>0.001274613290974</v>
      </c>
      <c r="J75" s="158">
        <v>0.000191191993646</v>
      </c>
      <c r="K75" s="159" t="s">
        <v>84</v>
      </c>
    </row>
    <row r="76" ht="18" customHeight="1" x14ac:dyDescent="0.2">
      <c r="B76" s="168" t="s">
        <v>161</v>
      </c>
      <c r="C76" s="158">
        <v>206.721672</v>
      </c>
      <c r="D76" s="124" t="s">
        <v>160</v>
      </c>
      <c r="E76" s="119">
        <v>52.110211084113615</v>
      </c>
      <c r="F76" s="119">
        <v>0.9</v>
      </c>
      <c r="G76" s="119">
        <v>0.09</v>
      </c>
      <c r="H76" s="158">
        <v>10.7723099635809</v>
      </c>
      <c r="I76" s="158">
        <v>0.0001860495048</v>
      </c>
      <c r="J76" s="158">
        <v>0.00001860495048</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3486.2906131060636</v>
      </c>
      <c r="D80" s="124" t="s">
        <v>160</v>
      </c>
      <c r="E80" s="49"/>
      <c r="F80" s="49"/>
      <c r="G80" s="49"/>
      <c r="H80" s="119">
        <v>245.41398504781742</v>
      </c>
      <c r="I80" s="119">
        <v>0.015406228136323</v>
      </c>
      <c r="J80" s="119">
        <v>0.012393122282921</v>
      </c>
      <c r="K80" s="121" t="s">
        <v>84</v>
      </c>
    </row>
    <row r="81" ht="18" customHeight="1" x14ac:dyDescent="0.2">
      <c r="B81" s="168" t="s">
        <v>158</v>
      </c>
      <c r="C81" s="158">
        <v>3402.178248</v>
      </c>
      <c r="D81" s="124" t="s">
        <v>160</v>
      </c>
      <c r="E81" s="119">
        <v>69.86973493932643</v>
      </c>
      <c r="F81" s="119">
        <v>4.293473064323407</v>
      </c>
      <c r="G81" s="119">
        <v>3.60747182187175</v>
      </c>
      <c r="H81" s="158">
        <v>237.709292404102</v>
      </c>
      <c r="I81" s="158">
        <v>0.014607160667815</v>
      </c>
      <c r="J81" s="158">
        <v>0.012273262162645</v>
      </c>
      <c r="K81" s="159" t="s">
        <v>84</v>
      </c>
    </row>
    <row r="82" ht="18" customHeight="1" x14ac:dyDescent="0.2">
      <c r="B82" s="168" t="s">
        <v>159</v>
      </c>
      <c r="C82" s="158">
        <v>84.1123651060634</v>
      </c>
      <c r="D82" s="124" t="s">
        <v>160</v>
      </c>
      <c r="E82" s="119">
        <v>91.60000000000005</v>
      </c>
      <c r="F82" s="119">
        <v>9.500000000004729</v>
      </c>
      <c r="G82" s="119">
        <v>1.4249999999983316</v>
      </c>
      <c r="H82" s="158">
        <v>7.70469264371541</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1609.281195440623</v>
      </c>
      <c r="D87" s="119" t="s">
        <v>160</v>
      </c>
      <c r="E87" s="49"/>
      <c r="F87" s="49"/>
      <c r="G87" s="49"/>
      <c r="H87" s="119">
        <v>96.70575899117779</v>
      </c>
      <c r="I87" s="119">
        <v>0.004826773167351</v>
      </c>
      <c r="J87" s="119">
        <v>0.000583456601892</v>
      </c>
      <c r="K87" s="121" t="s">
        <v>84</v>
      </c>
    </row>
    <row r="88" ht="18" customHeight="1" x14ac:dyDescent="0.2">
      <c r="B88" s="168" t="s">
        <v>158</v>
      </c>
      <c r="C88" s="158">
        <v>130.17798340138</v>
      </c>
      <c r="D88" s="119" t="s">
        <v>160</v>
      </c>
      <c r="E88" s="119">
        <v>72.13252713542234</v>
      </c>
      <c r="F88" s="119">
        <v>9.722729978659222</v>
      </c>
      <c r="G88" s="119">
        <v>0.8003275299999427</v>
      </c>
      <c r="H88" s="158">
        <v>9.3900669201346</v>
      </c>
      <c r="I88" s="158">
        <v>0.001265685381778</v>
      </c>
      <c r="J88" s="158">
        <v>0.000104185023916</v>
      </c>
      <c r="K88" s="159" t="s">
        <v>84</v>
      </c>
    </row>
    <row r="89" ht="18" customHeight="1" x14ac:dyDescent="0.2">
      <c r="B89" s="168" t="s">
        <v>159</v>
      </c>
      <c r="C89" s="158">
        <v>259.290104039243</v>
      </c>
      <c r="D89" s="119" t="s">
        <v>160</v>
      </c>
      <c r="E89" s="119">
        <v>91.59999999999978</v>
      </c>
      <c r="F89" s="119">
        <v>9.500000000000739</v>
      </c>
      <c r="G89" s="119">
        <v>1.4250000000003038</v>
      </c>
      <c r="H89" s="158">
        <v>23.7509735299946</v>
      </c>
      <c r="I89" s="158">
        <v>0.002463255988373</v>
      </c>
      <c r="J89" s="158">
        <v>0.000369488398256</v>
      </c>
      <c r="K89" s="159" t="s">
        <v>84</v>
      </c>
    </row>
    <row r="90" ht="18" customHeight="1" x14ac:dyDescent="0.2">
      <c r="B90" s="168" t="s">
        <v>161</v>
      </c>
      <c r="C90" s="158">
        <v>1219.813108</v>
      </c>
      <c r="D90" s="119" t="s">
        <v>160</v>
      </c>
      <c r="E90" s="119">
        <v>52.110211084113544</v>
      </c>
      <c r="F90" s="119">
        <v>0.8999999999999999</v>
      </c>
      <c r="G90" s="119">
        <v>0.09</v>
      </c>
      <c r="H90" s="158">
        <v>63.5647185410486</v>
      </c>
      <c r="I90" s="158">
        <v>0.0010978317972</v>
      </c>
      <c r="J90" s="158">
        <v>0.00010978317972</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4654.609509302747</v>
      </c>
      <c r="D94" s="119" t="s">
        <v>160</v>
      </c>
      <c r="E94" s="49"/>
      <c r="F94" s="49"/>
      <c r="G94" s="49"/>
      <c r="H94" s="119">
        <v>382.0059538874458</v>
      </c>
      <c r="I94" s="119">
        <v>0.033552657851446004</v>
      </c>
      <c r="J94" s="119">
        <v>0.004980397232404999</v>
      </c>
      <c r="K94" s="121" t="s">
        <v>84</v>
      </c>
    </row>
    <row r="95" ht="18" customHeight="1" x14ac:dyDescent="0.2">
      <c r="B95" s="169" t="s">
        <v>189</v>
      </c>
      <c r="C95" s="170">
        <v>4654.609509302747</v>
      </c>
      <c r="D95" s="170" t="s">
        <v>160</v>
      </c>
      <c r="E95" s="49"/>
      <c r="F95" s="49"/>
      <c r="G95" s="49"/>
      <c r="H95" s="170">
        <v>382.0059538874458</v>
      </c>
      <c r="I95" s="170">
        <v>0.033552657851446004</v>
      </c>
      <c r="J95" s="170">
        <v>0.004980397232404999</v>
      </c>
      <c r="K95" s="171" t="s">
        <v>84</v>
      </c>
    </row>
    <row r="96" ht="18" customHeight="1" x14ac:dyDescent="0.2">
      <c r="B96" s="168" t="s">
        <v>158</v>
      </c>
      <c r="C96" s="158">
        <v>972.235045439988</v>
      </c>
      <c r="D96" s="119" t="s">
        <v>160</v>
      </c>
      <c r="E96" s="119">
        <v>60.82129382177234</v>
      </c>
      <c r="F96" s="119">
        <v>1.0275609243183428</v>
      </c>
      <c r="G96" s="119">
        <v>0.1137098478145982</v>
      </c>
      <c r="H96" s="158">
        <v>59.1325933625297</v>
      </c>
      <c r="I96" s="158">
        <v>0.000999030741947</v>
      </c>
      <c r="J96" s="158">
        <v>0.000110552699057</v>
      </c>
      <c r="K96" s="159" t="s">
        <v>84</v>
      </c>
    </row>
    <row r="97" ht="18" customHeight="1" x14ac:dyDescent="0.2">
      <c r="B97" s="168" t="s">
        <v>159</v>
      </c>
      <c r="C97" s="158">
        <v>3397.17483782123</v>
      </c>
      <c r="D97" s="119" t="s">
        <v>160</v>
      </c>
      <c r="E97" s="119">
        <v>90.6827647507421</v>
      </c>
      <c r="F97" s="119">
        <v>9.500000000000092</v>
      </c>
      <c r="G97" s="119">
        <v>1.4249999999999254</v>
      </c>
      <c r="H97" s="158">
        <v>308.065206635283</v>
      </c>
      <c r="I97" s="158">
        <v>0.032273160959302</v>
      </c>
      <c r="J97" s="158">
        <v>0.004840974143895</v>
      </c>
      <c r="K97" s="159" t="s">
        <v>84</v>
      </c>
    </row>
    <row r="98" ht="18" customHeight="1" x14ac:dyDescent="0.2">
      <c r="B98" s="168" t="s">
        <v>161</v>
      </c>
      <c r="C98" s="158">
        <v>284.169908</v>
      </c>
      <c r="D98" s="119" t="s">
        <v>160</v>
      </c>
      <c r="E98" s="119">
        <v>52.11021108411345</v>
      </c>
      <c r="F98" s="119">
        <v>0.9</v>
      </c>
      <c r="G98" s="119">
        <v>0.09</v>
      </c>
      <c r="H98" s="158">
        <v>14.8081538896331</v>
      </c>
      <c r="I98" s="158">
        <v>0.0002557529172</v>
      </c>
      <c r="J98" s="158">
        <v>0.00002557529172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1.02971804152907</v>
      </c>
      <c r="D101" s="164" t="s">
        <v>160</v>
      </c>
      <c r="E101" s="164">
        <v>89.46666666666653</v>
      </c>
      <c r="F101" s="164">
        <v>24.000000000293593</v>
      </c>
      <c r="G101" s="164">
        <v>3.200000000103888</v>
      </c>
      <c r="H101" s="163">
        <v>0.092125440782134</v>
      </c>
      <c r="I101" s="163">
        <v>0.000024713232997</v>
      </c>
      <c r="J101" s="163">
        <v>0.000003295097733</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160693.33546338446</v>
      </c>
      <c r="D10" s="119" t="s">
        <v>157</v>
      </c>
      <c r="E10" s="49"/>
      <c r="F10" s="49"/>
      <c r="G10" s="49"/>
      <c r="H10" s="120">
        <v>10868.589794699059</v>
      </c>
      <c r="I10" s="120">
        <v>2.408502435168007</v>
      </c>
      <c r="J10" s="177">
        <v>0.563102450251505</v>
      </c>
    </row>
    <row r="11" ht="18" customHeight="1" x14ac:dyDescent="0.2">
      <c r="B11" s="122" t="s">
        <v>158</v>
      </c>
      <c r="C11" s="119">
        <v>159971.79155900003</v>
      </c>
      <c r="D11" s="124" t="s">
        <v>157</v>
      </c>
      <c r="E11" s="119">
        <v>67.68587574658993</v>
      </c>
      <c r="F11" s="119">
        <v>14.952088763477322</v>
      </c>
      <c r="G11" s="119">
        <v>3.5159530150602123</v>
      </c>
      <c r="H11" s="119">
        <v>10827.83080642186</v>
      </c>
      <c r="I11" s="119">
        <v>2.391912427042661</v>
      </c>
      <c r="J11" s="178">
        <v>0.56245330285645</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641.5439043844308</v>
      </c>
      <c r="D13" s="124" t="s">
        <v>160</v>
      </c>
      <c r="E13" s="119">
        <v>52.11021108411352</v>
      </c>
      <c r="F13" s="119">
        <v>24.690201273979103</v>
      </c>
      <c r="G13" s="119">
        <v>0.8481492713691896</v>
      </c>
      <c r="H13" s="119">
        <v>33.43098827719903</v>
      </c>
      <c r="I13" s="119">
        <v>0.015839848125346</v>
      </c>
      <c r="J13" s="178">
        <v>0.000544124995055</v>
      </c>
    </row>
    <row r="14" ht="18" customHeight="1" x14ac:dyDescent="0.2">
      <c r="B14" s="122" t="s">
        <v>196</v>
      </c>
      <c r="C14" s="119">
        <v>80</v>
      </c>
      <c r="D14" s="124" t="s">
        <v>157</v>
      </c>
      <c r="E14" s="119">
        <v>91.6</v>
      </c>
      <c r="F14" s="119">
        <v>9.377</v>
      </c>
      <c r="G14" s="119">
        <v>1.31278</v>
      </c>
      <c r="H14" s="119">
        <v>7.328</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15822.773138</v>
      </c>
      <c r="D16" s="124" t="s">
        <v>160</v>
      </c>
      <c r="E16" s="49"/>
      <c r="F16" s="49"/>
      <c r="G16" s="49"/>
      <c r="H16" s="119">
        <v>1076.994426812024</v>
      </c>
      <c r="I16" s="119">
        <v>0.00751581724055</v>
      </c>
      <c r="J16" s="178">
        <v>0.0300632689622</v>
      </c>
      <c r="L16" s="179"/>
      <c r="M16" s="180"/>
      <c r="N16" s="181"/>
      <c r="O16" s="181"/>
    </row>
    <row r="17" ht="18" customHeight="1" x14ac:dyDescent="0.2">
      <c r="B17" s="122" t="s">
        <v>198</v>
      </c>
      <c r="C17" s="158">
        <v>670.429973</v>
      </c>
      <c r="D17" s="124" t="s">
        <v>160</v>
      </c>
      <c r="E17" s="119">
        <v>65.89149518736389</v>
      </c>
      <c r="F17" s="119">
        <v>0.475</v>
      </c>
      <c r="G17" s="119">
        <v>1.9</v>
      </c>
      <c r="H17" s="158">
        <v>44.175633339394</v>
      </c>
      <c r="I17" s="158">
        <v>0.000318454237175</v>
      </c>
      <c r="J17" s="182">
        <v>0.0012738169487</v>
      </c>
      <c r="L17" s="181"/>
      <c r="M17" s="181"/>
      <c r="N17" s="181"/>
      <c r="O17" s="181"/>
    </row>
    <row r="18" ht="18" customHeight="1" x14ac:dyDescent="0.2">
      <c r="B18" s="122" t="s">
        <v>199</v>
      </c>
      <c r="C18" s="158">
        <v>15152.343165</v>
      </c>
      <c r="D18" s="124" t="s">
        <v>160</v>
      </c>
      <c r="E18" s="119">
        <v>68.16231537431854</v>
      </c>
      <c r="F18" s="119">
        <v>0.475</v>
      </c>
      <c r="G18" s="119">
        <v>1.9</v>
      </c>
      <c r="H18" s="158">
        <v>1032.81879347263</v>
      </c>
      <c r="I18" s="158">
        <v>0.007197363003375</v>
      </c>
      <c r="J18" s="182">
        <v>0.0287894520135</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138816.6006717582</v>
      </c>
      <c r="D20" s="124" t="s">
        <v>157</v>
      </c>
      <c r="E20" s="49"/>
      <c r="F20" s="49"/>
      <c r="G20" s="49"/>
      <c r="H20" s="119">
        <v>9368.059355036215</v>
      </c>
      <c r="I20" s="119">
        <v>2.3708376038958625</v>
      </c>
      <c r="J20" s="178">
        <v>0.457553425743045</v>
      </c>
    </row>
    <row r="21" ht="18" customHeight="1" x14ac:dyDescent="0.2">
      <c r="B21" s="122" t="s">
        <v>202</v>
      </c>
      <c r="C21" s="119">
        <v>91951.70677</v>
      </c>
      <c r="D21" s="124" t="s">
        <v>160</v>
      </c>
      <c r="E21" s="119">
        <v>66.43921597389594</v>
      </c>
      <c r="F21" s="119">
        <v>23.54553716057684</v>
      </c>
      <c r="G21" s="119">
        <v>4.2341319495031815</v>
      </c>
      <c r="H21" s="119">
        <v>6109.19930526038</v>
      </c>
      <c r="I21" s="119">
        <v>2.1650523287315</v>
      </c>
      <c r="J21" s="178">
        <v>0.389335659446205</v>
      </c>
    </row>
    <row r="22" ht="18" customHeight="1" x14ac:dyDescent="0.2">
      <c r="B22" s="122" t="s">
        <v>203</v>
      </c>
      <c r="C22" s="119">
        <v>45836.4863637582</v>
      </c>
      <c r="D22" s="124" t="s">
        <v>160</v>
      </c>
      <c r="E22" s="119">
        <v>69.76886142723167</v>
      </c>
      <c r="F22" s="119">
        <v>4.140089332850572</v>
      </c>
      <c r="G22" s="119">
        <v>1.4756755947312998</v>
      </c>
      <c r="H22" s="119">
        <v>3197.95946542424</v>
      </c>
      <c r="I22" s="119">
        <v>0.189767148249946</v>
      </c>
      <c r="J22" s="178">
        <v>0.067639784275232</v>
      </c>
    </row>
    <row r="23" ht="18" customHeight="1" x14ac:dyDescent="0.2">
      <c r="B23" s="122" t="s">
        <v>204</v>
      </c>
      <c r="C23" s="119">
        <v>842.052732</v>
      </c>
      <c r="D23" s="124" t="s">
        <v>160</v>
      </c>
      <c r="E23" s="119">
        <v>60.79143755381403</v>
      </c>
      <c r="F23" s="119">
        <v>0.6982329672163572</v>
      </c>
      <c r="G23" s="119">
        <v>0.08885909701911639</v>
      </c>
      <c r="H23" s="119">
        <v>51.1895960743965</v>
      </c>
      <c r="I23" s="119">
        <v>0.000587948977617</v>
      </c>
      <c r="J23" s="178">
        <v>0.000074824045408</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186.3548059999997</v>
      </c>
      <c r="D25" s="124" t="s">
        <v>160</v>
      </c>
      <c r="E25" s="119">
        <v>52.11021108411363</v>
      </c>
      <c r="F25" s="119">
        <v>82.80000000000013</v>
      </c>
      <c r="G25" s="119">
        <v>2.700000000000004</v>
      </c>
      <c r="H25" s="119">
        <v>9.71098827719903</v>
      </c>
      <c r="I25" s="119">
        <v>0.0154301779368</v>
      </c>
      <c r="J25" s="178">
        <v>0.0005031579762</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138794.21320509154</v>
      </c>
      <c r="D28" s="124" t="s">
        <v>157</v>
      </c>
      <c r="E28" s="49"/>
      <c r="F28" s="49"/>
      <c r="G28" s="49"/>
      <c r="H28" s="119">
        <v>9366.892739422578</v>
      </c>
      <c r="I28" s="119">
        <v>2.368983921655863</v>
      </c>
      <c r="J28" s="178">
        <v>0.45749297958304497</v>
      </c>
    </row>
    <row r="29" ht="18" customHeight="1" x14ac:dyDescent="0.2">
      <c r="B29" s="122" t="s">
        <v>202</v>
      </c>
      <c r="C29" s="158">
        <v>91951.70677</v>
      </c>
      <c r="D29" s="124" t="s">
        <v>160</v>
      </c>
      <c r="E29" s="119">
        <v>66.43921597389594</v>
      </c>
      <c r="F29" s="119">
        <v>23.54553716057684</v>
      </c>
      <c r="G29" s="119">
        <v>4.2341319495031815</v>
      </c>
      <c r="H29" s="158">
        <v>6109.19930526038</v>
      </c>
      <c r="I29" s="158">
        <v>2.1650523287315</v>
      </c>
      <c r="J29" s="182">
        <v>0.389335659446205</v>
      </c>
    </row>
    <row r="30" ht="18" customHeight="1" x14ac:dyDescent="0.2">
      <c r="B30" s="122" t="s">
        <v>203</v>
      </c>
      <c r="C30" s="158">
        <v>45836.4863637582</v>
      </c>
      <c r="D30" s="124" t="s">
        <v>160</v>
      </c>
      <c r="E30" s="119">
        <v>69.76886142723167</v>
      </c>
      <c r="F30" s="119">
        <v>4.140089332850572</v>
      </c>
      <c r="G30" s="119">
        <v>1.4756755947312998</v>
      </c>
      <c r="H30" s="158">
        <v>3197.95946542424</v>
      </c>
      <c r="I30" s="158">
        <v>0.189767148249946</v>
      </c>
      <c r="J30" s="182">
        <v>0.067639784275232</v>
      </c>
    </row>
    <row r="31" ht="18" customHeight="1" x14ac:dyDescent="0.2">
      <c r="B31" s="122" t="s">
        <v>204</v>
      </c>
      <c r="C31" s="158">
        <v>842.052732</v>
      </c>
      <c r="D31" s="124" t="s">
        <v>160</v>
      </c>
      <c r="E31" s="119">
        <v>60.79143755381403</v>
      </c>
      <c r="F31" s="119">
        <v>0.6982329672163572</v>
      </c>
      <c r="G31" s="119">
        <v>0.08885909701911639</v>
      </c>
      <c r="H31" s="158">
        <v>51.1895960743965</v>
      </c>
      <c r="I31" s="158">
        <v>0.000587948977617</v>
      </c>
      <c r="J31" s="182">
        <v>0.000074824045408</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163.967339333333</v>
      </c>
      <c r="D33" s="124" t="s">
        <v>160</v>
      </c>
      <c r="E33" s="119">
        <v>52.11021108411362</v>
      </c>
      <c r="F33" s="119">
        <v>82.80000000000017</v>
      </c>
      <c r="G33" s="119">
        <v>2.7000000000000055</v>
      </c>
      <c r="H33" s="158">
        <v>8.54437266356047</v>
      </c>
      <c r="I33" s="158">
        <v>0.0135764956968</v>
      </c>
      <c r="J33" s="182">
        <v>0.0004427118162</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1.16661561363856</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52.11021108411365</v>
      </c>
      <c r="F51" s="119">
        <v>82.79999999999988</v>
      </c>
      <c r="G51" s="119">
        <v>2.6999999999999957</v>
      </c>
      <c r="H51" s="158">
        <v>1.16661561363856</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2546.66565624182</v>
      </c>
      <c r="D64" s="124" t="s">
        <v>157</v>
      </c>
      <c r="E64" s="49"/>
      <c r="F64" s="49"/>
      <c r="G64" s="49"/>
      <c r="H64" s="119">
        <v>177.677963271825</v>
      </c>
      <c r="I64" s="119">
        <v>0.010040229349733</v>
      </c>
      <c r="J64" s="178">
        <v>0.06919290588009</v>
      </c>
    </row>
    <row r="65" ht="18" customHeight="1" x14ac:dyDescent="0.2">
      <c r="B65" s="122" t="s">
        <v>158</v>
      </c>
      <c r="C65" s="158">
        <v>2546.66565624182</v>
      </c>
      <c r="D65" s="124" t="s">
        <v>160</v>
      </c>
      <c r="E65" s="119">
        <v>69.76886142723146</v>
      </c>
      <c r="F65" s="119">
        <v>3.942499999999853</v>
      </c>
      <c r="G65" s="119">
        <v>27.1699999999999</v>
      </c>
      <c r="H65" s="158">
        <v>177.677963271825</v>
      </c>
      <c r="I65" s="158">
        <v>0.010040229349733</v>
      </c>
      <c r="J65" s="182">
        <v>0.06919290588009</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3052.1068990000003</v>
      </c>
      <c r="D70" s="124" t="s">
        <v>157</v>
      </c>
      <c r="E70" s="49"/>
      <c r="F70" s="49"/>
      <c r="G70" s="49"/>
      <c r="H70" s="119">
        <v>222.1380495789953</v>
      </c>
      <c r="I70" s="119">
        <v>0.019699114493314997</v>
      </c>
      <c r="J70" s="178">
        <v>0.006251882647315</v>
      </c>
    </row>
    <row r="71" ht="18" customHeight="1" x14ac:dyDescent="0.2">
      <c r="B71" s="122" t="s">
        <v>217</v>
      </c>
      <c r="C71" s="158">
        <v>2695.177736</v>
      </c>
      <c r="D71" s="124" t="s">
        <v>160</v>
      </c>
      <c r="E71" s="119">
        <v>72.53288514865092</v>
      </c>
      <c r="F71" s="119">
        <v>6.6499999999999995</v>
      </c>
      <c r="G71" s="119">
        <v>1.9</v>
      </c>
      <c r="H71" s="158">
        <v>195.489017180489</v>
      </c>
      <c r="I71" s="158">
        <v>0.0179229319444</v>
      </c>
      <c r="J71" s="182">
        <v>0.0051208376984</v>
      </c>
    </row>
    <row r="72" ht="18" customHeight="1" x14ac:dyDescent="0.2">
      <c r="B72" s="122" t="s">
        <v>218</v>
      </c>
      <c r="C72" s="158">
        <v>276.929163</v>
      </c>
      <c r="D72" s="124" t="s">
        <v>160</v>
      </c>
      <c r="E72" s="119">
        <v>69.76886142723184</v>
      </c>
      <c r="F72" s="119">
        <v>3.7049999999999996</v>
      </c>
      <c r="G72" s="119">
        <v>3.7049999999999996</v>
      </c>
      <c r="H72" s="158">
        <v>19.3210323985063</v>
      </c>
      <c r="I72" s="158">
        <v>0.001026022548915</v>
      </c>
      <c r="J72" s="182">
        <v>0.001026022548915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7.328</v>
      </c>
      <c r="I77" s="119">
        <v>0.00075016</v>
      </c>
      <c r="J77" s="178">
        <v>0.0001050224</v>
      </c>
    </row>
    <row r="78" ht="18" customHeight="1" x14ac:dyDescent="0.2">
      <c r="B78" s="184" t="s">
        <v>220</v>
      </c>
      <c r="C78" s="158">
        <v>80</v>
      </c>
      <c r="D78" s="124" t="s">
        <v>160</v>
      </c>
      <c r="E78" s="170">
        <v>91.6</v>
      </c>
      <c r="F78" s="170">
        <v>9.377</v>
      </c>
      <c r="G78" s="170">
        <v>1.31278</v>
      </c>
      <c r="H78" s="158">
        <v>7.328</v>
      </c>
      <c r="I78" s="158">
        <v>0.00075016</v>
      </c>
      <c r="J78" s="182">
        <v>0.0001050224</v>
      </c>
    </row>
    <row r="79" ht="18" customHeight="1" x14ac:dyDescent="0.2">
      <c r="B79" s="157" t="s">
        <v>221</v>
      </c>
      <c r="C79" s="119">
        <v>455.189098384431</v>
      </c>
      <c r="D79" s="124" t="s">
        <v>160</v>
      </c>
      <c r="E79" s="49"/>
      <c r="F79" s="49"/>
      <c r="G79" s="49"/>
      <c r="H79" s="119">
        <v>23.72</v>
      </c>
      <c r="I79" s="119">
        <v>0.000409670188546</v>
      </c>
      <c r="J79" s="178">
        <v>0.000040967018855</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455.189098384431</v>
      </c>
      <c r="D82" s="124" t="s">
        <v>160</v>
      </c>
      <c r="E82" s="124">
        <v>52.11021108411348</v>
      </c>
      <c r="F82" s="124">
        <v>0.9000000000000266</v>
      </c>
      <c r="G82" s="124">
        <v>0.0900000000008814</v>
      </c>
      <c r="H82" s="119">
        <v>23.72</v>
      </c>
      <c r="I82" s="119">
        <v>0.000409670188546</v>
      </c>
      <c r="J82" s="178">
        <v>0.000040967018855</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455.189098384431</v>
      </c>
      <c r="D85" s="124" t="s">
        <v>160</v>
      </c>
      <c r="E85" s="49"/>
      <c r="F85" s="49"/>
      <c r="G85" s="49"/>
      <c r="H85" s="119">
        <v>23.72</v>
      </c>
      <c r="I85" s="119">
        <v>0.000409670188546</v>
      </c>
      <c r="J85" s="178">
        <v>0.000040967018855</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455.189098384431</v>
      </c>
      <c r="D88" s="124" t="s">
        <v>160</v>
      </c>
      <c r="E88" s="170">
        <v>52.11021108411348</v>
      </c>
      <c r="F88" s="170">
        <v>0.9000000000000266</v>
      </c>
      <c r="G88" s="170">
        <v>0.0900000000008814</v>
      </c>
      <c r="H88" s="158">
        <v>23.72</v>
      </c>
      <c r="I88" s="158">
        <v>0.000409670188546</v>
      </c>
      <c r="J88" s="182">
        <v>0.000040967018855</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65046.29992825379</v>
      </c>
      <c r="D10" s="188" t="s">
        <v>157</v>
      </c>
      <c r="E10" s="189"/>
      <c r="F10" s="189"/>
      <c r="G10" s="189"/>
      <c r="H10" s="188">
        <v>3662.987502907769</v>
      </c>
      <c r="I10" s="188">
        <v>3.050155234260164</v>
      </c>
      <c r="J10" s="190">
        <v>0.192360837515605</v>
      </c>
      <c r="K10" s="191" t="s">
        <v>84</v>
      </c>
    </row>
    <row r="11" ht="18" customHeight="1" x14ac:dyDescent="0.2">
      <c r="B11" s="122" t="s">
        <v>158</v>
      </c>
      <c r="C11" s="119">
        <v>39017.93941118071</v>
      </c>
      <c r="D11" s="119" t="s">
        <v>157</v>
      </c>
      <c r="E11" s="119">
        <v>68.46080847253107</v>
      </c>
      <c r="F11" s="119">
        <v>11.988938959005512</v>
      </c>
      <c r="G11" s="119">
        <v>4.037244751972876</v>
      </c>
      <c r="H11" s="119">
        <v>2671.1996770216647</v>
      </c>
      <c r="I11" s="119">
        <v>0.467783693906821</v>
      </c>
      <c r="J11" s="119">
        <v>0.157524971120585</v>
      </c>
      <c r="K11" s="178" t="s">
        <v>84</v>
      </c>
    </row>
    <row r="12" ht="18" customHeight="1" x14ac:dyDescent="0.2">
      <c r="B12" s="122" t="s">
        <v>159</v>
      </c>
      <c r="C12" s="119">
        <v>2918.38455832</v>
      </c>
      <c r="D12" s="119" t="s">
        <v>160</v>
      </c>
      <c r="E12" s="119">
        <v>92.20718078506283</v>
      </c>
      <c r="F12" s="119">
        <v>165.7568312698692</v>
      </c>
      <c r="G12" s="119">
        <v>1.4249999999999998</v>
      </c>
      <c r="H12" s="119">
        <v>269.096012569348</v>
      </c>
      <c r="I12" s="119">
        <v>0.48374217681403997</v>
      </c>
      <c r="J12" s="119">
        <v>0.004158697995606</v>
      </c>
      <c r="K12" s="178" t="s">
        <v>84</v>
      </c>
    </row>
    <row r="13" ht="18" customHeight="1" x14ac:dyDescent="0.2">
      <c r="B13" s="122" t="s">
        <v>161</v>
      </c>
      <c r="C13" s="119">
        <v>13867.60842540059</v>
      </c>
      <c r="D13" s="119" t="s">
        <v>160</v>
      </c>
      <c r="E13" s="119">
        <v>52.11021108411354</v>
      </c>
      <c r="F13" s="119">
        <v>3.987384989860333</v>
      </c>
      <c r="G13" s="119">
        <v>0.08999999999999617</v>
      </c>
      <c r="H13" s="119">
        <v>722.644002279456</v>
      </c>
      <c r="I13" s="119">
        <v>0.055295493680702995</v>
      </c>
      <c r="J13" s="119">
        <v>0.001248084758286</v>
      </c>
      <c r="K13" s="178" t="s">
        <v>84</v>
      </c>
    </row>
    <row r="14" ht="18" customHeight="1" x14ac:dyDescent="0.2">
      <c r="B14" s="122" t="s">
        <v>162</v>
      </c>
      <c r="C14" s="119">
        <v>33.12543</v>
      </c>
      <c r="D14" s="119" t="s">
        <v>157</v>
      </c>
      <c r="E14" s="119">
        <v>1.4433333333333331</v>
      </c>
      <c r="F14" s="119">
        <v>27.666666666666664</v>
      </c>
      <c r="G14" s="119">
        <v>64.66666666666666</v>
      </c>
      <c r="H14" s="119">
        <v>0.0478110373</v>
      </c>
      <c r="I14" s="119">
        <v>0.00091647023</v>
      </c>
      <c r="J14" s="119">
        <v>0.00214211114</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9209.24210335249</v>
      </c>
      <c r="D16" s="119" t="s">
        <v>160</v>
      </c>
      <c r="E16" s="119">
        <v>86.39581076422076</v>
      </c>
      <c r="F16" s="119">
        <v>221.77909720552225</v>
      </c>
      <c r="G16" s="119">
        <v>2.9629987131291267</v>
      </c>
      <c r="H16" s="119">
        <v>795.639938043136</v>
      </c>
      <c r="I16" s="119">
        <v>2.0424173996286</v>
      </c>
      <c r="J16" s="119">
        <v>0.027286972501128</v>
      </c>
      <c r="K16" s="178" t="s">
        <v>84</v>
      </c>
    </row>
    <row r="17" ht="18" customHeight="1" x14ac:dyDescent="0.2">
      <c r="B17" s="157" t="s">
        <v>231</v>
      </c>
      <c r="C17" s="125">
        <v>13009.46589272059</v>
      </c>
      <c r="D17" s="125" t="s">
        <v>160</v>
      </c>
      <c r="E17" s="49"/>
      <c r="F17" s="49"/>
      <c r="G17" s="49"/>
      <c r="H17" s="125">
        <v>770.604091383409</v>
      </c>
      <c r="I17" s="125">
        <v>0.087961131431093</v>
      </c>
      <c r="J17" s="192">
        <v>0.006217289699452001</v>
      </c>
      <c r="K17" s="178" t="s">
        <v>84</v>
      </c>
    </row>
    <row r="18" ht="18" customHeight="1" x14ac:dyDescent="0.2">
      <c r="B18" s="122" t="s">
        <v>158</v>
      </c>
      <c r="C18" s="119">
        <v>4693.978045</v>
      </c>
      <c r="D18" s="119" t="s">
        <v>160</v>
      </c>
      <c r="E18" s="119">
        <v>69.04754867161357</v>
      </c>
      <c r="F18" s="119">
        <v>9.960033445522859</v>
      </c>
      <c r="G18" s="119">
        <v>0.8058394091828353</v>
      </c>
      <c r="H18" s="119">
        <v>324.107677525623</v>
      </c>
      <c r="I18" s="119">
        <v>0.04675217832075</v>
      </c>
      <c r="J18" s="119">
        <v>0.0037825924945</v>
      </c>
      <c r="K18" s="178" t="s">
        <v>84</v>
      </c>
    </row>
    <row r="19" ht="18" customHeight="1" x14ac:dyDescent="0.2">
      <c r="B19" s="122" t="s">
        <v>159</v>
      </c>
      <c r="C19" s="119">
        <v>1263.14853832</v>
      </c>
      <c r="D19" s="119" t="s">
        <v>160</v>
      </c>
      <c r="E19" s="119">
        <v>91.49243917944544</v>
      </c>
      <c r="F19" s="119">
        <v>9.5</v>
      </c>
      <c r="G19" s="119">
        <v>1.425</v>
      </c>
      <c r="H19" s="119">
        <v>115.568540816848</v>
      </c>
      <c r="I19" s="119">
        <v>0.01199991111404</v>
      </c>
      <c r="J19" s="119">
        <v>0.001799986667106</v>
      </c>
      <c r="K19" s="178" t="s">
        <v>84</v>
      </c>
    </row>
    <row r="20" ht="18" customHeight="1" x14ac:dyDescent="0.2">
      <c r="B20" s="122" t="s">
        <v>161</v>
      </c>
      <c r="C20" s="119">
        <v>6350.53794940059</v>
      </c>
      <c r="D20" s="119" t="s">
        <v>160</v>
      </c>
      <c r="E20" s="119">
        <v>52.110211084113494</v>
      </c>
      <c r="F20" s="119">
        <v>4.500000000000054</v>
      </c>
      <c r="G20" s="119">
        <v>0.08999999999999164</v>
      </c>
      <c r="H20" s="119">
        <v>330.927873040938</v>
      </c>
      <c r="I20" s="119">
        <v>0.028577420772303</v>
      </c>
      <c r="J20" s="119">
        <v>0.000571548415446</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701.80136</v>
      </c>
      <c r="D23" s="119" t="s">
        <v>160</v>
      </c>
      <c r="E23" s="119">
        <v>49.169999999999995</v>
      </c>
      <c r="F23" s="119">
        <v>0.9000000000000001</v>
      </c>
      <c r="G23" s="119">
        <v>0.08999999999999998</v>
      </c>
      <c r="H23" s="119">
        <v>34.5075728712</v>
      </c>
      <c r="I23" s="119">
        <v>0.000631621224</v>
      </c>
      <c r="J23" s="119">
        <v>0.0000631621224</v>
      </c>
      <c r="K23" s="178" t="s">
        <v>84</v>
      </c>
    </row>
    <row r="24" ht="18" customHeight="1" x14ac:dyDescent="0.2">
      <c r="B24" s="157" t="s">
        <v>233</v>
      </c>
      <c r="C24" s="125">
        <v>28987.35385335249</v>
      </c>
      <c r="D24" s="125" t="s">
        <v>160</v>
      </c>
      <c r="E24" s="49"/>
      <c r="F24" s="49"/>
      <c r="G24" s="49"/>
      <c r="H24" s="119">
        <v>1310.4532479282282</v>
      </c>
      <c r="I24" s="119">
        <v>2.6820642513995896</v>
      </c>
      <c r="J24" s="119">
        <v>0.10788670235845801</v>
      </c>
      <c r="K24" s="178" t="s">
        <v>84</v>
      </c>
    </row>
    <row r="25" ht="18" customHeight="1" x14ac:dyDescent="0.2">
      <c r="B25" s="122" t="s">
        <v>158</v>
      </c>
      <c r="C25" s="119">
        <v>13736.88876</v>
      </c>
      <c r="D25" s="119" t="s">
        <v>160</v>
      </c>
      <c r="E25" s="119">
        <v>66.42311490162078</v>
      </c>
      <c r="F25" s="119">
        <v>20.50605702182231</v>
      </c>
      <c r="G25" s="119">
        <v>5.55863165075452</v>
      </c>
      <c r="H25" s="119">
        <v>912.446940496263</v>
      </c>
      <c r="I25" s="119">
        <v>0.28168942421499</v>
      </c>
      <c r="J25" s="119">
        <v>0.07635830464423</v>
      </c>
      <c r="K25" s="178" t="s">
        <v>84</v>
      </c>
    </row>
    <row r="26" ht="18" customHeight="1" x14ac:dyDescent="0.2">
      <c r="B26" s="122" t="s">
        <v>159</v>
      </c>
      <c r="C26" s="119">
        <v>1167.47962</v>
      </c>
      <c r="D26" s="119" t="s">
        <v>160</v>
      </c>
      <c r="E26" s="119">
        <v>93.48502096764652</v>
      </c>
      <c r="F26" s="119">
        <v>285</v>
      </c>
      <c r="G26" s="119">
        <v>1.425</v>
      </c>
      <c r="H26" s="119">
        <v>109.141856755</v>
      </c>
      <c r="I26" s="119">
        <v>0.3327316917</v>
      </c>
      <c r="J26" s="119">
        <v>0.0016636584585</v>
      </c>
      <c r="K26" s="178" t="s">
        <v>84</v>
      </c>
    </row>
    <row r="27" ht="18" customHeight="1" x14ac:dyDescent="0.2">
      <c r="B27" s="122" t="s">
        <v>161</v>
      </c>
      <c r="C27" s="119">
        <v>5542.4193</v>
      </c>
      <c r="D27" s="119" t="s">
        <v>160</v>
      </c>
      <c r="E27" s="119">
        <v>52.11021108411358</v>
      </c>
      <c r="F27" s="119">
        <v>4.5</v>
      </c>
      <c r="G27" s="119">
        <v>0.09000000000000001</v>
      </c>
      <c r="H27" s="119">
        <v>288.816639639665</v>
      </c>
      <c r="I27" s="119">
        <v>0.02494088685</v>
      </c>
      <c r="J27" s="119">
        <v>0.000498817737</v>
      </c>
      <c r="K27" s="178" t="s">
        <v>84</v>
      </c>
    </row>
    <row r="28" ht="18" customHeight="1" x14ac:dyDescent="0.2">
      <c r="B28" s="122" t="s">
        <v>162</v>
      </c>
      <c r="C28" s="119">
        <v>33.12543</v>
      </c>
      <c r="D28" s="119" t="s">
        <v>160</v>
      </c>
      <c r="E28" s="119">
        <v>1.4433333333333331</v>
      </c>
      <c r="F28" s="119">
        <v>27.666666666666664</v>
      </c>
      <c r="G28" s="119">
        <v>64.66666666666666</v>
      </c>
      <c r="H28" s="119">
        <v>0.0478110373</v>
      </c>
      <c r="I28" s="119">
        <v>0.00091647023</v>
      </c>
      <c r="J28" s="119">
        <v>0.00214211114</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8507.44074335249</v>
      </c>
      <c r="D30" s="119" t="s">
        <v>160</v>
      </c>
      <c r="E30" s="119">
        <v>89.46666666666665</v>
      </c>
      <c r="F30" s="119">
        <v>240.00000000000026</v>
      </c>
      <c r="G30" s="119">
        <v>3.2000000000000037</v>
      </c>
      <c r="H30" s="119">
        <v>761.132365171936</v>
      </c>
      <c r="I30" s="119">
        <v>2.0417857784046</v>
      </c>
      <c r="J30" s="119">
        <v>0.027223810378728</v>
      </c>
      <c r="K30" s="178" t="s">
        <v>84</v>
      </c>
    </row>
    <row r="31" ht="18" customHeight="1" x14ac:dyDescent="0.2">
      <c r="B31" s="183" t="s">
        <v>234</v>
      </c>
      <c r="C31" s="125">
        <v>23049.48018218071</v>
      </c>
      <c r="D31" s="125" t="s">
        <v>157</v>
      </c>
      <c r="E31" s="49"/>
      <c r="F31" s="49"/>
      <c r="G31" s="49"/>
      <c r="H31" s="119">
        <v>1581.930163596132</v>
      </c>
      <c r="I31" s="119">
        <v>0.280129851429481</v>
      </c>
      <c r="J31" s="119">
        <v>0.078256845457695</v>
      </c>
      <c r="K31" s="178" t="s">
        <v>84</v>
      </c>
    </row>
    <row r="32" ht="18" customHeight="1" x14ac:dyDescent="0.2">
      <c r="B32" s="122" t="s">
        <v>158</v>
      </c>
      <c r="C32" s="119">
        <v>20587.07260618071</v>
      </c>
      <c r="D32" s="119" t="s">
        <v>157</v>
      </c>
      <c r="E32" s="119">
        <v>69.68669545416893</v>
      </c>
      <c r="F32" s="119">
        <v>6.768426674186174</v>
      </c>
      <c r="G32" s="119">
        <v>3.758867298045207</v>
      </c>
      <c r="H32" s="119">
        <v>1434.645058999779</v>
      </c>
      <c r="I32" s="119">
        <v>0.139342091371081</v>
      </c>
      <c r="J32" s="119">
        <v>0.077384073981855</v>
      </c>
      <c r="K32" s="178" t="s">
        <v>84</v>
      </c>
    </row>
    <row r="33" ht="18" customHeight="1" x14ac:dyDescent="0.2">
      <c r="B33" s="122" t="s">
        <v>159</v>
      </c>
      <c r="C33" s="119">
        <v>487.7564</v>
      </c>
      <c r="D33" s="119" t="s">
        <v>160</v>
      </c>
      <c r="E33" s="119">
        <v>90.9995542805794</v>
      </c>
      <c r="F33" s="119">
        <v>285</v>
      </c>
      <c r="G33" s="119">
        <v>1.425</v>
      </c>
      <c r="H33" s="119">
        <v>44.3856149975</v>
      </c>
      <c r="I33" s="119">
        <v>0.139010574</v>
      </c>
      <c r="J33" s="119">
        <v>0.00069505287</v>
      </c>
      <c r="K33" s="178" t="s">
        <v>84</v>
      </c>
    </row>
    <row r="34" ht="18" customHeight="1" x14ac:dyDescent="0.2">
      <c r="B34" s="122" t="s">
        <v>161</v>
      </c>
      <c r="C34" s="119">
        <v>1974.651176</v>
      </c>
      <c r="D34" s="119" t="s">
        <v>160</v>
      </c>
      <c r="E34" s="119">
        <v>52.110211084113516</v>
      </c>
      <c r="F34" s="119">
        <v>0.8999999999999999</v>
      </c>
      <c r="G34" s="119">
        <v>0.08999999999999998</v>
      </c>
      <c r="H34" s="119">
        <v>102.899489598853</v>
      </c>
      <c r="I34" s="119">
        <v>0.0017771860584</v>
      </c>
      <c r="J34" s="119">
        <v>0.00017771860584</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3506.23659857688</v>
      </c>
      <c r="D38" s="119" t="s">
        <v>160</v>
      </c>
      <c r="E38" s="49"/>
      <c r="F38" s="49"/>
      <c r="G38" s="49"/>
      <c r="H38" s="119">
        <v>219.89053482659278</v>
      </c>
      <c r="I38" s="119">
        <v>0.144628419787082</v>
      </c>
      <c r="J38" s="119">
        <v>0.001633278492454</v>
      </c>
      <c r="K38" s="178" t="s">
        <v>84</v>
      </c>
    </row>
    <row r="39" ht="18" customHeight="1" x14ac:dyDescent="0.2">
      <c r="B39" s="122" t="s">
        <v>158</v>
      </c>
      <c r="C39" s="158">
        <v>1043.82902257688</v>
      </c>
      <c r="D39" s="119" t="s">
        <v>160</v>
      </c>
      <c r="E39" s="170">
        <v>69.5568226786799</v>
      </c>
      <c r="F39" s="170">
        <v>3.6793954235921116</v>
      </c>
      <c r="G39" s="170">
        <v>0.7285743164494041</v>
      </c>
      <c r="H39" s="158">
        <v>72.6054302302398</v>
      </c>
      <c r="I39" s="158">
        <v>0.003840659728682</v>
      </c>
      <c r="J39" s="158">
        <v>0.000760507016614</v>
      </c>
      <c r="K39" s="182" t="s">
        <v>84</v>
      </c>
    </row>
    <row r="40" ht="18" customHeight="1" x14ac:dyDescent="0.2">
      <c r="B40" s="122" t="s">
        <v>159</v>
      </c>
      <c r="C40" s="158">
        <v>487.7564</v>
      </c>
      <c r="D40" s="119" t="s">
        <v>160</v>
      </c>
      <c r="E40" s="170">
        <v>90.9995542805794</v>
      </c>
      <c r="F40" s="170">
        <v>285</v>
      </c>
      <c r="G40" s="170">
        <v>1.425</v>
      </c>
      <c r="H40" s="158">
        <v>44.3856149975</v>
      </c>
      <c r="I40" s="158">
        <v>0.139010574</v>
      </c>
      <c r="J40" s="158">
        <v>0.00069505287</v>
      </c>
      <c r="K40" s="182" t="s">
        <v>84</v>
      </c>
    </row>
    <row r="41" ht="18" customHeight="1" x14ac:dyDescent="0.2">
      <c r="B41" s="122" t="s">
        <v>161</v>
      </c>
      <c r="C41" s="158">
        <v>1974.651176</v>
      </c>
      <c r="D41" s="119" t="s">
        <v>160</v>
      </c>
      <c r="E41" s="170">
        <v>52.110211084113516</v>
      </c>
      <c r="F41" s="170">
        <v>0.8999999999999999</v>
      </c>
      <c r="G41" s="170">
        <v>0.08999999999999998</v>
      </c>
      <c r="H41" s="158">
        <v>102.899489598853</v>
      </c>
      <c r="I41" s="158">
        <v>0.0017771860584</v>
      </c>
      <c r="J41" s="158">
        <v>0.00017771860584</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17437.93386260383</v>
      </c>
      <c r="D45" s="119" t="s">
        <v>157</v>
      </c>
      <c r="E45" s="49"/>
      <c r="F45" s="49"/>
      <c r="G45" s="49"/>
      <c r="H45" s="119">
        <v>1209.9010522548042</v>
      </c>
      <c r="I45" s="119">
        <v>0.12150112199774901</v>
      </c>
      <c r="J45" s="119">
        <v>0.072623478495341</v>
      </c>
      <c r="K45" s="194"/>
    </row>
    <row r="46" ht="18" customHeight="1" x14ac:dyDescent="0.2">
      <c r="B46" s="122" t="s">
        <v>202</v>
      </c>
      <c r="C46" s="158">
        <v>2058.00604220663</v>
      </c>
      <c r="D46" s="119" t="s">
        <v>160</v>
      </c>
      <c r="E46" s="119">
        <v>66.50174809299357</v>
      </c>
      <c r="F46" s="119">
        <v>31.350000000000076</v>
      </c>
      <c r="G46" s="119">
        <v>7.5999999999998105</v>
      </c>
      <c r="H46" s="158">
        <v>136.860999392684</v>
      </c>
      <c r="I46" s="158">
        <v>0.064518489423178</v>
      </c>
      <c r="J46" s="158">
        <v>0.01564084592077</v>
      </c>
      <c r="K46" s="194"/>
    </row>
    <row r="47" ht="18" customHeight="1" x14ac:dyDescent="0.2">
      <c r="B47" s="122" t="s">
        <v>203</v>
      </c>
      <c r="C47" s="158">
        <v>15379.9278203972</v>
      </c>
      <c r="D47" s="119" t="s">
        <v>160</v>
      </c>
      <c r="E47" s="119">
        <v>69.76886142723184</v>
      </c>
      <c r="F47" s="119">
        <v>3.704999999999959</v>
      </c>
      <c r="G47" s="119">
        <v>3.704999999999959</v>
      </c>
      <c r="H47" s="158">
        <v>1073.04005286212</v>
      </c>
      <c r="I47" s="158">
        <v>0.056982632574571</v>
      </c>
      <c r="J47" s="158">
        <v>0.056982632574571</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2105.309721</v>
      </c>
      <c r="D53" s="119" t="s">
        <v>157</v>
      </c>
      <c r="E53" s="49"/>
      <c r="F53" s="49"/>
      <c r="G53" s="49"/>
      <c r="H53" s="119">
        <v>152.138576514735</v>
      </c>
      <c r="I53" s="119">
        <v>0.01400030964465</v>
      </c>
      <c r="J53" s="119">
        <v>0.0040000884699</v>
      </c>
      <c r="K53" s="194"/>
    </row>
    <row r="54" ht="18" customHeight="1" x14ac:dyDescent="0.2">
      <c r="B54" s="122" t="s">
        <v>217</v>
      </c>
      <c r="C54" s="158">
        <v>2105.309721</v>
      </c>
      <c r="D54" s="119" t="s">
        <v>160</v>
      </c>
      <c r="E54" s="119">
        <v>72.2642255422973</v>
      </c>
      <c r="F54" s="119">
        <v>6.6499999999999995</v>
      </c>
      <c r="G54" s="119">
        <v>1.9</v>
      </c>
      <c r="H54" s="158">
        <v>152.138576514735</v>
      </c>
      <c r="I54" s="158">
        <v>0.01400030964465</v>
      </c>
      <c r="J54" s="158">
        <v>0.0040000884699</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63900.3570264247</v>
      </c>
      <c r="G11" s="253">
        <v>198886.404998073</v>
      </c>
      <c r="H11" s="253">
        <v>51816.2694871739</v>
      </c>
      <c r="I11" s="189"/>
      <c r="J11" s="253">
        <v>4040.56956069677</v>
      </c>
      <c r="K11" s="124">
        <v>206929.92297662704</v>
      </c>
      <c r="L11" s="253">
        <v>1</v>
      </c>
      <c r="M11" s="254" t="s">
        <v>160</v>
      </c>
      <c r="N11" s="124">
        <v>206929.92297662704</v>
      </c>
      <c r="O11" s="253">
        <v>19.05</v>
      </c>
      <c r="P11" s="124">
        <v>3942.0150327047454</v>
      </c>
      <c r="Q11" s="124"/>
      <c r="R11" s="124">
        <v>3942.0150327047454</v>
      </c>
      <c r="S11" s="253">
        <v>1</v>
      </c>
      <c r="T11" s="191">
        <v>14454.055119917399</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42109.6125801177</v>
      </c>
      <c r="H14" s="253">
        <v>711.248915620259</v>
      </c>
      <c r="I14" s="253">
        <v>1.17289970249834</v>
      </c>
      <c r="J14" s="253">
        <v>3.19915273408202</v>
      </c>
      <c r="K14" s="124">
        <v>41393.99161206086</v>
      </c>
      <c r="L14" s="253">
        <v>1</v>
      </c>
      <c r="M14" s="257" t="s">
        <v>160</v>
      </c>
      <c r="N14" s="124">
        <v>41393.99161206086</v>
      </c>
      <c r="O14" s="253">
        <v>18.0684539386081</v>
      </c>
      <c r="P14" s="124">
        <v>747.9254307776517</v>
      </c>
      <c r="Q14" s="124"/>
      <c r="R14" s="124">
        <v>747.9254307776517</v>
      </c>
      <c r="S14" s="253">
        <v>1</v>
      </c>
      <c r="T14" s="191">
        <v>2742.393246184723</v>
      </c>
    </row>
    <row r="15" ht="18" customHeight="1" x14ac:dyDescent="0.2">
      <c r="B15" s="255"/>
      <c r="C15" s="261"/>
      <c r="D15" s="260" t="s">
        <v>199</v>
      </c>
      <c r="E15" s="252" t="s">
        <v>296</v>
      </c>
      <c r="F15" s="189"/>
      <c r="G15" s="253">
        <v>5399.56371875265</v>
      </c>
      <c r="H15" s="253">
        <v>139.980475322662</v>
      </c>
      <c r="I15" s="253">
        <v>27301.8008295354</v>
      </c>
      <c r="J15" s="253">
        <v>2159.52082566746</v>
      </c>
      <c r="K15" s="124">
        <v>-24201.738411772872</v>
      </c>
      <c r="L15" s="253">
        <v>1</v>
      </c>
      <c r="M15" s="257" t="s">
        <v>160</v>
      </c>
      <c r="N15" s="124">
        <v>-24201.738411772872</v>
      </c>
      <c r="O15" s="253">
        <v>18.6004769497591</v>
      </c>
      <c r="P15" s="124">
        <v>-450.1638774722807</v>
      </c>
      <c r="Q15" s="124"/>
      <c r="R15" s="124">
        <v>-450.1638774722807</v>
      </c>
      <c r="S15" s="253">
        <v>1</v>
      </c>
      <c r="T15" s="191">
        <v>-1650.6008840650293</v>
      </c>
    </row>
    <row r="16" ht="18" customHeight="1" x14ac:dyDescent="0.2">
      <c r="B16" s="255"/>
      <c r="C16" s="261"/>
      <c r="D16" s="260" t="s">
        <v>300</v>
      </c>
      <c r="E16" s="252" t="s">
        <v>296</v>
      </c>
      <c r="F16" s="189"/>
      <c r="G16" s="253" t="s">
        <v>84</v>
      </c>
      <c r="H16" s="253" t="s">
        <v>84</v>
      </c>
      <c r="I16" s="253" t="s">
        <v>84</v>
      </c>
      <c r="J16" s="253">
        <v>29.5850157867374</v>
      </c>
      <c r="K16" s="124">
        <v>-29.5850157867374</v>
      </c>
      <c r="L16" s="253">
        <v>1</v>
      </c>
      <c r="M16" s="257" t="s">
        <v>160</v>
      </c>
      <c r="N16" s="124">
        <v>-29.5850157867374</v>
      </c>
      <c r="O16" s="253">
        <v>17.970407778372</v>
      </c>
      <c r="P16" s="124">
        <v>-0.5316547978172442</v>
      </c>
      <c r="Q16" s="124"/>
      <c r="R16" s="124">
        <v>-0.5316547978172442</v>
      </c>
      <c r="S16" s="253">
        <v>1</v>
      </c>
      <c r="T16" s="191">
        <v>-1.9494009253298954</v>
      </c>
    </row>
    <row r="17" ht="18" customHeight="1" x14ac:dyDescent="0.2">
      <c r="B17" s="255"/>
      <c r="C17" s="261"/>
      <c r="D17" s="260" t="s">
        <v>218</v>
      </c>
      <c r="E17" s="252" t="s">
        <v>296</v>
      </c>
      <c r="F17" s="189"/>
      <c r="G17" s="253">
        <v>10698.5930324257</v>
      </c>
      <c r="H17" s="253">
        <v>927.965707112546</v>
      </c>
      <c r="I17" s="253">
        <v>2524.67757377589</v>
      </c>
      <c r="J17" s="253">
        <v>2470.5539098946</v>
      </c>
      <c r="K17" s="124">
        <v>4775.395841642665</v>
      </c>
      <c r="L17" s="253">
        <v>1</v>
      </c>
      <c r="M17" s="257" t="s">
        <v>160</v>
      </c>
      <c r="N17" s="124">
        <v>4775.395841642665</v>
      </c>
      <c r="O17" s="253">
        <v>19.0278712983359</v>
      </c>
      <c r="P17" s="124">
        <v>90.86561747338507</v>
      </c>
      <c r="Q17" s="124"/>
      <c r="R17" s="124">
        <v>90.86561747338507</v>
      </c>
      <c r="S17" s="253">
        <v>1</v>
      </c>
      <c r="T17" s="191">
        <v>333.1739307357453</v>
      </c>
    </row>
    <row r="18" ht="18" customHeight="1" x14ac:dyDescent="0.2">
      <c r="B18" s="255"/>
      <c r="C18" s="261"/>
      <c r="D18" s="260" t="s">
        <v>217</v>
      </c>
      <c r="E18" s="252" t="s">
        <v>296</v>
      </c>
      <c r="F18" s="189"/>
      <c r="G18" s="253" t="s">
        <v>84</v>
      </c>
      <c r="H18" s="253">
        <v>3099.71069567261</v>
      </c>
      <c r="I18" s="253">
        <v>9988.55765733658</v>
      </c>
      <c r="J18" s="253">
        <v>-1208.34061707104</v>
      </c>
      <c r="K18" s="124">
        <v>-11879.927735938149</v>
      </c>
      <c r="L18" s="253">
        <v>1</v>
      </c>
      <c r="M18" s="257" t="s">
        <v>160</v>
      </c>
      <c r="N18" s="124">
        <v>-11879.927735938149</v>
      </c>
      <c r="O18" s="253">
        <v>19.8519568921476</v>
      </c>
      <c r="P18" s="124">
        <v>-235.8398132956728</v>
      </c>
      <c r="Q18" s="124"/>
      <c r="R18" s="124">
        <v>-235.8398132956728</v>
      </c>
      <c r="S18" s="253">
        <v>1</v>
      </c>
      <c r="T18" s="191">
        <v>-864.7459820841335</v>
      </c>
    </row>
    <row r="19" ht="18" customHeight="1" x14ac:dyDescent="0.2">
      <c r="B19" s="255"/>
      <c r="C19" s="261"/>
      <c r="D19" s="260" t="s">
        <v>204</v>
      </c>
      <c r="E19" s="252" t="s">
        <v>296</v>
      </c>
      <c r="F19" s="189"/>
      <c r="G19" s="253" t="s">
        <v>84</v>
      </c>
      <c r="H19" s="253">
        <v>4374.29418846366</v>
      </c>
      <c r="I19" s="189"/>
      <c r="J19" s="253">
        <v>-9341.68420632918</v>
      </c>
      <c r="K19" s="124">
        <v>4967.39001786552</v>
      </c>
      <c r="L19" s="253">
        <v>1</v>
      </c>
      <c r="M19" s="257" t="s">
        <v>160</v>
      </c>
      <c r="N19" s="124">
        <v>4967.39001786552</v>
      </c>
      <c r="O19" s="253">
        <v>16.579482969222</v>
      </c>
      <c r="P19" s="124">
        <v>82.35675820268476</v>
      </c>
      <c r="Q19" s="124"/>
      <c r="R19" s="124">
        <v>82.35675820268476</v>
      </c>
      <c r="S19" s="253">
        <v>1</v>
      </c>
      <c r="T19" s="191">
        <v>301.9747800765108</v>
      </c>
    </row>
    <row r="20" ht="18" customHeight="1" x14ac:dyDescent="0.2">
      <c r="B20" s="255"/>
      <c r="C20" s="261"/>
      <c r="D20" s="260" t="s">
        <v>301</v>
      </c>
      <c r="E20" s="252" t="s">
        <v>296</v>
      </c>
      <c r="F20" s="189"/>
      <c r="G20" s="253" t="s">
        <v>84</v>
      </c>
      <c r="H20" s="253">
        <v>13606.1043022619</v>
      </c>
      <c r="I20" s="189"/>
      <c r="J20" s="253">
        <v>-896.527652005302</v>
      </c>
      <c r="K20" s="124">
        <v>-12709.576650256598</v>
      </c>
      <c r="L20" s="253">
        <v>1</v>
      </c>
      <c r="M20" s="257" t="s">
        <v>160</v>
      </c>
      <c r="N20" s="124">
        <v>-12709.576650256598</v>
      </c>
      <c r="O20" s="253">
        <v>19.05</v>
      </c>
      <c r="P20" s="124">
        <v>-242.11743518738822</v>
      </c>
      <c r="Q20" s="124"/>
      <c r="R20" s="124">
        <v>-242.11743518738822</v>
      </c>
      <c r="S20" s="253">
        <v>1</v>
      </c>
      <c r="T20" s="191">
        <v>-887.7639290204235</v>
      </c>
    </row>
    <row r="21" ht="18" customHeight="1" x14ac:dyDescent="0.2">
      <c r="B21" s="255"/>
      <c r="C21" s="261"/>
      <c r="D21" s="260" t="s">
        <v>302</v>
      </c>
      <c r="E21" s="252" t="s">
        <v>296</v>
      </c>
      <c r="F21" s="189"/>
      <c r="G21" s="253">
        <v>1432.57271549523</v>
      </c>
      <c r="H21" s="253" t="s">
        <v>84</v>
      </c>
      <c r="I21" s="189"/>
      <c r="J21" s="253">
        <v>-139.006881109945</v>
      </c>
      <c r="K21" s="124">
        <v>1571.579596605175</v>
      </c>
      <c r="L21" s="253">
        <v>1</v>
      </c>
      <c r="M21" s="257" t="s">
        <v>160</v>
      </c>
      <c r="N21" s="124">
        <v>1571.579596605175</v>
      </c>
      <c r="O21" s="253">
        <v>20.987411554968</v>
      </c>
      <c r="P21" s="124">
        <v>32.983387785343396</v>
      </c>
      <c r="Q21" s="124">
        <v>113.347509853152</v>
      </c>
      <c r="R21" s="124">
        <v>-80.36412206780861</v>
      </c>
      <c r="S21" s="253">
        <v>1</v>
      </c>
      <c r="T21" s="191">
        <v>-294.66844758196487</v>
      </c>
    </row>
    <row r="22" ht="18" customHeight="1" x14ac:dyDescent="0.2">
      <c r="B22" s="255"/>
      <c r="C22" s="261"/>
      <c r="D22" s="260" t="s">
        <v>303</v>
      </c>
      <c r="E22" s="252" t="s">
        <v>296</v>
      </c>
      <c r="F22" s="189"/>
      <c r="G22" s="253">
        <v>656.137</v>
      </c>
      <c r="H22" s="253" t="s">
        <v>84</v>
      </c>
      <c r="I22" s="253" t="s">
        <v>84</v>
      </c>
      <c r="J22" s="253">
        <v>2.45100000000001</v>
      </c>
      <c r="K22" s="124">
        <v>653.6859999999999</v>
      </c>
      <c r="L22" s="253">
        <v>1</v>
      </c>
      <c r="M22" s="257" t="s">
        <v>160</v>
      </c>
      <c r="N22" s="124">
        <v>653.6859999999999</v>
      </c>
      <c r="O22" s="253">
        <v>19.05</v>
      </c>
      <c r="P22" s="124">
        <v>12.452718299999999</v>
      </c>
      <c r="Q22" s="124"/>
      <c r="R22" s="124">
        <v>12.452718299999999</v>
      </c>
      <c r="S22" s="253">
        <v>1</v>
      </c>
      <c r="T22" s="191">
        <v>45.659967099999996</v>
      </c>
    </row>
    <row r="23" ht="18" customHeight="1" x14ac:dyDescent="0.2">
      <c r="B23" s="255"/>
      <c r="C23" s="261"/>
      <c r="D23" s="260" t="s">
        <v>304</v>
      </c>
      <c r="E23" s="252" t="s">
        <v>296</v>
      </c>
      <c r="F23" s="189"/>
      <c r="G23" s="253">
        <v>4776.31099991787</v>
      </c>
      <c r="H23" s="253" t="s">
        <v>84</v>
      </c>
      <c r="I23" s="189"/>
      <c r="J23" s="253" t="s">
        <v>84</v>
      </c>
      <c r="K23" s="124">
        <v>4776.31099991787</v>
      </c>
      <c r="L23" s="253">
        <v>1</v>
      </c>
      <c r="M23" s="257" t="s">
        <v>160</v>
      </c>
      <c r="N23" s="124">
        <v>4776.31099991787</v>
      </c>
      <c r="O23" s="253">
        <v>25.33</v>
      </c>
      <c r="P23" s="124">
        <v>120.98395762791964</v>
      </c>
      <c r="Q23" s="124"/>
      <c r="R23" s="124">
        <v>120.98395762791964</v>
      </c>
      <c r="S23" s="253">
        <v>1</v>
      </c>
      <c r="T23" s="191">
        <v>443.6078446357053</v>
      </c>
    </row>
    <row r="24" ht="18" customHeight="1" x14ac:dyDescent="0.2">
      <c r="B24" s="255"/>
      <c r="C24" s="261"/>
      <c r="D24" s="260" t="s">
        <v>305</v>
      </c>
      <c r="E24" s="252" t="s">
        <v>296</v>
      </c>
      <c r="F24" s="189"/>
      <c r="G24" s="253">
        <v>11921.2260189706</v>
      </c>
      <c r="H24" s="253" t="s">
        <v>84</v>
      </c>
      <c r="I24" s="189"/>
      <c r="J24" s="253">
        <v>516.040717493789</v>
      </c>
      <c r="K24" s="124">
        <v>11405.185301476811</v>
      </c>
      <c r="L24" s="253">
        <v>1</v>
      </c>
      <c r="M24" s="257" t="s">
        <v>160</v>
      </c>
      <c r="N24" s="124">
        <v>11405.185301476811</v>
      </c>
      <c r="O24" s="253">
        <v>19.05</v>
      </c>
      <c r="P24" s="124">
        <v>217.26877999313328</v>
      </c>
      <c r="Q24" s="124"/>
      <c r="R24" s="124">
        <v>217.26877999313328</v>
      </c>
      <c r="S24" s="253">
        <v>1</v>
      </c>
      <c r="T24" s="191">
        <v>796.6521933081553</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227652.63453244162</v>
      </c>
      <c r="O26" s="271"/>
      <c r="P26" s="128">
        <v>4318.198902111704</v>
      </c>
      <c r="Q26" s="128">
        <v>113.347509853152</v>
      </c>
      <c r="R26" s="128">
        <v>4204.851392258552</v>
      </c>
      <c r="S26" s="273"/>
      <c r="T26" s="274">
        <v>15417.788438281359</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1177.576</v>
      </c>
      <c r="G28" s="253">
        <v>0.0126</v>
      </c>
      <c r="H28" s="253">
        <v>1454.062</v>
      </c>
      <c r="I28" s="189"/>
      <c r="J28" s="253" t="s">
        <v>177</v>
      </c>
      <c r="K28" s="124">
        <v>-276.47339999999986</v>
      </c>
      <c r="L28" s="253">
        <v>31.72</v>
      </c>
      <c r="M28" s="257" t="s">
        <v>160</v>
      </c>
      <c r="N28" s="124">
        <v>-8769.736247999996</v>
      </c>
      <c r="O28" s="253">
        <v>24.2590909090909</v>
      </c>
      <c r="P28" s="124">
        <v>-212.74582888898163</v>
      </c>
      <c r="Q28" s="124"/>
      <c r="R28" s="124">
        <v>-212.74582888898163</v>
      </c>
      <c r="S28" s="253">
        <v>1</v>
      </c>
      <c r="T28" s="191">
        <v>-780.0680392595993</v>
      </c>
    </row>
    <row r="29" ht="18" customHeight="1" x14ac:dyDescent="0.2">
      <c r="B29" s="255"/>
      <c r="C29" s="261"/>
      <c r="D29" s="263" t="s">
        <v>311</v>
      </c>
      <c r="E29" s="252" t="s">
        <v>310</v>
      </c>
      <c r="F29" s="253">
        <v>449.632</v>
      </c>
      <c r="G29" s="253" t="s">
        <v>84</v>
      </c>
      <c r="H29" s="253" t="s">
        <v>84</v>
      </c>
      <c r="I29" s="253" t="s">
        <v>84</v>
      </c>
      <c r="J29" s="253" t="s">
        <v>177</v>
      </c>
      <c r="K29" s="124">
        <v>449.632</v>
      </c>
      <c r="L29" s="253">
        <v>29.91</v>
      </c>
      <c r="M29" s="257" t="s">
        <v>160</v>
      </c>
      <c r="N29" s="124">
        <v>13448.493120000001</v>
      </c>
      <c r="O29" s="253">
        <v>24.2590909090909</v>
      </c>
      <c r="P29" s="124">
        <v>326.2482171883635</v>
      </c>
      <c r="Q29" s="124"/>
      <c r="R29" s="124">
        <v>326.2482171883635</v>
      </c>
      <c r="S29" s="253">
        <v>1</v>
      </c>
      <c r="T29" s="191">
        <v>1196.2434630239995</v>
      </c>
    </row>
    <row r="30" ht="18" customHeight="1" x14ac:dyDescent="0.2">
      <c r="B30" s="255"/>
      <c r="C30" s="261"/>
      <c r="D30" s="263" t="s">
        <v>312</v>
      </c>
      <c r="E30" s="252" t="s">
        <v>310</v>
      </c>
      <c r="F30" s="253">
        <v>1666.605</v>
      </c>
      <c r="G30" s="253">
        <v>0.004835</v>
      </c>
      <c r="H30" s="253" t="s">
        <v>84</v>
      </c>
      <c r="I30" s="253" t="s">
        <v>84</v>
      </c>
      <c r="J30" s="253">
        <v>-289.90294337919</v>
      </c>
      <c r="K30" s="124">
        <v>1956.51277837919</v>
      </c>
      <c r="L30" s="253">
        <v>22.55</v>
      </c>
      <c r="M30" s="257" t="s">
        <v>160</v>
      </c>
      <c r="N30" s="124">
        <v>44119.36315245074</v>
      </c>
      <c r="O30" s="253">
        <v>24.9818181818182</v>
      </c>
      <c r="P30" s="124">
        <v>1102.1819085721336</v>
      </c>
      <c r="Q30" s="124">
        <v>389.6643456</v>
      </c>
      <c r="R30" s="124">
        <v>712.5175629721336</v>
      </c>
      <c r="S30" s="253">
        <v>1</v>
      </c>
      <c r="T30" s="191">
        <v>2612.56439756449</v>
      </c>
    </row>
    <row r="31" ht="18" customHeight="1" x14ac:dyDescent="0.2">
      <c r="B31" s="255"/>
      <c r="C31" s="261"/>
      <c r="D31" s="263" t="s">
        <v>313</v>
      </c>
      <c r="E31" s="252" t="s">
        <v>310</v>
      </c>
      <c r="F31" s="253">
        <v>211.917</v>
      </c>
      <c r="G31" s="253" t="s">
        <v>84</v>
      </c>
      <c r="H31" s="253" t="s">
        <v>84</v>
      </c>
      <c r="I31" s="189"/>
      <c r="J31" s="253" t="s">
        <v>177</v>
      </c>
      <c r="K31" s="124">
        <v>211.917</v>
      </c>
      <c r="L31" s="253">
        <v>15.68</v>
      </c>
      <c r="M31" s="257" t="s">
        <v>160</v>
      </c>
      <c r="N31" s="124">
        <v>3322.85856</v>
      </c>
      <c r="O31" s="253">
        <v>25.6772727272727</v>
      </c>
      <c r="P31" s="124">
        <v>85.32194547927264</v>
      </c>
      <c r="Q31" s="124"/>
      <c r="R31" s="124">
        <v>85.32194547927264</v>
      </c>
      <c r="S31" s="253">
        <v>1</v>
      </c>
      <c r="T31" s="191">
        <v>312.84713342399965</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52120.97858445074</v>
      </c>
      <c r="O35" s="271"/>
      <c r="P35" s="128">
        <v>1301.0062423507882</v>
      </c>
      <c r="Q35" s="128">
        <v>389.6643456</v>
      </c>
      <c r="R35" s="128">
        <v>911.3418967507882</v>
      </c>
      <c r="S35" s="271"/>
      <c r="T35" s="274">
        <v>3341.5869547528896</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232932.238</v>
      </c>
      <c r="G37" s="253" t="s">
        <v>84</v>
      </c>
      <c r="H37" s="253" t="s">
        <v>84</v>
      </c>
      <c r="I37" s="253" t="s">
        <v>84</v>
      </c>
      <c r="J37" s="253">
        <v>9421.56408031334</v>
      </c>
      <c r="K37" s="124">
        <v>223510.67391968667</v>
      </c>
      <c r="L37" s="253">
        <v>1</v>
      </c>
      <c r="M37" s="254" t="s">
        <v>160</v>
      </c>
      <c r="N37" s="124">
        <v>223510.67391968667</v>
      </c>
      <c r="O37" s="253">
        <v>14.2118757502128</v>
      </c>
      <c r="P37" s="124">
        <v>3176.5059265929153</v>
      </c>
      <c r="Q37" s="124">
        <v>832.30048112916</v>
      </c>
      <c r="R37" s="124">
        <v>2344.2054454637555</v>
      </c>
      <c r="S37" s="253">
        <v>1</v>
      </c>
      <c r="T37" s="191">
        <v>8595.419966700436</v>
      </c>
    </row>
    <row r="38" ht="18" customHeight="1" x14ac:dyDescent="0.2">
      <c r="B38" s="288" t="s">
        <v>320</v>
      </c>
      <c r="C38" s="289"/>
      <c r="D38" s="290"/>
      <c r="E38" s="291"/>
      <c r="F38" s="292"/>
      <c r="G38" s="292"/>
      <c r="H38" s="292"/>
      <c r="I38" s="271"/>
      <c r="J38" s="292"/>
      <c r="K38" s="292"/>
      <c r="L38" s="292"/>
      <c r="M38" s="293"/>
      <c r="N38" s="128">
        <v>223510.67391968667</v>
      </c>
      <c r="O38" s="292"/>
      <c r="P38" s="128">
        <v>3176.5059265929153</v>
      </c>
      <c r="Q38" s="128">
        <v>832.30048112916</v>
      </c>
      <c r="R38" s="128">
        <v>2344.2054454637555</v>
      </c>
      <c r="S38" s="292"/>
      <c r="T38" s="274">
        <v>8595.419966700436</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503284.287036579</v>
      </c>
      <c r="O43" s="314"/>
      <c r="P43" s="127">
        <v>8795.711071055408</v>
      </c>
      <c r="Q43" s="127">
        <v>1335.312336582312</v>
      </c>
      <c r="R43" s="127">
        <v>7460.398734473095</v>
      </c>
      <c r="S43" s="314"/>
      <c r="T43" s="317">
        <v>27354.795359734686</v>
      </c>
    </row>
    <row r="44" ht="18" customHeight="1" x14ac:dyDescent="0.2">
      <c r="B44" s="318" t="s">
        <v>326</v>
      </c>
      <c r="C44" s="284"/>
      <c r="D44" s="319"/>
      <c r="E44" s="320"/>
      <c r="F44" s="189"/>
      <c r="G44" s="189"/>
      <c r="H44" s="189"/>
      <c r="I44" s="189"/>
      <c r="J44" s="189"/>
      <c r="K44" s="189"/>
      <c r="L44" s="189"/>
      <c r="M44" s="321"/>
      <c r="N44" s="124">
        <v>54442.72782050681</v>
      </c>
      <c r="O44" s="189"/>
      <c r="P44" s="124">
        <v>1309.9337482055662</v>
      </c>
      <c r="Q44" s="124" t="s">
        <v>84</v>
      </c>
      <c r="R44" s="124">
        <v>1309.9337482055662</v>
      </c>
      <c r="S44" s="189"/>
      <c r="T44" s="191">
        <v>4803.090410087076</v>
      </c>
    </row>
    <row r="45" ht="18" customHeight="1" x14ac:dyDescent="0.2">
      <c r="B45" s="322"/>
      <c r="C45" s="286"/>
      <c r="D45" s="319" t="s">
        <v>327</v>
      </c>
      <c r="E45" s="252" t="s">
        <v>296</v>
      </c>
      <c r="F45" s="253">
        <v>52762.2173005068</v>
      </c>
      <c r="G45" s="253" t="s">
        <v>84</v>
      </c>
      <c r="H45" s="253" t="s">
        <v>84</v>
      </c>
      <c r="I45" s="189"/>
      <c r="J45" s="253" t="s">
        <v>118</v>
      </c>
      <c r="K45" s="124">
        <v>52762.2173005068</v>
      </c>
      <c r="L45" s="253">
        <v>1</v>
      </c>
      <c r="M45" s="257" t="s">
        <v>160</v>
      </c>
      <c r="N45" s="124">
        <v>52762.2173005068</v>
      </c>
      <c r="O45" s="253">
        <v>24.4</v>
      </c>
      <c r="P45" s="124">
        <v>1287.3981021323661</v>
      </c>
      <c r="Q45" s="124" t="s">
        <v>84</v>
      </c>
      <c r="R45" s="124">
        <v>1287.3981021323661</v>
      </c>
      <c r="S45" s="253">
        <v>1</v>
      </c>
      <c r="T45" s="191">
        <v>4720.459707818675</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1680.51052</v>
      </c>
      <c r="G47" s="158" t="s">
        <v>84</v>
      </c>
      <c r="H47" s="158" t="s">
        <v>84</v>
      </c>
      <c r="I47" s="253" t="s">
        <v>84</v>
      </c>
      <c r="J47" s="158" t="s">
        <v>84</v>
      </c>
      <c r="K47" s="119">
        <v>1680.51052</v>
      </c>
      <c r="L47" s="158">
        <v>1</v>
      </c>
      <c r="M47" s="257" t="s">
        <v>160</v>
      </c>
      <c r="N47" s="119">
        <v>1680.51052</v>
      </c>
      <c r="O47" s="158">
        <v>13.41</v>
      </c>
      <c r="P47" s="119">
        <v>22.535646073200002</v>
      </c>
      <c r="Q47" s="119" t="s">
        <v>84</v>
      </c>
      <c r="R47" s="119">
        <v>22.535646073200002</v>
      </c>
      <c r="S47" s="158">
        <v>1</v>
      </c>
      <c r="T47" s="178">
        <v>82.6307022684</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227.65263453244162</v>
      </c>
      <c r="D10" s="358">
        <v>222.2518965921633</v>
      </c>
      <c r="E10" s="357">
        <v>15417.788438281359</v>
      </c>
      <c r="F10" s="357">
        <v>222.93331688253258</v>
      </c>
      <c r="G10" s="357">
        <v>15077.052974017904</v>
      </c>
      <c r="H10" s="357">
        <v>-0.30566103797232824</v>
      </c>
      <c r="I10" s="359">
        <v>2.2599606491443636</v>
      </c>
    </row>
    <row r="11" ht="18" customHeight="1" x14ac:dyDescent="0.2">
      <c r="B11" s="360" t="s">
        <v>358</v>
      </c>
      <c r="C11" s="357">
        <v>52.12097858445075</v>
      </c>
      <c r="D11" s="357">
        <v>36.675296382651446</v>
      </c>
      <c r="E11" s="357">
        <v>3341.5869547528896</v>
      </c>
      <c r="F11" s="357">
        <v>32.92106989</v>
      </c>
      <c r="G11" s="357">
        <v>3007.465297184499</v>
      </c>
      <c r="H11" s="357">
        <v>11.403719578967328</v>
      </c>
      <c r="I11" s="359">
        <v>11.109742741875877</v>
      </c>
    </row>
    <row r="12" ht="18" customHeight="1" x14ac:dyDescent="0.2">
      <c r="B12" s="360" t="s">
        <v>359</v>
      </c>
      <c r="C12" s="357">
        <v>223.51067391968667</v>
      </c>
      <c r="D12" s="357">
        <v>169.35755746578616</v>
      </c>
      <c r="E12" s="357">
        <v>8595.419966700436</v>
      </c>
      <c r="F12" s="357">
        <v>165.48127417632193</v>
      </c>
      <c r="G12" s="357">
        <v>8870.723469283674</v>
      </c>
      <c r="H12" s="357">
        <v>2.3424301684636584</v>
      </c>
      <c r="I12" s="359">
        <v>-3.103506760598739</v>
      </c>
    </row>
    <row r="13" ht="18" customHeight="1" x14ac:dyDescent="0.2">
      <c r="B13" s="360" t="s">
        <v>360</v>
      </c>
      <c r="C13" s="357" t="s">
        <v>115</v>
      </c>
      <c r="D13" s="357" t="s">
        <v>115</v>
      </c>
      <c r="E13" s="357" t="s">
        <v>115</v>
      </c>
      <c r="F13" s="357">
        <v>0.6860016662300958</v>
      </c>
      <c r="G13" s="357">
        <v>49.5743551231738</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503.284287036579</v>
      </c>
      <c r="D15" s="363">
        <v>428.2847504406009</v>
      </c>
      <c r="E15" s="363">
        <v>27354.795359734686</v>
      </c>
      <c r="F15" s="363">
        <v>422.0216626150846</v>
      </c>
      <c r="G15" s="363">
        <v>27004.81609560925</v>
      </c>
      <c r="H15" s="363">
        <v>1.484067852514166</v>
      </c>
      <c r="I15" s="364">
        <v>1.2959883262539191</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5400.73794027834</v>
      </c>
      <c r="F12" s="412">
        <v>20.987411554968055</v>
      </c>
      <c r="G12" s="413">
        <v>113.347509853152</v>
      </c>
      <c r="H12" s="414">
        <v>415.607536128224</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5400.73794027834</v>
      </c>
      <c r="F14" s="419">
        <v>20.987411554968055</v>
      </c>
      <c r="G14" s="420">
        <v>113.347509853152</v>
      </c>
      <c r="H14" s="419">
        <v>415.607536128224</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15445.6822017993</v>
      </c>
      <c r="F16" s="412">
        <v>25.228043702375746</v>
      </c>
      <c r="G16" s="413">
        <v>389.6643456</v>
      </c>
      <c r="H16" s="414">
        <v>1428.7692671999998</v>
      </c>
      <c r="I16" s="415">
        <v>1425.4360252</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15445.6822017993</v>
      </c>
      <c r="F19" s="419">
        <v>25.228043702375746</v>
      </c>
      <c r="G19" s="420">
        <v>389.6643456</v>
      </c>
      <c r="H19" s="419">
        <v>1428.7692671999998</v>
      </c>
      <c r="I19" s="420">
        <v>1425.4360252</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54153.1164539005</v>
      </c>
      <c r="F21" s="414">
        <v>15.369392116844859</v>
      </c>
      <c r="G21" s="428">
        <v>832.30048112916</v>
      </c>
      <c r="H21" s="414">
        <v>3051.7684308069197</v>
      </c>
      <c r="I21" s="429">
        <v>47.0738368069207</v>
      </c>
      <c r="J21" s="416" t="s">
        <v>394</v>
      </c>
      <c r="M21" s="354"/>
    </row>
    <row r="22" ht="18" customHeight="1" x14ac:dyDescent="0.2">
      <c r="B22" s="288" t="s">
        <v>320</v>
      </c>
      <c r="C22" s="289"/>
      <c r="D22" s="290"/>
      <c r="E22" s="420">
        <v>54153.1164539005</v>
      </c>
      <c r="F22" s="419">
        <v>15.369392116844859</v>
      </c>
      <c r="G22" s="420">
        <v>832.30048112916</v>
      </c>
      <c r="H22" s="419">
        <v>3051.7684308069197</v>
      </c>
      <c r="I22" s="420">
        <v>47.0738368069207</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74999.53659597813</v>
      </c>
      <c r="F27" s="441">
        <v>17.80427449539626</v>
      </c>
      <c r="G27" s="446">
        <v>1335.312336582312</v>
      </c>
      <c r="H27" s="441">
        <v>4896.145234135143</v>
      </c>
      <c r="I27" s="445">
        <v>1472.5098620069207</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7.0114600000000005</v>
      </c>
      <c r="D10" s="475"/>
      <c r="E10" s="475"/>
      <c r="F10" s="125">
        <v>17.140840943</v>
      </c>
      <c r="G10" s="476" t="s">
        <v>107</v>
      </c>
      <c r="H10" s="477" t="s">
        <v>84</v>
      </c>
      <c r="I10" s="478" t="s">
        <v>109</v>
      </c>
    </row>
    <row r="11" ht="18" customHeight="1" x14ac:dyDescent="0.2">
      <c r="B11" s="479" t="s">
        <v>423</v>
      </c>
      <c r="C11" s="27">
        <v>1.874994</v>
      </c>
      <c r="D11" s="125">
        <v>7.948777436087796</v>
      </c>
      <c r="E11" s="125" t="s">
        <v>107</v>
      </c>
      <c r="F11" s="125">
        <v>14.903910000000002</v>
      </c>
      <c r="G11" s="476" t="s">
        <v>107</v>
      </c>
      <c r="H11" s="477" t="s">
        <v>84</v>
      </c>
      <c r="I11" s="478" t="s">
        <v>109</v>
      </c>
    </row>
    <row r="12" ht="18" customHeight="1" x14ac:dyDescent="0.2">
      <c r="B12" s="137" t="s">
        <v>424</v>
      </c>
      <c r="C12" s="49"/>
      <c r="D12" s="125">
        <v>7.148777436087796</v>
      </c>
      <c r="E12" s="125" t="s">
        <v>113</v>
      </c>
      <c r="F12" s="480">
        <v>13.4039148</v>
      </c>
      <c r="G12" s="480" t="s">
        <v>113</v>
      </c>
      <c r="H12" s="481" t="s">
        <v>84</v>
      </c>
      <c r="I12" s="482" t="s">
        <v>113</v>
      </c>
    </row>
    <row r="13" ht="18" customHeight="1" x14ac:dyDescent="0.2">
      <c r="B13" s="137" t="s">
        <v>425</v>
      </c>
      <c r="C13" s="49"/>
      <c r="D13" s="125">
        <v>0.8</v>
      </c>
      <c r="E13" s="125" t="s">
        <v>113</v>
      </c>
      <c r="F13" s="480">
        <v>1.4999952</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5.136466</v>
      </c>
      <c r="D17" s="125">
        <v>0.43549999999999994</v>
      </c>
      <c r="E17" s="125" t="s">
        <v>113</v>
      </c>
      <c r="F17" s="125">
        <v>2.236930943</v>
      </c>
      <c r="G17" s="476" t="s">
        <v>113</v>
      </c>
      <c r="H17" s="477" t="s">
        <v>84</v>
      </c>
      <c r="I17" s="478" t="s">
        <v>113</v>
      </c>
    </row>
    <row r="18" ht="18" customHeight="1" x14ac:dyDescent="0.2">
      <c r="B18" s="137" t="s">
        <v>430</v>
      </c>
      <c r="C18" s="49"/>
      <c r="D18" s="125">
        <v>0.402</v>
      </c>
      <c r="E18" s="125" t="s">
        <v>113</v>
      </c>
      <c r="F18" s="480">
        <v>2.064859332</v>
      </c>
      <c r="G18" s="480" t="s">
        <v>113</v>
      </c>
      <c r="H18" s="481" t="s">
        <v>84</v>
      </c>
      <c r="I18" s="482" t="s">
        <v>113</v>
      </c>
    </row>
    <row r="19" ht="18" customHeight="1" x14ac:dyDescent="0.2">
      <c r="B19" s="485" t="s">
        <v>431</v>
      </c>
      <c r="C19" s="486"/>
      <c r="D19" s="487">
        <v>0.0335</v>
      </c>
      <c r="E19" s="487" t="s">
        <v>113</v>
      </c>
      <c r="F19" s="488">
        <v>0.172071611</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0.006783299073376</v>
      </c>
      <c r="J10" s="509">
        <v>0.20267200395913398</v>
      </c>
      <c r="K10" s="120" t="s">
        <v>109</v>
      </c>
      <c r="L10" s="510" t="s">
        <v>107</v>
      </c>
    </row>
    <row r="11" ht="18" customHeight="1" x14ac:dyDescent="0.2">
      <c r="B11" s="479" t="s">
        <v>463</v>
      </c>
      <c r="C11" s="511" t="s">
        <v>464</v>
      </c>
      <c r="D11" s="512" t="s">
        <v>465</v>
      </c>
      <c r="E11" s="158">
        <v>15</v>
      </c>
      <c r="F11" s="119">
        <v>0.0276192696</v>
      </c>
      <c r="G11" s="119">
        <v>0.0004241530666666667</v>
      </c>
      <c r="H11" s="513" t="s">
        <v>84</v>
      </c>
      <c r="I11" s="514">
        <v>4.14289044e-7</v>
      </c>
      <c r="J11" s="158">
        <v>6.362296e-9</v>
      </c>
      <c r="K11" s="161" t="s">
        <v>84</v>
      </c>
      <c r="L11" s="515" t="s">
        <v>84</v>
      </c>
    </row>
    <row r="12" ht="18" customHeight="1" x14ac:dyDescent="0.2">
      <c r="B12" s="479" t="s">
        <v>466</v>
      </c>
      <c r="C12" s="511" t="s">
        <v>464</v>
      </c>
      <c r="D12" s="512" t="s">
        <v>467</v>
      </c>
      <c r="E12" s="158">
        <v>2379333.16894531</v>
      </c>
      <c r="F12" s="119">
        <v>0.00006075031645907443</v>
      </c>
      <c r="G12" s="119">
        <v>0.0008310863877254057</v>
      </c>
      <c r="H12" s="516"/>
      <c r="I12" s="517">
        <v>0.000144545242975</v>
      </c>
      <c r="J12" s="158">
        <v>0.001977431408574</v>
      </c>
      <c r="K12" s="49"/>
      <c r="L12" s="159" t="s">
        <v>84</v>
      </c>
    </row>
    <row r="13" ht="18" customHeight="1" x14ac:dyDescent="0.2">
      <c r="B13" s="479" t="s">
        <v>468</v>
      </c>
      <c r="C13" s="511" t="s">
        <v>464</v>
      </c>
      <c r="D13" s="512" t="s">
        <v>467</v>
      </c>
      <c r="E13" s="158">
        <v>2379333.16894531</v>
      </c>
      <c r="F13" s="119">
        <v>0.002789999999999825</v>
      </c>
      <c r="G13" s="119">
        <v>0.030399999999999823</v>
      </c>
      <c r="H13" s="516"/>
      <c r="I13" s="517">
        <v>0.006638339541357</v>
      </c>
      <c r="J13" s="158">
        <v>0.072331728335937</v>
      </c>
      <c r="K13" s="49"/>
      <c r="L13" s="159" t="s">
        <v>84</v>
      </c>
    </row>
    <row r="14" ht="18" customHeight="1" x14ac:dyDescent="0.2">
      <c r="B14" s="479" t="s">
        <v>469</v>
      </c>
      <c r="C14" s="511" t="s">
        <v>464</v>
      </c>
      <c r="D14" s="512" t="s">
        <v>467</v>
      </c>
      <c r="E14" s="158">
        <v>5888203.57120765</v>
      </c>
      <c r="F14" s="119" t="s">
        <v>113</v>
      </c>
      <c r="G14" s="119">
        <v>0.021800000000000038</v>
      </c>
      <c r="H14" s="518" t="s">
        <v>113</v>
      </c>
      <c r="I14" s="517" t="s">
        <v>113</v>
      </c>
      <c r="J14" s="158">
        <v>0.128362837852327</v>
      </c>
      <c r="K14" s="161" t="s">
        <v>113</v>
      </c>
      <c r="L14" s="159" t="s">
        <v>113</v>
      </c>
    </row>
    <row r="15" ht="18" customHeight="1" x14ac:dyDescent="0.2">
      <c r="B15" s="479" t="s">
        <v>470</v>
      </c>
      <c r="C15" s="511" t="s">
        <v>464</v>
      </c>
      <c r="D15" s="512" t="s">
        <v>467</v>
      </c>
      <c r="E15" s="158">
        <v>2994733.90330963</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0.883567888055324</v>
      </c>
      <c r="J17" s="528">
        <v>14.834780172097783</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6638.66604282773</v>
      </c>
      <c r="F19" s="119">
        <v>35.72539824454194</v>
      </c>
      <c r="G19" s="119">
        <v>993.4230092576547</v>
      </c>
      <c r="H19" s="516"/>
      <c r="I19" s="517">
        <v>0.237168988192538</v>
      </c>
      <c r="J19" s="158">
        <v>6.59500359772253</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0.272727272727273</v>
      </c>
      <c r="F21" s="119">
        <v>52799.99999999995</v>
      </c>
      <c r="G21" s="119">
        <v>323669.064748201</v>
      </c>
      <c r="H21" s="516"/>
      <c r="I21" s="517">
        <v>0.0144</v>
      </c>
      <c r="J21" s="158">
        <v>0.088273381294964</v>
      </c>
      <c r="K21" s="49"/>
      <c r="L21" s="159" t="s">
        <v>84</v>
      </c>
    </row>
    <row r="22" ht="18" customHeight="1" x14ac:dyDescent="0.2">
      <c r="B22" s="479" t="s">
        <v>478</v>
      </c>
      <c r="C22" s="511" t="s">
        <v>464</v>
      </c>
      <c r="D22" s="512" t="s">
        <v>296</v>
      </c>
      <c r="E22" s="158">
        <v>575.435381559759</v>
      </c>
      <c r="F22" s="119">
        <v>1098.2969072039116</v>
      </c>
      <c r="G22" s="119">
        <v>14165.801155613779</v>
      </c>
      <c r="H22" s="516"/>
      <c r="I22" s="517">
        <v>0.631998899862786</v>
      </c>
      <c r="J22" s="158">
        <v>8.15150319308029</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283.97492065232433</v>
      </c>
      <c r="J24" s="131">
        <v>8.175199546076861</v>
      </c>
      <c r="K24" s="131">
        <v>0.00017464914</v>
      </c>
      <c r="L24" s="133" t="s">
        <v>211</v>
      </c>
    </row>
    <row r="25" ht="18" customHeight="1" x14ac:dyDescent="0.2">
      <c r="B25" s="531" t="s">
        <v>481</v>
      </c>
      <c r="C25" s="532"/>
      <c r="D25" s="533"/>
      <c r="E25" s="265"/>
      <c r="F25" s="265"/>
      <c r="G25" s="265"/>
      <c r="H25" s="265"/>
      <c r="I25" s="534">
        <v>169.258</v>
      </c>
      <c r="J25" s="119">
        <v>7.35289317857686</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169.258</v>
      </c>
      <c r="J27" s="158" t="s">
        <v>118</v>
      </c>
      <c r="K27" s="486"/>
      <c r="L27" s="159" t="s">
        <v>84</v>
      </c>
    </row>
    <row r="28" ht="18" customHeight="1" x14ac:dyDescent="0.2">
      <c r="B28" s="535" t="s">
        <v>485</v>
      </c>
      <c r="C28" s="511" t="s">
        <v>464</v>
      </c>
      <c r="D28" s="512" t="s">
        <v>296</v>
      </c>
      <c r="E28" s="158">
        <v>520.284918483617</v>
      </c>
      <c r="F28" s="119" t="s">
        <v>113</v>
      </c>
      <c r="G28" s="119">
        <v>14132.435743105998</v>
      </c>
      <c r="H28" s="265"/>
      <c r="I28" s="158" t="s">
        <v>113</v>
      </c>
      <c r="J28" s="158">
        <v>7.35289317857686</v>
      </c>
      <c r="K28" s="486"/>
      <c r="L28" s="159" t="s">
        <v>113</v>
      </c>
    </row>
    <row r="29" ht="18" customHeight="1" x14ac:dyDescent="0.2">
      <c r="B29" s="531" t="s">
        <v>486</v>
      </c>
      <c r="C29" s="532"/>
      <c r="D29" s="533"/>
      <c r="E29" s="265"/>
      <c r="F29" s="265"/>
      <c r="G29" s="265"/>
      <c r="H29" s="265"/>
      <c r="I29" s="534">
        <v>114.7169206523243</v>
      </c>
      <c r="J29" s="534">
        <v>0.822306367500001</v>
      </c>
      <c r="K29" s="119">
        <v>0.00017464914</v>
      </c>
      <c r="L29" s="121" t="s">
        <v>165</v>
      </c>
    </row>
    <row r="30" ht="18" customHeight="1" x14ac:dyDescent="0.2">
      <c r="B30" s="535" t="s">
        <v>487</v>
      </c>
      <c r="C30" s="511" t="s">
        <v>464</v>
      </c>
      <c r="D30" s="512" t="s">
        <v>296</v>
      </c>
      <c r="E30" s="158">
        <v>250.603233188892</v>
      </c>
      <c r="F30" s="119">
        <v>61627.29747528475</v>
      </c>
      <c r="G30" s="119" t="s">
        <v>177</v>
      </c>
      <c r="H30" s="119" t="s">
        <v>177</v>
      </c>
      <c r="I30" s="253">
        <v>15.444</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1940.546</v>
      </c>
      <c r="F32" s="128">
        <v>51157.21072951855</v>
      </c>
      <c r="G32" s="128">
        <v>423.7500000000005</v>
      </c>
      <c r="H32" s="128">
        <v>0.09000000000000001</v>
      </c>
      <c r="I32" s="209">
        <v>99.2729206523243</v>
      </c>
      <c r="J32" s="209">
        <v>0.822306367500001</v>
      </c>
      <c r="K32" s="209">
        <v>0.00017464914</v>
      </c>
      <c r="L32" s="539" t="s">
        <v>84</v>
      </c>
    </row>
    <row r="33" ht="18" customHeight="1" x14ac:dyDescent="0.2">
      <c r="B33" s="524" t="s">
        <v>490</v>
      </c>
      <c r="C33" s="506"/>
      <c r="D33" s="507"/>
      <c r="E33" s="189"/>
      <c r="F33" s="508"/>
      <c r="G33" s="508"/>
      <c r="H33" s="508"/>
      <c r="I33" s="509">
        <v>330.87</v>
      </c>
      <c r="J33" s="509">
        <v>3.07769787414411</v>
      </c>
      <c r="K33" s="124" t="s">
        <v>84</v>
      </c>
      <c r="L33" s="540" t="s">
        <v>84</v>
      </c>
    </row>
    <row r="34" ht="18" customHeight="1" x14ac:dyDescent="0.25">
      <c r="B34" s="541" t="s">
        <v>491</v>
      </c>
      <c r="C34" s="542" t="s">
        <v>464</v>
      </c>
      <c r="D34" s="543" t="s">
        <v>296</v>
      </c>
      <c r="E34" s="163">
        <v>66487.60528</v>
      </c>
      <c r="F34" s="164">
        <v>4976.416259942036</v>
      </c>
      <c r="G34" s="164">
        <v>46.28979884570915</v>
      </c>
      <c r="H34" s="164" t="s">
        <v>84</v>
      </c>
      <c r="I34" s="163">
        <v>330.87</v>
      </c>
      <c r="J34" s="163">
        <v>3.07769787414411</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0.012216</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37.01153966115524</v>
      </c>
      <c r="M9" s="603">
        <v>62.98846033884476</v>
      </c>
    </row>
    <row r="10" ht="18" customHeight="1" x14ac:dyDescent="0.2">
      <c r="B10" s="213" t="s">
        <v>562</v>
      </c>
      <c r="C10" s="604">
        <v>26928.145313</v>
      </c>
      <c r="D10" s="605"/>
      <c r="E10" s="606"/>
      <c r="F10" s="606"/>
      <c r="G10" s="604">
        <v>1836.54660271214</v>
      </c>
      <c r="H10" s="604">
        <v>0.012790869023675</v>
      </c>
      <c r="I10" s="607">
        <v>0.0511634760947</v>
      </c>
      <c r="J10" s="7"/>
      <c r="K10" s="288" t="s">
        <v>563</v>
      </c>
      <c r="L10" s="608">
        <v>19.606873427701817</v>
      </c>
      <c r="M10" s="609">
        <v>80.39312657229819</v>
      </c>
    </row>
    <row r="11" ht="18" customHeight="1" x14ac:dyDescent="0.2">
      <c r="B11" s="610" t="s">
        <v>199</v>
      </c>
      <c r="C11" s="611">
        <v>26928.145313</v>
      </c>
      <c r="D11" s="612">
        <v>68.20174881578336</v>
      </c>
      <c r="E11" s="612">
        <v>0.4749999999999999</v>
      </c>
      <c r="F11" s="612">
        <v>1.8999999999999997</v>
      </c>
      <c r="G11" s="613">
        <v>1836.54660271214</v>
      </c>
      <c r="H11" s="613">
        <v>0.012790869023675</v>
      </c>
      <c r="I11" s="614">
        <v>0.0511634760947</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12514.408130814969</v>
      </c>
      <c r="D14" s="624"/>
      <c r="E14" s="625"/>
      <c r="F14" s="626"/>
      <c r="G14" s="623">
        <v>908.9707034582574</v>
      </c>
      <c r="H14" s="623">
        <v>0.07581460923780099</v>
      </c>
      <c r="I14" s="627">
        <v>0.028341103997518</v>
      </c>
      <c r="J14" s="7"/>
      <c r="K14" s="622"/>
      <c r="L14" s="622"/>
      <c r="M14" s="622"/>
    </row>
    <row r="15" ht="18" customHeight="1" x14ac:dyDescent="0.2">
      <c r="B15" s="628" t="s">
        <v>217</v>
      </c>
      <c r="C15" s="629">
        <v>9988.55765733658</v>
      </c>
      <c r="D15" s="612">
        <v>73.35885150057315</v>
      </c>
      <c r="E15" s="612">
        <v>6.649999999999975</v>
      </c>
      <c r="F15" s="612">
        <v>1.89999999999995</v>
      </c>
      <c r="G15" s="630">
        <v>732.749117889467</v>
      </c>
      <c r="H15" s="630">
        <v>0.066423908421288</v>
      </c>
      <c r="I15" s="631">
        <v>0.018978259548939</v>
      </c>
      <c r="J15" s="7"/>
      <c r="K15" s="622"/>
      <c r="L15" s="622"/>
      <c r="M15" s="622"/>
    </row>
    <row r="16" ht="18" customHeight="1" x14ac:dyDescent="0.2">
      <c r="B16" s="628" t="s">
        <v>218</v>
      </c>
      <c r="C16" s="632">
        <v>2524.67757377589</v>
      </c>
      <c r="D16" s="612">
        <v>69.76886142723187</v>
      </c>
      <c r="E16" s="612">
        <v>3.70500000000013</v>
      </c>
      <c r="F16" s="612">
        <v>3.70500000000013</v>
      </c>
      <c r="G16" s="633">
        <v>176.14387979321</v>
      </c>
      <c r="H16" s="633">
        <v>0.00935393041084</v>
      </c>
      <c r="I16" s="634">
        <v>0.00935393041084</v>
      </c>
      <c r="J16" s="7"/>
      <c r="K16" s="622"/>
      <c r="L16" s="622"/>
      <c r="M16" s="622"/>
    </row>
    <row r="17" ht="18" customHeight="1" x14ac:dyDescent="0.2">
      <c r="B17" s="628" t="s">
        <v>202</v>
      </c>
      <c r="C17" s="632">
        <v>1.17289970249834</v>
      </c>
      <c r="D17" s="635">
        <v>66.25099777489625</v>
      </c>
      <c r="E17" s="635">
        <v>31.349999999724645</v>
      </c>
      <c r="F17" s="635">
        <v>7.6000000000107555</v>
      </c>
      <c r="G17" s="633">
        <v>0.077705775580394</v>
      </c>
      <c r="H17" s="633">
        <v>0.000036770405673</v>
      </c>
      <c r="I17" s="634">
        <v>0.000008914037739</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2957.185950055932</v>
      </c>
      <c r="D10" s="664">
        <v>4.7440306</v>
      </c>
      <c r="E10" s="664">
        <v>0.21666500410524783</v>
      </c>
      <c r="F10" s="664">
        <v>185.4617080593537</v>
      </c>
      <c r="G10" s="664">
        <v>85.48353333333334</v>
      </c>
      <c r="H10" s="664" t="s">
        <v>113</v>
      </c>
      <c r="I10" s="664">
        <v>0.0010773984647935548</v>
      </c>
      <c r="J10" s="664"/>
      <c r="K10" s="664">
        <v>3.49134072</v>
      </c>
      <c r="L10" s="665">
        <v>36.97922155</v>
      </c>
      <c r="M10" s="666">
        <v>44.77497839571235</v>
      </c>
      <c r="N10" s="667">
        <v>11.283571650249746</v>
      </c>
      <c r="O10" s="668">
        <v>3443.699138259159</v>
      </c>
    </row>
    <row r="11" ht="18" customHeight="1" x14ac:dyDescent="0.2">
      <c r="B11" s="669" t="s">
        <v>592</v>
      </c>
      <c r="C11" s="670">
        <v>728.3525290972407</v>
      </c>
      <c r="D11" s="670" t="s">
        <v>84</v>
      </c>
      <c r="E11" s="670" t="s">
        <v>84</v>
      </c>
      <c r="F11" s="132"/>
      <c r="G11" s="132"/>
      <c r="H11" s="189"/>
      <c r="I11" s="132"/>
      <c r="J11" s="189"/>
      <c r="K11" s="670" t="s">
        <v>113</v>
      </c>
      <c r="L11" s="670" t="s">
        <v>113</v>
      </c>
      <c r="M11" s="671" t="s">
        <v>113</v>
      </c>
      <c r="N11" s="672">
        <v>0.6477761472497451</v>
      </c>
      <c r="O11" s="673">
        <v>728.3525290972407</v>
      </c>
    </row>
    <row r="12" ht="18" customHeight="1" x14ac:dyDescent="0.2">
      <c r="B12" s="674" t="s">
        <v>593</v>
      </c>
      <c r="C12" s="675">
        <v>532.1475386452</v>
      </c>
      <c r="D12" s="189"/>
      <c r="E12" s="189"/>
      <c r="F12" s="49"/>
      <c r="G12" s="49"/>
      <c r="H12" s="189"/>
      <c r="I12" s="49"/>
      <c r="J12" s="189"/>
      <c r="K12" s="189"/>
      <c r="L12" s="189"/>
      <c r="M12" s="189"/>
      <c r="N12" s="676">
        <v>0.6477761472497451</v>
      </c>
      <c r="O12" s="677">
        <v>532.1475386452</v>
      </c>
    </row>
    <row r="13" ht="18" customHeight="1" x14ac:dyDescent="0.2">
      <c r="B13" s="674" t="s">
        <v>594</v>
      </c>
      <c r="C13" s="37">
        <v>118.5825</v>
      </c>
      <c r="D13" s="49"/>
      <c r="E13" s="49"/>
      <c r="F13" s="49"/>
      <c r="G13" s="49"/>
      <c r="H13" s="189"/>
      <c r="I13" s="49"/>
      <c r="J13" s="189"/>
      <c r="K13" s="49"/>
      <c r="L13" s="49"/>
      <c r="M13" s="49"/>
      <c r="N13" s="678"/>
      <c r="O13" s="679">
        <v>118.5825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77.62249045204064</v>
      </c>
      <c r="D15" s="39" t="s">
        <v>84</v>
      </c>
      <c r="E15" s="39" t="s">
        <v>84</v>
      </c>
      <c r="F15" s="292"/>
      <c r="G15" s="292"/>
      <c r="H15" s="292"/>
      <c r="I15" s="292"/>
      <c r="J15" s="292"/>
      <c r="K15" s="163" t="s">
        <v>113</v>
      </c>
      <c r="L15" s="158" t="s">
        <v>113</v>
      </c>
      <c r="M15" s="158" t="s">
        <v>113</v>
      </c>
      <c r="N15" s="182" t="s">
        <v>113</v>
      </c>
      <c r="O15" s="679">
        <v>77.62249045204064</v>
      </c>
    </row>
    <row r="16" ht="18" customHeight="1" x14ac:dyDescent="0.2">
      <c r="B16" s="680" t="s">
        <v>597</v>
      </c>
      <c r="C16" s="670">
        <v>196.71133220492413</v>
      </c>
      <c r="D16" s="670">
        <v>4.7440306</v>
      </c>
      <c r="E16" s="670" t="s">
        <v>109</v>
      </c>
      <c r="F16" s="681"/>
      <c r="G16" s="681"/>
      <c r="H16" s="681" t="s">
        <v>113</v>
      </c>
      <c r="I16" s="681"/>
      <c r="J16" s="681"/>
      <c r="K16" s="670">
        <v>1.8563598</v>
      </c>
      <c r="L16" s="670">
        <v>0.2062622</v>
      </c>
      <c r="M16" s="670">
        <v>4.838706</v>
      </c>
      <c r="N16" s="672">
        <v>3.288885</v>
      </c>
      <c r="O16" s="673">
        <v>329.54418900492414</v>
      </c>
    </row>
    <row r="17" ht="18" customHeight="1" x14ac:dyDescent="0.2">
      <c r="B17" s="682" t="s">
        <v>598</v>
      </c>
      <c r="C17" s="675">
        <v>17.99733220492414</v>
      </c>
      <c r="D17" s="681" t="s">
        <v>113</v>
      </c>
      <c r="E17" s="681" t="s">
        <v>113</v>
      </c>
      <c r="F17" s="189"/>
      <c r="G17" s="189"/>
      <c r="H17" s="189"/>
      <c r="I17" s="189"/>
      <c r="J17" s="189"/>
      <c r="K17" s="253" t="s">
        <v>113</v>
      </c>
      <c r="L17" s="253" t="s">
        <v>113</v>
      </c>
      <c r="M17" s="253" t="s">
        <v>113</v>
      </c>
      <c r="N17" s="676" t="s">
        <v>113</v>
      </c>
      <c r="O17" s="677">
        <v>17.99733220492414</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4.7440306</v>
      </c>
      <c r="E24" s="49"/>
      <c r="F24" s="49"/>
      <c r="G24" s="49"/>
      <c r="H24" s="189"/>
      <c r="I24" s="49"/>
      <c r="J24" s="189"/>
      <c r="K24" s="158">
        <v>1.8563598</v>
      </c>
      <c r="L24" s="158">
        <v>0.2062622</v>
      </c>
      <c r="M24" s="158">
        <v>1.031311</v>
      </c>
      <c r="N24" s="182" t="s">
        <v>113</v>
      </c>
      <c r="O24" s="679">
        <v>132.8328568</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177.284</v>
      </c>
      <c r="D26" s="37" t="s">
        <v>113</v>
      </c>
      <c r="E26" s="37" t="s">
        <v>113</v>
      </c>
      <c r="F26" s="39"/>
      <c r="G26" s="39"/>
      <c r="H26" s="39" t="s">
        <v>113</v>
      </c>
      <c r="I26" s="39"/>
      <c r="J26" s="39"/>
      <c r="K26" s="163" t="s">
        <v>113</v>
      </c>
      <c r="L26" s="158" t="s">
        <v>113</v>
      </c>
      <c r="M26" s="158">
        <v>3.807395</v>
      </c>
      <c r="N26" s="182">
        <v>3.288885</v>
      </c>
      <c r="O26" s="679">
        <v>177.284</v>
      </c>
    </row>
    <row r="27" ht="18" customHeight="1" x14ac:dyDescent="0.2">
      <c r="B27" s="669" t="s">
        <v>608</v>
      </c>
      <c r="C27" s="670">
        <v>1985.8944197244862</v>
      </c>
      <c r="D27" s="670" t="s">
        <v>109</v>
      </c>
      <c r="E27" s="670"/>
      <c r="F27" s="681"/>
      <c r="G27" s="681">
        <v>61.75020000000001</v>
      </c>
      <c r="H27" s="681"/>
      <c r="I27" s="681">
        <v>0.00012</v>
      </c>
      <c r="J27" s="681"/>
      <c r="K27" s="670">
        <v>1.62322092</v>
      </c>
      <c r="L27" s="670">
        <v>36.7680565</v>
      </c>
      <c r="M27" s="671" t="s">
        <v>107</v>
      </c>
      <c r="N27" s="672">
        <v>7.2573306</v>
      </c>
      <c r="O27" s="673">
        <v>2050.464619724486</v>
      </c>
    </row>
    <row r="28" ht="18" customHeight="1" x14ac:dyDescent="0.2">
      <c r="B28" s="674" t="s">
        <v>609</v>
      </c>
      <c r="C28" s="675">
        <v>1441.9684197244862</v>
      </c>
      <c r="D28" s="675" t="s">
        <v>109</v>
      </c>
      <c r="E28" s="189"/>
      <c r="F28" s="189"/>
      <c r="G28" s="189"/>
      <c r="H28" s="189"/>
      <c r="I28" s="189"/>
      <c r="J28" s="189"/>
      <c r="K28" s="253">
        <v>0.91798007</v>
      </c>
      <c r="L28" s="253">
        <v>0.6859665</v>
      </c>
      <c r="M28" s="253" t="s">
        <v>118</v>
      </c>
      <c r="N28" s="676">
        <v>0.6969506</v>
      </c>
      <c r="O28" s="677">
        <v>1441.9684197244862</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542.126</v>
      </c>
      <c r="D30" s="166"/>
      <c r="E30" s="49"/>
      <c r="F30" s="49"/>
      <c r="G30" s="683">
        <v>61.75020000000001</v>
      </c>
      <c r="H30" s="189"/>
      <c r="I30" s="683"/>
      <c r="J30" s="189"/>
      <c r="K30" s="158">
        <v>0.70524085</v>
      </c>
      <c r="L30" s="158">
        <v>36.08209</v>
      </c>
      <c r="M30" s="158" t="s">
        <v>113</v>
      </c>
      <c r="N30" s="182">
        <v>6.56038</v>
      </c>
      <c r="O30" s="679">
        <v>603.8761999999999</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15.107669029281304</v>
      </c>
      <c r="D35" s="681" t="s">
        <v>109</v>
      </c>
      <c r="E35" s="681" t="s">
        <v>109</v>
      </c>
      <c r="F35" s="189"/>
      <c r="G35" s="189"/>
      <c r="H35" s="189"/>
      <c r="I35" s="189"/>
      <c r="J35" s="189"/>
      <c r="K35" s="697">
        <v>0.01176</v>
      </c>
      <c r="L35" s="697">
        <v>0.00490285</v>
      </c>
      <c r="M35" s="670">
        <v>31.95599281985402</v>
      </c>
      <c r="N35" s="698">
        <v>0.0168</v>
      </c>
      <c r="O35" s="677">
        <v>15.107669029281304</v>
      </c>
    </row>
    <row r="36" ht="18" customHeight="1" x14ac:dyDescent="0.2">
      <c r="B36" s="25" t="s">
        <v>617</v>
      </c>
      <c r="C36" s="37">
        <v>12.760357029281304</v>
      </c>
      <c r="D36" s="683" t="s">
        <v>113</v>
      </c>
      <c r="E36" s="683" t="s">
        <v>113</v>
      </c>
      <c r="F36" s="49"/>
      <c r="G36" s="49"/>
      <c r="H36" s="189"/>
      <c r="I36" s="49"/>
      <c r="J36" s="189"/>
      <c r="K36" s="161" t="s">
        <v>113</v>
      </c>
      <c r="L36" s="161" t="s">
        <v>113</v>
      </c>
      <c r="M36" s="158" t="s">
        <v>113</v>
      </c>
      <c r="N36" s="684" t="s">
        <v>113</v>
      </c>
      <c r="O36" s="679">
        <v>12.760357029281304</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0.01176</v>
      </c>
      <c r="L38" s="209">
        <v>0.00490285</v>
      </c>
      <c r="M38" s="209">
        <v>31.95599281985402</v>
      </c>
      <c r="N38" s="210">
        <v>0.0168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185.4617080593537</v>
      </c>
      <c r="G45" s="670">
        <v>23.733333333333334</v>
      </c>
      <c r="H45" s="675"/>
      <c r="I45" s="675"/>
      <c r="J45" s="681"/>
      <c r="K45" s="132"/>
      <c r="L45" s="132"/>
      <c r="M45" s="132"/>
      <c r="N45" s="705"/>
      <c r="O45" s="673">
        <v>209.19504139268702</v>
      </c>
    </row>
    <row r="46" ht="18" customHeight="1" x14ac:dyDescent="0.2">
      <c r="B46" s="25" t="s">
        <v>627</v>
      </c>
      <c r="C46" s="49"/>
      <c r="D46" s="49"/>
      <c r="E46" s="49"/>
      <c r="F46" s="37">
        <v>165.5470876938454</v>
      </c>
      <c r="G46" s="37">
        <v>23.733333333333334</v>
      </c>
      <c r="H46" s="675"/>
      <c r="I46" s="37"/>
      <c r="J46" s="681"/>
      <c r="K46" s="49"/>
      <c r="L46" s="49"/>
      <c r="M46" s="49"/>
      <c r="N46" s="678"/>
      <c r="O46" s="679">
        <v>189.28042102717876</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v>0.3569769615083109</v>
      </c>
      <c r="G48" s="37"/>
      <c r="H48" s="675"/>
      <c r="I48" s="37"/>
      <c r="J48" s="681"/>
      <c r="K48" s="49"/>
      <c r="L48" s="49"/>
      <c r="M48" s="49"/>
      <c r="N48" s="678"/>
      <c r="O48" s="679">
        <v>0.3569769615083109</v>
      </c>
    </row>
    <row r="49" ht="18" customHeight="1" x14ac:dyDescent="0.2">
      <c r="B49" s="25" t="s">
        <v>630</v>
      </c>
      <c r="C49" s="49"/>
      <c r="D49" s="49"/>
      <c r="E49" s="49"/>
      <c r="F49" s="37">
        <v>19.557643404000007</v>
      </c>
      <c r="G49" s="37"/>
      <c r="H49" s="675"/>
      <c r="I49" s="37"/>
      <c r="J49" s="681"/>
      <c r="K49" s="49"/>
      <c r="L49" s="49"/>
      <c r="M49" s="49"/>
      <c r="N49" s="678"/>
      <c r="O49" s="679">
        <v>19.557643404000007</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0.21666500410524783</v>
      </c>
      <c r="F52" s="670"/>
      <c r="G52" s="670" t="s">
        <v>118</v>
      </c>
      <c r="H52" s="670"/>
      <c r="I52" s="670">
        <v>0.0009573984647935547</v>
      </c>
      <c r="J52" s="697"/>
      <c r="K52" s="697" t="s">
        <v>84</v>
      </c>
      <c r="L52" s="697" t="s">
        <v>84</v>
      </c>
      <c r="M52" s="697" t="s">
        <v>84</v>
      </c>
      <c r="N52" s="698" t="s">
        <v>84</v>
      </c>
      <c r="O52" s="673">
        <v>79.91509001053922</v>
      </c>
    </row>
    <row r="53" ht="18" customHeight="1" x14ac:dyDescent="0.2">
      <c r="B53" s="25" t="s">
        <v>634</v>
      </c>
      <c r="C53" s="189"/>
      <c r="D53" s="189"/>
      <c r="E53" s="189"/>
      <c r="F53" s="675"/>
      <c r="G53" s="675"/>
      <c r="H53" s="675"/>
      <c r="I53" s="675">
        <v>0.0008193984647935547</v>
      </c>
      <c r="J53" s="681"/>
      <c r="K53" s="189"/>
      <c r="L53" s="189"/>
      <c r="M53" s="189"/>
      <c r="N53" s="701"/>
      <c r="O53" s="677">
        <v>19.255863922648537</v>
      </c>
    </row>
    <row r="54" ht="18" customHeight="1" x14ac:dyDescent="0.2">
      <c r="B54" s="25" t="s">
        <v>635</v>
      </c>
      <c r="C54" s="189"/>
      <c r="D54" s="189"/>
      <c r="E54" s="189"/>
      <c r="F54" s="189"/>
      <c r="G54" s="675" t="s">
        <v>118</v>
      </c>
      <c r="H54" s="265"/>
      <c r="I54" s="675">
        <v>0.00013800000000000002</v>
      </c>
      <c r="J54" s="189"/>
      <c r="K54" s="189"/>
      <c r="L54" s="189"/>
      <c r="M54" s="189"/>
      <c r="N54" s="701"/>
      <c r="O54" s="677">
        <v>3.2430000000000003</v>
      </c>
    </row>
    <row r="55" ht="18" customHeight="1" x14ac:dyDescent="0.2">
      <c r="B55" s="25" t="s">
        <v>636</v>
      </c>
      <c r="C55" s="189"/>
      <c r="D55" s="189"/>
      <c r="E55" s="681">
        <v>0.21666500410524783</v>
      </c>
      <c r="F55" s="265"/>
      <c r="G55" s="265"/>
      <c r="H55" s="265"/>
      <c r="I55" s="265"/>
      <c r="J55" s="189"/>
      <c r="K55" s="189"/>
      <c r="L55" s="189"/>
      <c r="M55" s="189"/>
      <c r="N55" s="701"/>
      <c r="O55" s="677">
        <v>57.41622608789068</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31.12</v>
      </c>
      <c r="D57" s="697" t="s">
        <v>109</v>
      </c>
      <c r="E57" s="697" t="s">
        <v>109</v>
      </c>
      <c r="F57" s="670"/>
      <c r="G57" s="670"/>
      <c r="H57" s="670"/>
      <c r="I57" s="670"/>
      <c r="J57" s="697"/>
      <c r="K57" s="697" t="s">
        <v>109</v>
      </c>
      <c r="L57" s="697" t="s">
        <v>109</v>
      </c>
      <c r="M57" s="697">
        <v>7.98027957585833</v>
      </c>
      <c r="N57" s="698">
        <v>0.072779903</v>
      </c>
      <c r="O57" s="673">
        <v>31.12</v>
      </c>
    </row>
    <row r="58" ht="18" customHeight="1" x14ac:dyDescent="0.2">
      <c r="B58" s="25" t="s">
        <v>639</v>
      </c>
      <c r="C58" s="37" t="s">
        <v>113</v>
      </c>
      <c r="D58" s="37" t="s">
        <v>113</v>
      </c>
      <c r="E58" s="37" t="s">
        <v>113</v>
      </c>
      <c r="F58" s="49"/>
      <c r="G58" s="49"/>
      <c r="H58" s="189"/>
      <c r="I58" s="49"/>
      <c r="J58" s="189"/>
      <c r="K58" s="158" t="s">
        <v>113</v>
      </c>
      <c r="L58" s="158" t="s">
        <v>113</v>
      </c>
      <c r="M58" s="158">
        <v>0.8067642</v>
      </c>
      <c r="N58" s="182">
        <v>0.072779903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5.98931815105833</v>
      </c>
      <c r="N59" s="182" t="s">
        <v>113</v>
      </c>
      <c r="O59" s="679" t="s">
        <v>113</v>
      </c>
    </row>
    <row r="60" ht="18" customHeight="1" x14ac:dyDescent="0.2">
      <c r="B60" s="25" t="s">
        <v>641</v>
      </c>
      <c r="C60" s="37">
        <v>31.12</v>
      </c>
      <c r="D60" s="37" t="s">
        <v>109</v>
      </c>
      <c r="E60" s="37" t="s">
        <v>109</v>
      </c>
      <c r="F60" s="37"/>
      <c r="G60" s="37"/>
      <c r="H60" s="37"/>
      <c r="I60" s="37"/>
      <c r="J60" s="683"/>
      <c r="K60" s="683" t="s">
        <v>109</v>
      </c>
      <c r="L60" s="683" t="s">
        <v>109</v>
      </c>
      <c r="M60" s="683">
        <v>1.1841972248000001</v>
      </c>
      <c r="N60" s="711" t="s">
        <v>109</v>
      </c>
      <c r="O60" s="679">
        <v>31.12</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1.0741972248</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0.11</v>
      </c>
      <c r="N62" s="695" t="s">
        <v>84</v>
      </c>
      <c r="O62" s="713" t="s">
        <v>84</v>
      </c>
    </row>
    <row r="63" ht="18" customHeight="1" x14ac:dyDescent="0.25">
      <c r="B63" s="712" t="s">
        <v>644</v>
      </c>
      <c r="C63" s="709">
        <v>31.12</v>
      </c>
      <c r="D63" s="709" t="s">
        <v>84</v>
      </c>
      <c r="E63" s="709" t="s">
        <v>84</v>
      </c>
      <c r="F63" s="709" t="s">
        <v>190</v>
      </c>
      <c r="G63" s="709" t="s">
        <v>190</v>
      </c>
      <c r="H63" s="709" t="s">
        <v>190</v>
      </c>
      <c r="I63" s="709" t="s">
        <v>190</v>
      </c>
      <c r="J63" s="686" t="s">
        <v>190</v>
      </c>
      <c r="K63" s="163" t="s">
        <v>84</v>
      </c>
      <c r="L63" s="163" t="s">
        <v>84</v>
      </c>
      <c r="M63" s="163" t="s">
        <v>84</v>
      </c>
      <c r="N63" s="695" t="s">
        <v>84</v>
      </c>
      <c r="O63" s="713">
        <v>31.12</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728.3525290972407</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532.1475386452</v>
      </c>
      <c r="I11" s="521"/>
      <c r="J11" s="521"/>
      <c r="K11" s="742" t="s">
        <v>84</v>
      </c>
      <c r="L11" s="743" t="s">
        <v>84</v>
      </c>
      <c r="M11" s="744"/>
      <c r="N11" s="745"/>
    </row>
    <row r="12" ht="18" customHeight="1" x14ac:dyDescent="0.2">
      <c r="B12" s="738" t="s">
        <v>665</v>
      </c>
      <c r="C12" s="739" t="s">
        <v>464</v>
      </c>
      <c r="D12" s="512">
        <v>151.0954105441925</v>
      </c>
      <c r="E12" s="740">
        <v>0.7848186756494294</v>
      </c>
      <c r="F12" s="521"/>
      <c r="G12" s="521"/>
      <c r="H12" s="741">
        <v>118.5825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77.62249045204064</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17.86610160439971</v>
      </c>
      <c r="E16" s="740">
        <v>0.4152</v>
      </c>
      <c r="F16" s="521"/>
      <c r="G16" s="521"/>
      <c r="H16" s="741">
        <v>7.41800538614676</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70.19248506589388</v>
      </c>
      <c r="I18" s="748" t="s">
        <v>84</v>
      </c>
      <c r="J18" s="748" t="s">
        <v>84</v>
      </c>
      <c r="K18" s="749" t="s">
        <v>84</v>
      </c>
      <c r="L18" s="750" t="s">
        <v>84</v>
      </c>
      <c r="M18" s="749" t="s">
        <v>84</v>
      </c>
      <c r="N18" s="751" t="s">
        <v>84</v>
      </c>
    </row>
    <row r="19" ht="18" customHeight="1" x14ac:dyDescent="0.2">
      <c r="B19" s="755" t="s">
        <v>672</v>
      </c>
      <c r="C19" s="752" t="s">
        <v>464</v>
      </c>
      <c r="D19" s="753">
        <v>159.64</v>
      </c>
      <c r="E19" s="740">
        <v>0.43969233942554425</v>
      </c>
      <c r="F19" s="740" t="s">
        <v>84</v>
      </c>
      <c r="G19" s="740" t="s">
        <v>84</v>
      </c>
      <c r="H19" s="741">
        <v>70.19248506589388</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196.71133220492413</v>
      </c>
      <c r="I20" s="761">
        <v>4.7440306</v>
      </c>
      <c r="J20" s="761" t="s">
        <v>109</v>
      </c>
      <c r="K20" s="762">
        <v>-172.441866666667</v>
      </c>
      <c r="L20" s="763" t="s">
        <v>109</v>
      </c>
      <c r="M20" s="763" t="s">
        <v>109</v>
      </c>
      <c r="N20" s="764" t="s">
        <v>109</v>
      </c>
    </row>
    <row r="21" ht="18" customHeight="1" x14ac:dyDescent="0.2">
      <c r="B21" s="738" t="s">
        <v>674</v>
      </c>
      <c r="C21" s="739" t="s">
        <v>464</v>
      </c>
      <c r="D21" s="512">
        <v>134.83256880733944</v>
      </c>
      <c r="E21" s="740">
        <v>1.412412450167788</v>
      </c>
      <c r="F21" s="740" t="s">
        <v>113</v>
      </c>
      <c r="G21" s="740" t="s">
        <v>113</v>
      </c>
      <c r="H21" s="512">
        <v>17.99733220492414</v>
      </c>
      <c r="I21" s="512" t="s">
        <v>113</v>
      </c>
      <c r="J21" s="512" t="s">
        <v>113</v>
      </c>
      <c r="K21" s="742">
        <v>-172.441866666667</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4.7440306</v>
      </c>
      <c r="J33" s="521"/>
      <c r="K33" s="749" t="s">
        <v>109</v>
      </c>
      <c r="L33" s="750" t="s">
        <v>109</v>
      </c>
      <c r="M33" s="750" t="s">
        <v>84</v>
      </c>
      <c r="N33" s="745"/>
    </row>
    <row r="34" ht="18" customHeight="1" x14ac:dyDescent="0.2">
      <c r="B34" s="122" t="s">
        <v>686</v>
      </c>
      <c r="C34" s="739" t="s">
        <v>464</v>
      </c>
      <c r="D34" s="512">
        <v>2062.622</v>
      </c>
      <c r="E34" s="740" t="s">
        <v>113</v>
      </c>
      <c r="F34" s="740">
        <v>0.0023000000000000004</v>
      </c>
      <c r="G34" s="521"/>
      <c r="H34" s="512" t="s">
        <v>113</v>
      </c>
      <c r="I34" s="512">
        <v>4.7440306</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177.284</v>
      </c>
      <c r="I41" s="740" t="s">
        <v>113</v>
      </c>
      <c r="J41" s="740" t="s">
        <v>113</v>
      </c>
      <c r="K41" s="749" t="s">
        <v>109</v>
      </c>
      <c r="L41" s="750" t="s">
        <v>109</v>
      </c>
      <c r="M41" s="750" t="s">
        <v>113</v>
      </c>
      <c r="N41" s="775" t="s">
        <v>113</v>
      </c>
    </row>
    <row r="42" ht="18" customHeight="1" x14ac:dyDescent="0.2">
      <c r="B42" s="783" t="s">
        <v>694</v>
      </c>
      <c r="C42" s="784" t="s">
        <v>464</v>
      </c>
      <c r="D42" s="785">
        <v>27.34714285714286</v>
      </c>
      <c r="E42" s="786">
        <v>6.482724755785403</v>
      </c>
      <c r="F42" s="786" t="s">
        <v>113</v>
      </c>
      <c r="G42" s="786" t="s">
        <v>113</v>
      </c>
      <c r="H42" s="785">
        <v>177.284</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2192.59</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43.46</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622.7666666666667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1985.8944197244862</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1441.9684197244862</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1441.9684197244862</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328.019</v>
      </c>
      <c r="E56" s="740">
        <v>1.6527274334718414</v>
      </c>
      <c r="F56" s="747"/>
      <c r="G56" s="778"/>
      <c r="H56" s="512">
        <v>542.126</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15.107669029281304</v>
      </c>
      <c r="I61" s="735" t="s">
        <v>109</v>
      </c>
      <c r="J61" s="735" t="s">
        <v>109</v>
      </c>
      <c r="K61" s="736" t="s">
        <v>109</v>
      </c>
      <c r="L61" s="798" t="s">
        <v>109</v>
      </c>
      <c r="M61" s="798" t="s">
        <v>109</v>
      </c>
      <c r="N61" s="737" t="s">
        <v>109</v>
      </c>
    </row>
    <row r="62" ht="18" customHeight="1" x14ac:dyDescent="0.2" s="1" customFormat="1">
      <c r="B62" s="738" t="s">
        <v>714</v>
      </c>
      <c r="C62" s="799" t="s">
        <v>464</v>
      </c>
      <c r="D62" s="809">
        <v>21.482082540877617</v>
      </c>
      <c r="E62" s="740">
        <v>0.594</v>
      </c>
      <c r="F62" s="740" t="s">
        <v>113</v>
      </c>
      <c r="G62" s="740" t="s">
        <v>113</v>
      </c>
      <c r="H62" s="810">
        <v>12.760357029281304</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140</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58.16</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0.21666500410524783</v>
      </c>
      <c r="K77" s="762"/>
      <c r="L77" s="763"/>
      <c r="M77" s="763"/>
      <c r="N77" s="764" t="s">
        <v>84</v>
      </c>
    </row>
    <row r="78" ht="18" customHeight="1" x14ac:dyDescent="0.2" s="1" customFormat="1">
      <c r="B78" s="830" t="s">
        <v>730</v>
      </c>
      <c r="C78" s="808"/>
      <c r="D78" s="732"/>
      <c r="E78" s="533"/>
      <c r="F78" s="533"/>
      <c r="G78" s="747"/>
      <c r="H78" s="533"/>
      <c r="I78" s="533"/>
      <c r="J78" s="735">
        <v>0.21666500410524783</v>
      </c>
      <c r="K78" s="831"/>
      <c r="L78" s="832"/>
      <c r="M78" s="832"/>
      <c r="N78" s="737" t="s">
        <v>84</v>
      </c>
    </row>
    <row r="79" ht="18" customHeight="1" x14ac:dyDescent="0.2" s="1" customFormat="1">
      <c r="B79" s="814" t="s">
        <v>731</v>
      </c>
      <c r="C79" s="799" t="s">
        <v>732</v>
      </c>
      <c r="D79" s="809">
        <v>0.21110949117947</v>
      </c>
      <c r="E79" s="747"/>
      <c r="F79" s="747"/>
      <c r="G79" s="740">
        <v>1.0263157894736952</v>
      </c>
      <c r="H79" s="747"/>
      <c r="I79" s="747"/>
      <c r="J79" s="810">
        <v>0.21666500410524783</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31.12</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3360.02171705833</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31.12</v>
      </c>
      <c r="I85" s="740" t="s">
        <v>109</v>
      </c>
      <c r="J85" s="740" t="s">
        <v>109</v>
      </c>
      <c r="K85" s="749" t="s">
        <v>109</v>
      </c>
      <c r="L85" s="750" t="s">
        <v>109</v>
      </c>
      <c r="M85" s="750" t="s">
        <v>109</v>
      </c>
      <c r="N85" s="775" t="s">
        <v>109</v>
      </c>
    </row>
    <row r="86" ht="18" customHeight="1" x14ac:dyDescent="0.25" s="1" customFormat="1">
      <c r="B86" s="840" t="s">
        <v>642</v>
      </c>
      <c r="C86" s="816" t="s">
        <v>464</v>
      </c>
      <c r="D86" s="785">
        <v>511.522488</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127.11</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31.12</v>
      </c>
      <c r="E88" s="786">
        <v>1</v>
      </c>
      <c r="F88" s="786" t="s">
        <v>84</v>
      </c>
      <c r="G88" s="786" t="s">
        <v>84</v>
      </c>
      <c r="H88" s="785">
        <v>31.12</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1.1093244923076924</v>
      </c>
      <c r="E10" s="856"/>
      <c r="F10" s="856" t="s">
        <v>84</v>
      </c>
      <c r="G10" s="856">
        <v>4.700789230769226</v>
      </c>
      <c r="H10" s="856"/>
      <c r="I10" s="856">
        <v>94.15237150385742</v>
      </c>
      <c r="J10" s="856"/>
      <c r="K10" s="856">
        <v>9.75484</v>
      </c>
      <c r="L10" s="856"/>
      <c r="M10" s="856">
        <v>1.6732</v>
      </c>
      <c r="N10" s="856"/>
      <c r="O10" s="856">
        <v>0.10656028701740623</v>
      </c>
      <c r="P10" s="856"/>
      <c r="Q10" s="856"/>
      <c r="R10" s="856"/>
      <c r="S10" s="856"/>
      <c r="T10" s="856" t="s">
        <v>84</v>
      </c>
      <c r="U10" s="856" t="s">
        <v>84</v>
      </c>
      <c r="V10" s="857"/>
      <c r="W10" s="475"/>
      <c r="X10" s="858">
        <v>7.74</v>
      </c>
      <c r="Y10" s="856">
        <v>0.94</v>
      </c>
      <c r="Z10" s="856">
        <v>2.6666666666666665</v>
      </c>
      <c r="AA10" s="856"/>
      <c r="AB10" s="856"/>
      <c r="AC10" s="856"/>
      <c r="AD10" s="856"/>
      <c r="AE10" s="856"/>
      <c r="AF10" s="856"/>
      <c r="AG10" s="856"/>
      <c r="AH10" s="189"/>
      <c r="AI10" s="859" t="s">
        <v>113</v>
      </c>
      <c r="AJ10" s="860">
        <v>1.0773984647935548</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7.74</v>
      </c>
      <c r="Y16" s="863">
        <v>0.94</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7.74</v>
      </c>
      <c r="Y17" s="863">
        <v>0.94</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1.1093244923076924</v>
      </c>
      <c r="E26" s="878"/>
      <c r="F26" s="878" t="s">
        <v>84</v>
      </c>
      <c r="G26" s="878">
        <v>4.700789230769226</v>
      </c>
      <c r="H26" s="878"/>
      <c r="I26" s="878">
        <v>94.15237150385742</v>
      </c>
      <c r="J26" s="878"/>
      <c r="K26" s="878">
        <v>9.75484</v>
      </c>
      <c r="L26" s="878"/>
      <c r="M26" s="878">
        <v>1.6732</v>
      </c>
      <c r="N26" s="878"/>
      <c r="O26" s="878">
        <v>0.10656028701740623</v>
      </c>
      <c r="P26" s="878"/>
      <c r="Q26" s="878"/>
      <c r="R26" s="878"/>
      <c r="S26" s="878"/>
      <c r="T26" s="878" t="s">
        <v>84</v>
      </c>
      <c r="U26" s="878" t="s">
        <v>84</v>
      </c>
      <c r="V26" s="878"/>
      <c r="W26" s="132"/>
      <c r="X26" s="879"/>
      <c r="Y26" s="878" t="s">
        <v>84</v>
      </c>
      <c r="Z26" s="878">
        <v>2.6666666666666665</v>
      </c>
      <c r="AA26" s="878"/>
      <c r="AB26" s="878"/>
      <c r="AC26" s="878"/>
      <c r="AD26" s="878"/>
      <c r="AE26" s="878"/>
      <c r="AF26" s="878"/>
      <c r="AG26" s="878"/>
      <c r="AH26" s="132"/>
      <c r="AI26" s="880"/>
      <c r="AJ26" s="881"/>
      <c r="AK26" s="698"/>
    </row>
    <row r="27" ht="18" customHeight="1" x14ac:dyDescent="0.2">
      <c r="B27" s="674" t="s">
        <v>802</v>
      </c>
      <c r="C27" s="855" t="s">
        <v>84</v>
      </c>
      <c r="D27" s="856">
        <v>1.1093244923076924</v>
      </c>
      <c r="E27" s="856"/>
      <c r="F27" s="856"/>
      <c r="G27" s="856">
        <v>4.700789230769226</v>
      </c>
      <c r="H27" s="856"/>
      <c r="I27" s="856">
        <v>79.10803042385741</v>
      </c>
      <c r="J27" s="856"/>
      <c r="K27" s="856">
        <v>9.75484</v>
      </c>
      <c r="L27" s="856"/>
      <c r="M27" s="856">
        <v>1.6732</v>
      </c>
      <c r="N27" s="856"/>
      <c r="O27" s="856"/>
      <c r="P27" s="856"/>
      <c r="Q27" s="856"/>
      <c r="R27" s="856"/>
      <c r="S27" s="856"/>
      <c r="T27" s="856"/>
      <c r="U27" s="856"/>
      <c r="V27" s="856"/>
      <c r="W27" s="49"/>
      <c r="X27" s="858"/>
      <c r="Y27" s="856" t="s">
        <v>84</v>
      </c>
      <c r="Z27" s="856">
        <v>2.6666666666666665</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0.10656028701740623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15.044341080000004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0.9573984647935547</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0.8193984647935547</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0.138</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0.7510126812923077</v>
      </c>
      <c r="E39" s="878"/>
      <c r="F39" s="878" t="s">
        <v>84</v>
      </c>
      <c r="G39" s="878">
        <v>14.901501861538447</v>
      </c>
      <c r="H39" s="878"/>
      <c r="I39" s="878">
        <v>122.39808295501466</v>
      </c>
      <c r="J39" s="878"/>
      <c r="K39" s="878">
        <v>46.823232000000004</v>
      </c>
      <c r="L39" s="878"/>
      <c r="M39" s="878">
        <v>0.2309016</v>
      </c>
      <c r="N39" s="878"/>
      <c r="O39" s="878">
        <v>0.3569769615083109</v>
      </c>
      <c r="P39" s="878"/>
      <c r="Q39" s="878"/>
      <c r="R39" s="878"/>
      <c r="S39" s="878"/>
      <c r="T39" s="878" t="s">
        <v>84</v>
      </c>
      <c r="U39" s="878" t="s">
        <v>84</v>
      </c>
      <c r="V39" s="878"/>
      <c r="W39" s="890"/>
      <c r="X39" s="878">
        <v>51.3162</v>
      </c>
      <c r="Y39" s="878">
        <v>10.434</v>
      </c>
      <c r="Z39" s="878">
        <v>23.733333333333334</v>
      </c>
      <c r="AA39" s="878"/>
      <c r="AB39" s="878"/>
      <c r="AC39" s="878"/>
      <c r="AD39" s="878"/>
      <c r="AE39" s="878"/>
      <c r="AF39" s="878"/>
      <c r="AG39" s="878"/>
      <c r="AH39" s="890"/>
      <c r="AI39" s="881" t="s">
        <v>113</v>
      </c>
      <c r="AJ39" s="881">
        <v>25.31886392264854</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51.3162</v>
      </c>
      <c r="Y41" s="856">
        <v>10.434</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0.7510126812923077</v>
      </c>
      <c r="E43" s="856"/>
      <c r="F43" s="856" t="s">
        <v>84</v>
      </c>
      <c r="G43" s="856">
        <v>14.901501861538447</v>
      </c>
      <c r="H43" s="856"/>
      <c r="I43" s="856">
        <v>122.39808295501466</v>
      </c>
      <c r="J43" s="856"/>
      <c r="K43" s="856">
        <v>46.823232000000004</v>
      </c>
      <c r="L43" s="856"/>
      <c r="M43" s="856">
        <v>0.2309016</v>
      </c>
      <c r="N43" s="856"/>
      <c r="O43" s="856">
        <v>0.3569769615083109</v>
      </c>
      <c r="P43" s="856"/>
      <c r="Q43" s="856"/>
      <c r="R43" s="856"/>
      <c r="S43" s="856"/>
      <c r="T43" s="856" t="s">
        <v>84</v>
      </c>
      <c r="U43" s="856" t="s">
        <v>84</v>
      </c>
      <c r="V43" s="856"/>
      <c r="W43" s="892"/>
      <c r="X43" s="856"/>
      <c r="Y43" s="856" t="s">
        <v>84</v>
      </c>
      <c r="Z43" s="856">
        <v>23.733333333333334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22.498863922648535</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7.74</v>
      </c>
      <c r="H26" s="934" t="s">
        <v>84</v>
      </c>
    </row>
    <row r="27" ht="18" customHeight="1" x14ac:dyDescent="0.2">
      <c r="B27" s="933" t="s">
        <v>840</v>
      </c>
      <c r="C27" s="922"/>
      <c r="D27" s="264"/>
      <c r="E27" s="265"/>
      <c r="F27" s="265"/>
      <c r="G27" s="124">
        <v>0.94</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7.74</v>
      </c>
      <c r="H30" s="934" t="s">
        <v>84</v>
      </c>
    </row>
    <row r="31" ht="18" customHeight="1" x14ac:dyDescent="0.2">
      <c r="B31" s="936" t="s">
        <v>840</v>
      </c>
      <c r="C31" s="922"/>
      <c r="D31" s="264"/>
      <c r="E31" s="265"/>
      <c r="F31" s="265"/>
      <c r="G31" s="124">
        <v>0.94</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328019</v>
      </c>
      <c r="F33" s="119">
        <v>0.023596194122901416</v>
      </c>
      <c r="G33" s="161">
        <v>7.74</v>
      </c>
      <c r="H33" s="940" t="s">
        <v>84</v>
      </c>
    </row>
    <row r="34" ht="18" customHeight="1" x14ac:dyDescent="0.2">
      <c r="B34" s="937" t="s">
        <v>840</v>
      </c>
      <c r="C34" s="922"/>
      <c r="D34" s="938" t="s">
        <v>464</v>
      </c>
      <c r="E34" s="939">
        <v>328019</v>
      </c>
      <c r="F34" s="119">
        <v>0.0028656876583368646</v>
      </c>
      <c r="G34" s="161">
        <v>0.94</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0.007706755076923079</v>
      </c>
      <c r="K12" s="170">
        <v>1.1016177372307694</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0.36230850769230766</v>
      </c>
      <c r="K14" s="170">
        <v>4.338480723076919</v>
      </c>
      <c r="L14" s="170" t="s">
        <v>84</v>
      </c>
      <c r="M14" s="958" t="s">
        <v>84</v>
      </c>
    </row>
    <row r="15" ht="18" customHeight="1" x14ac:dyDescent="0.2">
      <c r="B15" s="957" t="s">
        <v>761</v>
      </c>
      <c r="C15" s="520"/>
      <c r="D15" s="189"/>
      <c r="E15" s="189"/>
      <c r="F15" s="189"/>
      <c r="G15" s="189"/>
      <c r="H15" s="189"/>
      <c r="I15" s="189"/>
      <c r="J15" s="170">
        <v>2.1693893996342815</v>
      </c>
      <c r="K15" s="170">
        <v>89.68130625065167</v>
      </c>
      <c r="L15" s="170">
        <v>2.3016758535714823</v>
      </c>
      <c r="M15" s="958">
        <v>-0.272</v>
      </c>
    </row>
    <row r="16" ht="18" customHeight="1" x14ac:dyDescent="0.2">
      <c r="B16" s="957" t="s">
        <v>763</v>
      </c>
      <c r="C16" s="520"/>
      <c r="D16" s="189"/>
      <c r="E16" s="189"/>
      <c r="F16" s="189"/>
      <c r="G16" s="189"/>
      <c r="H16" s="189"/>
      <c r="I16" s="189"/>
      <c r="J16" s="170">
        <v>0.3857828</v>
      </c>
      <c r="K16" s="170">
        <v>9.369057199999999</v>
      </c>
      <c r="L16" s="170" t="s">
        <v>84</v>
      </c>
      <c r="M16" s="958" t="s">
        <v>84</v>
      </c>
    </row>
    <row r="17" ht="18" customHeight="1" x14ac:dyDescent="0.2">
      <c r="B17" s="957" t="s">
        <v>765</v>
      </c>
      <c r="C17" s="520"/>
      <c r="D17" s="189"/>
      <c r="E17" s="189"/>
      <c r="F17" s="189"/>
      <c r="G17" s="189"/>
      <c r="H17" s="189"/>
      <c r="I17" s="189"/>
      <c r="J17" s="170" t="s">
        <v>84</v>
      </c>
      <c r="K17" s="170">
        <v>1.6732</v>
      </c>
      <c r="L17" s="170" t="s">
        <v>84</v>
      </c>
      <c r="M17" s="958" t="s">
        <v>84</v>
      </c>
    </row>
    <row r="18" ht="18" customHeight="1" x14ac:dyDescent="0.2">
      <c r="B18" s="957" t="s">
        <v>767</v>
      </c>
      <c r="C18" s="520"/>
      <c r="D18" s="189"/>
      <c r="E18" s="189"/>
      <c r="F18" s="189"/>
      <c r="G18" s="189"/>
      <c r="H18" s="189"/>
      <c r="I18" s="189"/>
      <c r="J18" s="170">
        <v>0.030005457933582672</v>
      </c>
      <c r="K18" s="170">
        <v>0.07655482908382356</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2.6666666666666665</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0.007706755076923079</v>
      </c>
      <c r="K25" s="170">
        <v>1.1016177372307694</v>
      </c>
      <c r="L25" s="170" t="s">
        <v>84</v>
      </c>
      <c r="M25" s="958" t="s">
        <v>84</v>
      </c>
    </row>
    <row r="26" ht="18" customHeight="1" x14ac:dyDescent="0.2">
      <c r="B26" s="959" t="s">
        <v>759</v>
      </c>
      <c r="C26" s="520"/>
      <c r="D26" s="189"/>
      <c r="E26" s="189"/>
      <c r="F26" s="189"/>
      <c r="G26" s="189"/>
      <c r="H26" s="189"/>
      <c r="I26" s="189"/>
      <c r="J26" s="170">
        <v>0.36230850769230766</v>
      </c>
      <c r="K26" s="170">
        <v>4.338480723076919</v>
      </c>
      <c r="L26" s="170" t="s">
        <v>84</v>
      </c>
      <c r="M26" s="958" t="s">
        <v>84</v>
      </c>
    </row>
    <row r="27" ht="18" customHeight="1" x14ac:dyDescent="0.2">
      <c r="B27" s="959" t="s">
        <v>761</v>
      </c>
      <c r="C27" s="520"/>
      <c r="D27" s="189"/>
      <c r="E27" s="189"/>
      <c r="F27" s="189"/>
      <c r="G27" s="189"/>
      <c r="H27" s="189"/>
      <c r="I27" s="189"/>
      <c r="J27" s="170">
        <v>2.1513893996342817</v>
      </c>
      <c r="K27" s="170">
        <v>74.65496517065166</v>
      </c>
      <c r="L27" s="170">
        <v>2.3016758535714823</v>
      </c>
      <c r="M27" s="958">
        <v>-0.272</v>
      </c>
    </row>
    <row r="28" ht="18" customHeight="1" x14ac:dyDescent="0.2">
      <c r="B28" s="959" t="s">
        <v>763</v>
      </c>
      <c r="C28" s="520"/>
      <c r="D28" s="189"/>
      <c r="E28" s="189"/>
      <c r="F28" s="189"/>
      <c r="G28" s="189"/>
      <c r="H28" s="189"/>
      <c r="I28" s="189"/>
      <c r="J28" s="170">
        <v>0.3857828</v>
      </c>
      <c r="K28" s="170">
        <v>9.369057199999999</v>
      </c>
      <c r="L28" s="170" t="s">
        <v>84</v>
      </c>
      <c r="M28" s="958" t="s">
        <v>84</v>
      </c>
    </row>
    <row r="29" ht="18" customHeight="1" x14ac:dyDescent="0.2">
      <c r="B29" s="959" t="s">
        <v>765</v>
      </c>
      <c r="C29" s="520"/>
      <c r="D29" s="189"/>
      <c r="E29" s="189"/>
      <c r="F29" s="189"/>
      <c r="G29" s="189"/>
      <c r="H29" s="189"/>
      <c r="I29" s="189"/>
      <c r="J29" s="170" t="s">
        <v>84</v>
      </c>
      <c r="K29" s="170">
        <v>1.6732</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2.6666666666666665</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9.62632</v>
      </c>
      <c r="E35" s="961">
        <v>37.08298879429581</v>
      </c>
      <c r="F35" s="961" t="s">
        <v>84</v>
      </c>
      <c r="G35" s="170">
        <v>3</v>
      </c>
      <c r="H35" s="170">
        <v>6.987744480697103</v>
      </c>
      <c r="I35" s="170" t="s">
        <v>84</v>
      </c>
      <c r="J35" s="961">
        <v>0.2887896</v>
      </c>
      <c r="K35" s="961">
        <v>2.5912645027509305</v>
      </c>
      <c r="L35" s="961" t="s">
        <v>84</v>
      </c>
      <c r="M35" s="962" t="s">
        <v>84</v>
      </c>
    </row>
    <row r="36" ht="18" customHeight="1" x14ac:dyDescent="0.2">
      <c r="B36" s="960" t="s">
        <v>761</v>
      </c>
      <c r="C36" s="520"/>
      <c r="D36" s="961">
        <v>41.353120000000004</v>
      </c>
      <c r="E36" s="961">
        <v>164.05918611736413</v>
      </c>
      <c r="F36" s="961" t="s">
        <v>84</v>
      </c>
      <c r="G36" s="170">
        <v>3.0000000000000004</v>
      </c>
      <c r="H36" s="170">
        <v>25.728555829304067</v>
      </c>
      <c r="I36" s="170" t="s">
        <v>84</v>
      </c>
      <c r="J36" s="961">
        <v>1.2405936000000002</v>
      </c>
      <c r="K36" s="961">
        <v>42.2100592933079</v>
      </c>
      <c r="L36" s="961" t="s">
        <v>84</v>
      </c>
      <c r="M36" s="962" t="s">
        <v>84</v>
      </c>
    </row>
    <row r="37" ht="18" customHeight="1" x14ac:dyDescent="0.2">
      <c r="B37" s="960" t="s">
        <v>763</v>
      </c>
      <c r="C37" s="520"/>
      <c r="D37" s="961">
        <v>11.37656</v>
      </c>
      <c r="E37" s="961">
        <v>43.8253503932587</v>
      </c>
      <c r="F37" s="961" t="s">
        <v>84</v>
      </c>
      <c r="G37" s="170">
        <v>3</v>
      </c>
      <c r="H37" s="170">
        <v>19.283056779164802</v>
      </c>
      <c r="I37" s="170" t="s">
        <v>84</v>
      </c>
      <c r="J37" s="961">
        <v>0.34129679999999996</v>
      </c>
      <c r="K37" s="961">
        <v>8.4508672</v>
      </c>
      <c r="L37" s="961" t="s">
        <v>84</v>
      </c>
      <c r="M37" s="962" t="s">
        <v>84</v>
      </c>
    </row>
    <row r="38" ht="18" customHeight="1" x14ac:dyDescent="0.2">
      <c r="B38" s="960" t="s">
        <v>765</v>
      </c>
      <c r="C38" s="520"/>
      <c r="D38" s="961" t="s">
        <v>84</v>
      </c>
      <c r="E38" s="961">
        <v>1.6732</v>
      </c>
      <c r="F38" s="961" t="s">
        <v>84</v>
      </c>
      <c r="G38" s="170" t="s">
        <v>84</v>
      </c>
      <c r="H38" s="170">
        <v>100</v>
      </c>
      <c r="I38" s="170" t="s">
        <v>84</v>
      </c>
      <c r="J38" s="961" t="s">
        <v>84</v>
      </c>
      <c r="K38" s="961">
        <v>1.6732</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2.6666666666666665</v>
      </c>
      <c r="F40" s="961" t="s">
        <v>84</v>
      </c>
      <c r="G40" s="170" t="s">
        <v>84</v>
      </c>
      <c r="H40" s="170">
        <v>100</v>
      </c>
      <c r="I40" s="170" t="s">
        <v>84</v>
      </c>
      <c r="J40" s="961" t="s">
        <v>84</v>
      </c>
      <c r="K40" s="961">
        <v>2.6666666666666665</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23.5</v>
      </c>
      <c r="E42" s="961">
        <v>56.1</v>
      </c>
      <c r="F42" s="961" t="s">
        <v>84</v>
      </c>
      <c r="G42" s="170">
        <v>1.9969249659331147</v>
      </c>
      <c r="H42" s="170">
        <v>0.30024165741349507</v>
      </c>
      <c r="I42" s="170" t="s">
        <v>84</v>
      </c>
      <c r="J42" s="961">
        <v>0.4692773669942819</v>
      </c>
      <c r="K42" s="961">
        <v>0.16843556980897076</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1.76</v>
      </c>
      <c r="E45" s="961">
        <v>3.08</v>
      </c>
      <c r="F45" s="961" t="s">
        <v>84</v>
      </c>
      <c r="G45" s="170">
        <v>2</v>
      </c>
      <c r="H45" s="170">
        <v>15</v>
      </c>
      <c r="I45" s="170" t="s">
        <v>84</v>
      </c>
      <c r="J45" s="961">
        <v>0.0352</v>
      </c>
      <c r="K45" s="961">
        <v>0.46199999999999997</v>
      </c>
      <c r="L45" s="961" t="s">
        <v>84</v>
      </c>
      <c r="M45" s="962" t="s">
        <v>84</v>
      </c>
    </row>
    <row r="46" ht="18" customHeight="1" x14ac:dyDescent="0.2">
      <c r="B46" s="960" t="s">
        <v>761</v>
      </c>
      <c r="C46" s="520"/>
      <c r="D46" s="961">
        <v>20.16</v>
      </c>
      <c r="E46" s="961">
        <v>83.27999999999999</v>
      </c>
      <c r="F46" s="961" t="s">
        <v>84</v>
      </c>
      <c r="G46" s="170">
        <v>2</v>
      </c>
      <c r="H46" s="170">
        <v>15</v>
      </c>
      <c r="I46" s="170" t="s">
        <v>84</v>
      </c>
      <c r="J46" s="961">
        <v>0.4032</v>
      </c>
      <c r="K46" s="961">
        <v>12.491999999999997</v>
      </c>
      <c r="L46" s="961" t="s">
        <v>84</v>
      </c>
      <c r="M46" s="962" t="s">
        <v>84</v>
      </c>
    </row>
    <row r="47" ht="18" customHeight="1" x14ac:dyDescent="0.2">
      <c r="B47" s="960" t="s">
        <v>763</v>
      </c>
      <c r="C47" s="520"/>
      <c r="D47" s="961">
        <v>2.08</v>
      </c>
      <c r="E47" s="961">
        <v>3.6399999999999997</v>
      </c>
      <c r="F47" s="961" t="s">
        <v>84</v>
      </c>
      <c r="G47" s="170">
        <v>2</v>
      </c>
      <c r="H47" s="170">
        <v>15</v>
      </c>
      <c r="I47" s="170" t="s">
        <v>84</v>
      </c>
      <c r="J47" s="961">
        <v>0.041600000000000005</v>
      </c>
      <c r="K47" s="961">
        <v>0.5459999999999999</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0.24420000000000003</v>
      </c>
      <c r="E50" s="961">
        <v>0.8997999999999999</v>
      </c>
      <c r="F50" s="961" t="s">
        <v>84</v>
      </c>
      <c r="G50" s="170">
        <v>1</v>
      </c>
      <c r="H50" s="170">
        <v>35</v>
      </c>
      <c r="I50" s="170" t="s">
        <v>84</v>
      </c>
      <c r="J50" s="961">
        <v>0.002442</v>
      </c>
      <c r="K50" s="961">
        <v>0.31492999999999993</v>
      </c>
      <c r="L50" s="961" t="s">
        <v>84</v>
      </c>
      <c r="M50" s="962" t="s">
        <v>84</v>
      </c>
    </row>
    <row r="51" ht="18" customHeight="1" x14ac:dyDescent="0.2">
      <c r="B51" s="960" t="s">
        <v>761</v>
      </c>
      <c r="C51" s="520"/>
      <c r="D51" s="961">
        <v>1.2797</v>
      </c>
      <c r="E51" s="961">
        <v>8.893049999999999</v>
      </c>
      <c r="F51" s="961" t="s">
        <v>84</v>
      </c>
      <c r="G51" s="170">
        <v>1</v>
      </c>
      <c r="H51" s="170">
        <v>35</v>
      </c>
      <c r="I51" s="170" t="s">
        <v>84</v>
      </c>
      <c r="J51" s="961">
        <v>0.012797000000000001</v>
      </c>
      <c r="K51" s="961">
        <v>3.1125674999999995</v>
      </c>
      <c r="L51" s="961" t="s">
        <v>84</v>
      </c>
      <c r="M51" s="962" t="s">
        <v>84</v>
      </c>
    </row>
    <row r="52" ht="18" customHeight="1" x14ac:dyDescent="0.2">
      <c r="B52" s="960" t="s">
        <v>763</v>
      </c>
      <c r="C52" s="520"/>
      <c r="D52" s="961">
        <v>0.2886</v>
      </c>
      <c r="E52" s="961">
        <v>1.0634000000000001</v>
      </c>
      <c r="F52" s="961" t="s">
        <v>84</v>
      </c>
      <c r="G52" s="170">
        <v>1</v>
      </c>
      <c r="H52" s="170">
        <v>35</v>
      </c>
      <c r="I52" s="170" t="s">
        <v>84</v>
      </c>
      <c r="J52" s="961">
        <v>0.002886</v>
      </c>
      <c r="K52" s="961">
        <v>0.37219</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1.6715839999999997</v>
      </c>
      <c r="E54" s="961">
        <v>219.5769047449571</v>
      </c>
      <c r="F54" s="961">
        <v>2.573675853571482</v>
      </c>
      <c r="G54" s="170">
        <v>0.5000000000000001</v>
      </c>
      <c r="H54" s="170">
        <v>6.296466856976428</v>
      </c>
      <c r="I54" s="170">
        <v>100.00000000000003</v>
      </c>
      <c r="J54" s="961">
        <v>0.00835792</v>
      </c>
      <c r="K54" s="961">
        <v>13.825587032840923</v>
      </c>
      <c r="L54" s="961">
        <v>2.3016758535714823</v>
      </c>
      <c r="M54" s="962">
        <v>-0.272</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0.7706755076923079</v>
      </c>
      <c r="E56" s="961">
        <v>18.310987570099048</v>
      </c>
      <c r="F56" s="961" t="s">
        <v>84</v>
      </c>
      <c r="G56" s="170">
        <v>1</v>
      </c>
      <c r="H56" s="170">
        <v>6.016156873098737</v>
      </c>
      <c r="I56" s="170" t="s">
        <v>84</v>
      </c>
      <c r="J56" s="961">
        <v>0.007706755076923079</v>
      </c>
      <c r="K56" s="961">
        <v>1.1016177372307694</v>
      </c>
      <c r="L56" s="961" t="s">
        <v>84</v>
      </c>
      <c r="M56" s="962" t="s">
        <v>84</v>
      </c>
    </row>
    <row r="57" ht="18" customHeight="1" x14ac:dyDescent="0.2">
      <c r="B57" s="960" t="s">
        <v>759</v>
      </c>
      <c r="C57" s="520"/>
      <c r="D57" s="961">
        <v>3.587690769230769</v>
      </c>
      <c r="E57" s="961">
        <v>19.40572440651977</v>
      </c>
      <c r="F57" s="961" t="s">
        <v>84</v>
      </c>
      <c r="G57" s="170">
        <v>1</v>
      </c>
      <c r="H57" s="170">
        <v>5</v>
      </c>
      <c r="I57" s="170" t="s">
        <v>84</v>
      </c>
      <c r="J57" s="961">
        <v>0.03587690769230769</v>
      </c>
      <c r="K57" s="961">
        <v>0.9702862203259885</v>
      </c>
      <c r="L57" s="961" t="s">
        <v>84</v>
      </c>
      <c r="M57" s="962" t="s">
        <v>84</v>
      </c>
    </row>
    <row r="58" ht="18" customHeight="1" x14ac:dyDescent="0.2">
      <c r="B58" s="960" t="s">
        <v>761</v>
      </c>
      <c r="C58" s="520"/>
      <c r="D58" s="961">
        <v>1.716351264</v>
      </c>
      <c r="E58" s="961">
        <v>28.463157746938776</v>
      </c>
      <c r="F58" s="961" t="s">
        <v>84</v>
      </c>
      <c r="G58" s="170">
        <v>1</v>
      </c>
      <c r="H58" s="170">
        <v>10</v>
      </c>
      <c r="I58" s="170" t="s">
        <v>84</v>
      </c>
      <c r="J58" s="961">
        <v>0.01716351264</v>
      </c>
      <c r="K58" s="961">
        <v>2.8463157746938776</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2.000363862238845</v>
      </c>
      <c r="E71" s="961">
        <v>8.060738990985048</v>
      </c>
      <c r="F71" s="961" t="s">
        <v>84</v>
      </c>
      <c r="G71" s="170">
        <v>1.5</v>
      </c>
      <c r="H71" s="170">
        <v>0.9497246985597821</v>
      </c>
      <c r="I71" s="170" t="s">
        <v>84</v>
      </c>
      <c r="J71" s="961">
        <v>0.030005457933582672</v>
      </c>
      <c r="K71" s="961">
        <v>0.07655482908382356</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15.026341080000003</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4.463341080000003</v>
      </c>
      <c r="F78" s="49"/>
      <c r="G78" s="119" t="s">
        <v>84</v>
      </c>
      <c r="H78" s="119">
        <v>100</v>
      </c>
      <c r="I78" s="166"/>
      <c r="J78" s="161" t="s">
        <v>84</v>
      </c>
      <c r="K78" s="161">
        <v>4.463341080000003</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10.563</v>
      </c>
      <c r="F83" s="49"/>
      <c r="G83" s="119">
        <v>0.6036217303822938</v>
      </c>
      <c r="H83" s="119">
        <v>100</v>
      </c>
      <c r="I83" s="166"/>
      <c r="J83" s="161">
        <v>0.018000000000000002</v>
      </c>
      <c r="K83" s="161">
        <v>10.563</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0.04538297374416342</v>
      </c>
      <c r="K92" s="170">
        <v>0.4166170262558366</v>
      </c>
      <c r="L92" s="170">
        <v>0.49539846479355476</v>
      </c>
      <c r="M92" s="958">
        <v>-0.03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0.4538297374416342</v>
      </c>
      <c r="E94" s="961">
        <v>37.129604585710354</v>
      </c>
      <c r="F94" s="961">
        <v>0.5253984647935548</v>
      </c>
      <c r="G94" s="170">
        <v>10</v>
      </c>
      <c r="H94" s="170">
        <v>0.7503905020390783</v>
      </c>
      <c r="I94" s="170">
        <v>100</v>
      </c>
      <c r="J94" s="961">
        <v>0.04538297374416342</v>
      </c>
      <c r="K94" s="961">
        <v>0.27861702625583656</v>
      </c>
      <c r="L94" s="961">
        <v>0.49539846479355476</v>
      </c>
      <c r="M94" s="962">
        <v>-0.03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0.138</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0.138</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0.14099414062500001</v>
      </c>
      <c r="F111" s="939" t="s">
        <v>113</v>
      </c>
      <c r="G111" s="119" t="s">
        <v>84</v>
      </c>
      <c r="H111" s="119">
        <v>97.87640776295558</v>
      </c>
      <c r="I111" s="119" t="s">
        <v>109</v>
      </c>
      <c r="J111" s="939" t="s">
        <v>84</v>
      </c>
      <c r="K111" s="939">
        <v>0.138</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743.1827698796393</v>
      </c>
      <c r="D10" s="995">
        <v>1200.3980346589158</v>
      </c>
      <c r="E10" s="995">
        <v>20.643062539498082</v>
      </c>
      <c r="F10" s="995">
        <v>0.591746117967293</v>
      </c>
      <c r="G10" s="995">
        <v>19.7323666877735</v>
      </c>
      <c r="H10" s="666" t="s">
        <v>915</v>
      </c>
      <c r="I10" s="996" t="s">
        <v>916</v>
      </c>
      <c r="J10" s="997">
        <v>39824.739313296275</v>
      </c>
    </row>
    <row r="11" ht="18" customHeight="1" x14ac:dyDescent="0.2">
      <c r="B11" s="998" t="s">
        <v>917</v>
      </c>
      <c r="C11" s="999"/>
      <c r="D11" s="670">
        <v>1163.8503268920874</v>
      </c>
      <c r="E11" s="132"/>
      <c r="F11" s="132"/>
      <c r="G11" s="132"/>
      <c r="H11" s="1000"/>
      <c r="I11" s="1001"/>
      <c r="J11" s="679">
        <v>32587.809152978447</v>
      </c>
    </row>
    <row r="12" ht="18" customHeight="1" x14ac:dyDescent="0.2">
      <c r="B12" s="1002" t="s">
        <v>918</v>
      </c>
      <c r="C12" s="1003"/>
      <c r="D12" s="675">
        <v>624.568188735451</v>
      </c>
      <c r="E12" s="189"/>
      <c r="F12" s="189"/>
      <c r="G12" s="189"/>
      <c r="H12" s="1004"/>
      <c r="I12" s="1001"/>
      <c r="J12" s="677">
        <v>17487.909284592628</v>
      </c>
    </row>
    <row r="13" ht="18" customHeight="1" x14ac:dyDescent="0.2">
      <c r="B13" s="1005" t="s">
        <v>919</v>
      </c>
      <c r="C13" s="1006"/>
      <c r="D13" s="189"/>
      <c r="E13" s="49"/>
      <c r="F13" s="49"/>
      <c r="G13" s="49"/>
      <c r="H13" s="1007"/>
      <c r="I13" s="47"/>
      <c r="J13" s="1008"/>
    </row>
    <row r="14" ht="18" customHeight="1" x14ac:dyDescent="0.2">
      <c r="B14" s="1009" t="s">
        <v>920</v>
      </c>
      <c r="C14" s="1010"/>
      <c r="D14" s="675">
        <v>337.349760791305</v>
      </c>
      <c r="E14" s="49"/>
      <c r="F14" s="49"/>
      <c r="G14" s="49"/>
      <c r="H14" s="1007"/>
      <c r="I14" s="47"/>
      <c r="J14" s="677">
        <v>9445.79330215654</v>
      </c>
    </row>
    <row r="15" ht="18" customHeight="1" x14ac:dyDescent="0.2">
      <c r="B15" s="1009" t="s">
        <v>921</v>
      </c>
      <c r="C15" s="1010"/>
      <c r="D15" s="675">
        <v>287.218427944146</v>
      </c>
      <c r="E15" s="49"/>
      <c r="F15" s="49"/>
      <c r="G15" s="49"/>
      <c r="H15" s="1007"/>
      <c r="I15" s="47"/>
      <c r="J15" s="677">
        <v>8042.115982436088</v>
      </c>
    </row>
    <row r="16" ht="18" customHeight="1" x14ac:dyDescent="0.2">
      <c r="B16" s="1002" t="s">
        <v>922</v>
      </c>
      <c r="C16" s="1006"/>
      <c r="D16" s="675">
        <v>506.538981689508</v>
      </c>
      <c r="E16" s="49"/>
      <c r="F16" s="49"/>
      <c r="G16" s="49"/>
      <c r="H16" s="1007"/>
      <c r="I16" s="47"/>
      <c r="J16" s="677">
        <v>14183.091487306223</v>
      </c>
    </row>
    <row r="17" ht="18" customHeight="1" x14ac:dyDescent="0.2">
      <c r="B17" s="1002" t="s">
        <v>923</v>
      </c>
      <c r="C17" s="1006"/>
      <c r="D17" s="675">
        <v>0.400380002</v>
      </c>
      <c r="E17" s="49"/>
      <c r="F17" s="49"/>
      <c r="G17" s="49"/>
      <c r="H17" s="1007"/>
      <c r="I17" s="47"/>
      <c r="J17" s="677">
        <v>11.210640056</v>
      </c>
    </row>
    <row r="18" ht="18" customHeight="1" x14ac:dyDescent="0.2">
      <c r="B18" s="1011" t="s">
        <v>924</v>
      </c>
      <c r="C18" s="1012"/>
      <c r="D18" s="995">
        <v>32.3427764651284</v>
      </c>
      <c r="E18" s="271"/>
      <c r="F18" s="271"/>
      <c r="G18" s="271"/>
      <c r="H18" s="1013"/>
      <c r="I18" s="80"/>
      <c r="J18" s="677">
        <v>905.5977410235953</v>
      </c>
    </row>
    <row r="19" ht="18" customHeight="1" x14ac:dyDescent="0.2">
      <c r="B19" s="1014" t="s">
        <v>925</v>
      </c>
      <c r="C19" s="1003"/>
      <c r="D19" s="675">
        <v>35.60807125788661</v>
      </c>
      <c r="E19" s="675">
        <v>0.1704834846456326</v>
      </c>
      <c r="F19" s="189"/>
      <c r="G19" s="189"/>
      <c r="H19" s="867" t="s">
        <v>115</v>
      </c>
      <c r="I19" s="47"/>
      <c r="J19" s="673">
        <v>1042.2041186519177</v>
      </c>
    </row>
    <row r="20" ht="18" customHeight="1" x14ac:dyDescent="0.2">
      <c r="B20" s="1002" t="s">
        <v>926</v>
      </c>
      <c r="C20" s="1006"/>
      <c r="D20" s="675">
        <v>27.14431171664905</v>
      </c>
      <c r="E20" s="675" t="s">
        <v>84</v>
      </c>
      <c r="F20" s="1015"/>
      <c r="G20" s="1015"/>
      <c r="H20" s="867" t="s">
        <v>84</v>
      </c>
      <c r="I20" s="47"/>
      <c r="J20" s="677">
        <v>760.0407280661734</v>
      </c>
    </row>
    <row r="21" ht="18" customHeight="1" x14ac:dyDescent="0.2">
      <c r="B21" s="1005" t="s">
        <v>919</v>
      </c>
      <c r="C21" s="1006"/>
      <c r="D21" s="189"/>
      <c r="E21" s="49"/>
      <c r="F21" s="49"/>
      <c r="G21" s="49"/>
      <c r="H21" s="1007"/>
      <c r="I21" s="47"/>
      <c r="J21" s="1008"/>
    </row>
    <row r="22" ht="18" customHeight="1" x14ac:dyDescent="0.2">
      <c r="B22" s="1009" t="s">
        <v>927</v>
      </c>
      <c r="C22" s="1010"/>
      <c r="D22" s="675">
        <v>23.1930880067677</v>
      </c>
      <c r="E22" s="675" t="s">
        <v>84</v>
      </c>
      <c r="F22" s="49"/>
      <c r="G22" s="49"/>
      <c r="H22" s="1016" t="s">
        <v>84</v>
      </c>
      <c r="I22" s="47"/>
      <c r="J22" s="677">
        <v>649.4064641894955</v>
      </c>
    </row>
    <row r="23" ht="18" customHeight="1" x14ac:dyDescent="0.2">
      <c r="B23" s="1009" t="s">
        <v>928</v>
      </c>
      <c r="C23" s="1010"/>
      <c r="D23" s="675">
        <v>3.95122370988135</v>
      </c>
      <c r="E23" s="675" t="s">
        <v>84</v>
      </c>
      <c r="F23" s="49"/>
      <c r="G23" s="49"/>
      <c r="H23" s="1016" t="s">
        <v>84</v>
      </c>
      <c r="I23" s="47"/>
      <c r="J23" s="677">
        <v>110.63426387667779</v>
      </c>
    </row>
    <row r="24" ht="18" customHeight="1" x14ac:dyDescent="0.2">
      <c r="B24" s="1002" t="s">
        <v>929</v>
      </c>
      <c r="C24" s="1006"/>
      <c r="D24" s="675">
        <v>5.25097344228443</v>
      </c>
      <c r="E24" s="675" t="s">
        <v>84</v>
      </c>
      <c r="F24" s="1015"/>
      <c r="G24" s="1015"/>
      <c r="H24" s="1016" t="s">
        <v>84</v>
      </c>
      <c r="I24" s="47"/>
      <c r="J24" s="677">
        <v>147.02725638396402</v>
      </c>
    </row>
    <row r="25" ht="18" customHeight="1" x14ac:dyDescent="0.2">
      <c r="B25" s="1002" t="s">
        <v>930</v>
      </c>
      <c r="C25" s="1006"/>
      <c r="D25" s="675">
        <v>2.29883289</v>
      </c>
      <c r="E25" s="675">
        <v>0.0136441956428611</v>
      </c>
      <c r="F25" s="1015"/>
      <c r="G25" s="1015"/>
      <c r="H25" s="1016" t="s">
        <v>84</v>
      </c>
      <c r="I25" s="47"/>
      <c r="J25" s="677">
        <v>67.98303276535819</v>
      </c>
    </row>
    <row r="26" ht="18" customHeight="1" x14ac:dyDescent="0.2">
      <c r="B26" s="1002" t="s">
        <v>931</v>
      </c>
      <c r="C26" s="1006"/>
      <c r="D26" s="675">
        <v>0.9139532089531275</v>
      </c>
      <c r="E26" s="675">
        <v>0.00754227506057143</v>
      </c>
      <c r="F26" s="1015"/>
      <c r="G26" s="1015"/>
      <c r="H26" s="1016" t="s">
        <v>118</v>
      </c>
      <c r="I26" s="47"/>
      <c r="J26" s="677">
        <v>27.589392741738997</v>
      </c>
    </row>
    <row r="27" ht="18" customHeight="1" x14ac:dyDescent="0.25">
      <c r="B27" s="1011" t="s">
        <v>932</v>
      </c>
      <c r="C27" s="1017"/>
      <c r="D27" s="292"/>
      <c r="E27" s="39">
        <v>0.14929701394220007</v>
      </c>
      <c r="F27" s="1018"/>
      <c r="G27" s="1018"/>
      <c r="H27" s="1013"/>
      <c r="I27" s="80"/>
      <c r="J27" s="713">
        <v>39.56370869468302</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20.4562066326162</v>
      </c>
      <c r="F29" s="1027" t="s">
        <v>84</v>
      </c>
      <c r="G29" s="1027" t="s">
        <v>84</v>
      </c>
      <c r="H29" s="1028" t="s">
        <v>118</v>
      </c>
      <c r="I29" s="47"/>
      <c r="J29" s="1029">
        <v>5420.894757643293</v>
      </c>
    </row>
    <row r="30" ht="18" customHeight="1" x14ac:dyDescent="0.2">
      <c r="B30" s="1002" t="s">
        <v>935</v>
      </c>
      <c r="C30" s="1024"/>
      <c r="D30" s="1024"/>
      <c r="E30" s="1026">
        <v>16.06659196906688</v>
      </c>
      <c r="F30" s="1024"/>
      <c r="G30" s="1024"/>
      <c r="H30" s="1024"/>
      <c r="I30" s="47"/>
      <c r="J30" s="1029">
        <v>4257.646871802724</v>
      </c>
    </row>
    <row r="31" ht="18" customHeight="1" x14ac:dyDescent="0.2">
      <c r="B31" s="1009" t="s">
        <v>936</v>
      </c>
      <c r="C31" s="1024"/>
      <c r="D31" s="1024"/>
      <c r="E31" s="1026">
        <v>1.72578227402428</v>
      </c>
      <c r="F31" s="1024"/>
      <c r="G31" s="1024"/>
      <c r="H31" s="1024"/>
      <c r="I31" s="47"/>
      <c r="J31" s="1029">
        <v>457.3323026164342</v>
      </c>
    </row>
    <row r="32" ht="18" customHeight="1" x14ac:dyDescent="0.2">
      <c r="B32" s="1009" t="s">
        <v>937</v>
      </c>
      <c r="C32" s="1024"/>
      <c r="D32" s="1024"/>
      <c r="E32" s="1026">
        <v>0.15528664387924065</v>
      </c>
      <c r="F32" s="1024"/>
      <c r="G32" s="1024"/>
      <c r="H32" s="1024"/>
      <c r="I32" s="47"/>
      <c r="J32" s="1029">
        <v>41.15096062799877</v>
      </c>
    </row>
    <row r="33" ht="18" customHeight="1" x14ac:dyDescent="0.2">
      <c r="B33" s="1009" t="s">
        <v>938</v>
      </c>
      <c r="C33" s="1024"/>
      <c r="D33" s="1024"/>
      <c r="E33" s="1026">
        <v>11.298058522901</v>
      </c>
      <c r="F33" s="1024"/>
      <c r="G33" s="1024"/>
      <c r="H33" s="1024"/>
      <c r="I33" s="47"/>
      <c r="J33" s="1029">
        <v>2993.985508568765</v>
      </c>
    </row>
    <row r="34" ht="18" customHeight="1" x14ac:dyDescent="0.2">
      <c r="B34" s="1009" t="s">
        <v>939</v>
      </c>
      <c r="C34" s="1024"/>
      <c r="D34" s="1024"/>
      <c r="E34" s="1026">
        <v>0.682995386016503</v>
      </c>
      <c r="F34" s="1024"/>
      <c r="G34" s="1024"/>
      <c r="H34" s="1024"/>
      <c r="I34" s="47"/>
      <c r="J34" s="1029">
        <v>180.9937772943733</v>
      </c>
    </row>
    <row r="35" ht="24" customHeight="1" x14ac:dyDescent="0.2">
      <c r="B35" s="1030" t="s">
        <v>940</v>
      </c>
      <c r="C35" s="1024"/>
      <c r="D35" s="1024"/>
      <c r="E35" s="1026">
        <v>0.000368681674428571</v>
      </c>
      <c r="F35" s="1024"/>
      <c r="G35" s="1024"/>
      <c r="H35" s="1024"/>
      <c r="I35" s="47"/>
      <c r="J35" s="1029">
        <v>0.0977006437235713</v>
      </c>
    </row>
    <row r="36" ht="18" customHeight="1" x14ac:dyDescent="0.2">
      <c r="B36" s="1009" t="s">
        <v>941</v>
      </c>
      <c r="C36" s="1024"/>
      <c r="D36" s="1024"/>
      <c r="E36" s="1026">
        <v>2.20410046057143</v>
      </c>
      <c r="F36" s="1024"/>
      <c r="G36" s="1024"/>
      <c r="H36" s="1024"/>
      <c r="I36" s="47"/>
      <c r="J36" s="1029">
        <v>584.0866220514289</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4.389614663549322</v>
      </c>
      <c r="F38" s="1024"/>
      <c r="G38" s="1024"/>
      <c r="H38" s="1024"/>
      <c r="I38" s="47"/>
      <c r="J38" s="1029">
        <v>1163.2478858405702</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0.9396365089415959</v>
      </c>
      <c r="E40" s="1026">
        <v>0.016372422236249188</v>
      </c>
      <c r="F40" s="1027">
        <v>0.591746117967293</v>
      </c>
      <c r="G40" s="1027">
        <v>19.7323666877735</v>
      </c>
      <c r="H40" s="1028" t="s">
        <v>118</v>
      </c>
      <c r="I40" s="1031" t="s">
        <v>118</v>
      </c>
      <c r="J40" s="1029">
        <v>30.648514142970722</v>
      </c>
    </row>
    <row r="41" ht="18" customHeight="1" x14ac:dyDescent="0.2">
      <c r="B41" s="1032" t="s">
        <v>946</v>
      </c>
      <c r="C41" s="1033">
        <v>521.5633254883343</v>
      </c>
      <c r="D41" s="886"/>
      <c r="E41" s="886"/>
      <c r="F41" s="886"/>
      <c r="G41" s="886"/>
      <c r="H41" s="1034"/>
      <c r="I41" s="1035"/>
      <c r="J41" s="1029">
        <v>521.5633254883343</v>
      </c>
    </row>
    <row r="42" ht="18" customHeight="1" x14ac:dyDescent="0.2">
      <c r="B42" s="1032" t="s">
        <v>947</v>
      </c>
      <c r="C42" s="1033">
        <v>221.619444391305</v>
      </c>
      <c r="D42" s="886"/>
      <c r="E42" s="886"/>
      <c r="F42" s="886"/>
      <c r="G42" s="886"/>
      <c r="H42" s="1034"/>
      <c r="I42" s="1035"/>
      <c r="J42" s="1029">
        <v>221.619444391305</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8960.113939381</v>
      </c>
      <c r="D10" s="1071"/>
      <c r="E10" s="1071"/>
      <c r="F10" s="476">
        <v>69.70538465927127</v>
      </c>
      <c r="G10" s="1072">
        <v>624.568188735451</v>
      </c>
      <c r="I10" s="1073" t="s">
        <v>984</v>
      </c>
      <c r="J10" s="1074" t="s">
        <v>985</v>
      </c>
      <c r="K10" s="158">
        <v>448.062137042119</v>
      </c>
      <c r="L10" s="158">
        <v>468.087352573543</v>
      </c>
      <c r="M10" s="517">
        <v>46.482607323611</v>
      </c>
      <c r="N10" s="517" t="s">
        <v>190</v>
      </c>
      <c r="O10" s="517">
        <v>54.3717091360756</v>
      </c>
      <c r="P10" s="517" t="s">
        <v>113</v>
      </c>
      <c r="Q10" s="517">
        <v>119.100359800487</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4316.408939631</v>
      </c>
      <c r="D12" s="1025">
        <v>183.094923926728</v>
      </c>
      <c r="E12" s="1025">
        <v>6.5</v>
      </c>
      <c r="F12" s="476">
        <v>78.15518999924605</v>
      </c>
      <c r="G12" s="1079">
        <v>337.349760791305</v>
      </c>
      <c r="I12" s="1073" t="s">
        <v>988</v>
      </c>
      <c r="J12" s="1074" t="s">
        <v>989</v>
      </c>
      <c r="K12" s="158">
        <v>11.1226827257789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4643.70499975</v>
      </c>
      <c r="D13" s="1025">
        <v>145.482612365452</v>
      </c>
      <c r="E13" s="1025">
        <v>6.5</v>
      </c>
      <c r="F13" s="476">
        <v>61.8511356685252</v>
      </c>
      <c r="G13" s="1079">
        <v>287.218427944146</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45679.8919996</v>
      </c>
      <c r="D14" s="508"/>
      <c r="E14" s="508"/>
      <c r="F14" s="476">
        <v>11.088883084354567</v>
      </c>
      <c r="G14" s="1080">
        <v>506.538981689508</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45679.8919996</v>
      </c>
      <c r="D15" s="508"/>
      <c r="E15" s="508"/>
      <c r="F15" s="476">
        <v>11.088883084354567</v>
      </c>
      <c r="G15" s="1080">
        <v>506.538981689508</v>
      </c>
      <c r="I15" s="1081" t="s">
        <v>995</v>
      </c>
      <c r="J15" s="1082" t="s">
        <v>356</v>
      </c>
      <c r="K15" s="209">
        <v>75.7602185833333</v>
      </c>
      <c r="L15" s="209">
        <v>70.2193162583333</v>
      </c>
      <c r="M15" s="1083">
        <v>70.3196396416667</v>
      </c>
      <c r="N15" s="1083" t="s">
        <v>190</v>
      </c>
      <c r="O15" s="1083" t="s">
        <v>113</v>
      </c>
      <c r="P15" s="1083" t="s">
        <v>113</v>
      </c>
      <c r="Q15" s="1083">
        <v>71.9349399083333</v>
      </c>
      <c r="R15" s="1083" t="s">
        <v>113</v>
      </c>
      <c r="S15" s="1083" t="s">
        <v>113</v>
      </c>
      <c r="T15" s="1083" t="s">
        <v>113</v>
      </c>
      <c r="U15" s="1083" t="s">
        <v>113</v>
      </c>
    </row>
    <row r="16" ht="18" customHeight="1" x14ac:dyDescent="0.2">
      <c r="B16" s="1084" t="s">
        <v>967</v>
      </c>
      <c r="C16" s="297">
        <v>45679.8919996</v>
      </c>
      <c r="D16" s="1085">
        <v>27.7769643310599</v>
      </c>
      <c r="E16" s="1085">
        <v>6.3</v>
      </c>
      <c r="F16" s="476">
        <v>11.088883084354567</v>
      </c>
      <c r="G16" s="1086">
        <v>506.538981689508</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368.887</v>
      </c>
      <c r="D18" s="508"/>
      <c r="E18" s="508"/>
      <c r="F18" s="476">
        <v>1.0853730329342048</v>
      </c>
      <c r="G18" s="1080">
        <v>0.400380002</v>
      </c>
      <c r="I18" s="1087" t="s">
        <v>999</v>
      </c>
      <c r="J18" s="173"/>
      <c r="K18" s="173"/>
      <c r="L18" s="173"/>
      <c r="M18" s="173"/>
      <c r="N18" s="173"/>
      <c r="O18" s="173"/>
      <c r="P18" s="173"/>
      <c r="Q18" s="173"/>
      <c r="R18" s="173"/>
      <c r="S18" s="173"/>
      <c r="T18" s="173"/>
      <c r="U18" s="173"/>
    </row>
    <row r="19" ht="18" customHeight="1" x14ac:dyDescent="0.2">
      <c r="B19" s="122" t="s">
        <v>1000</v>
      </c>
      <c r="C19" s="476">
        <v>368.887</v>
      </c>
      <c r="D19" s="508"/>
      <c r="E19" s="508"/>
      <c r="F19" s="476">
        <v>1.0853730329342048</v>
      </c>
      <c r="G19" s="1080">
        <v>0.400380002</v>
      </c>
      <c r="I19" s="173"/>
      <c r="J19" s="173"/>
      <c r="K19" s="173"/>
      <c r="L19" s="173"/>
      <c r="M19" s="173"/>
      <c r="N19" s="173"/>
      <c r="O19" s="173"/>
      <c r="P19" s="173"/>
      <c r="Q19" s="173"/>
      <c r="R19" s="173"/>
      <c r="S19" s="173"/>
      <c r="T19" s="173"/>
      <c r="U19" s="173"/>
    </row>
    <row r="20" ht="18" customHeight="1" x14ac:dyDescent="0.2">
      <c r="B20" s="1084" t="s">
        <v>969</v>
      </c>
      <c r="C20" s="297">
        <v>368.887</v>
      </c>
      <c r="D20" s="1085" t="s">
        <v>113</v>
      </c>
      <c r="E20" s="1085">
        <v>6.3</v>
      </c>
      <c r="F20" s="476">
        <v>1.0853730329342048</v>
      </c>
      <c r="G20" s="1086">
        <v>0.400380002</v>
      </c>
      <c r="I20" s="173"/>
      <c r="J20" s="173"/>
      <c r="K20" s="1088"/>
      <c r="L20" s="1088"/>
      <c r="M20" s="1088"/>
      <c r="N20" s="1088"/>
      <c r="O20" s="1088"/>
      <c r="P20" s="1088"/>
      <c r="Q20" s="1088"/>
      <c r="R20" s="1088"/>
      <c r="S20" s="1088"/>
      <c r="T20" s="1088"/>
      <c r="U20" s="1088"/>
    </row>
    <row r="21" ht="18" customHeight="1" x14ac:dyDescent="0.2">
      <c r="B21" s="738" t="s">
        <v>1001</v>
      </c>
      <c r="C21" s="476">
        <v>13486.051499916</v>
      </c>
      <c r="D21" s="508"/>
      <c r="E21" s="508"/>
      <c r="F21" s="476">
        <v>2.3982391336211233</v>
      </c>
      <c r="G21" s="1080">
        <v>32.3427764651284</v>
      </c>
      <c r="I21" s="173"/>
      <c r="J21" s="1088"/>
      <c r="K21" s="1088"/>
      <c r="L21" s="1088"/>
      <c r="M21" s="1088"/>
      <c r="N21" s="1088"/>
      <c r="O21" s="1088"/>
      <c r="P21" s="1088"/>
      <c r="Q21" s="1088"/>
      <c r="R21" s="1088"/>
      <c r="S21" s="1088"/>
      <c r="T21" s="1088"/>
      <c r="U21" s="1088"/>
    </row>
    <row r="22" ht="18" customHeight="1" x14ac:dyDescent="0.2">
      <c r="B22" s="1089" t="s">
        <v>1002</v>
      </c>
      <c r="C22" s="1025">
        <v>2.142</v>
      </c>
      <c r="D22" s="1025" t="s">
        <v>113</v>
      </c>
      <c r="E22" s="1025" t="s">
        <v>113</v>
      </c>
      <c r="F22" s="476">
        <v>8</v>
      </c>
      <c r="G22" s="1079">
        <v>0.017136</v>
      </c>
      <c r="I22" s="173"/>
    </row>
    <row r="23" ht="18" customHeight="1" x14ac:dyDescent="0.2">
      <c r="B23" s="1089" t="s">
        <v>1003</v>
      </c>
      <c r="C23" s="1025">
        <v>1676.787999916</v>
      </c>
      <c r="D23" s="1025">
        <v>43.408434101943</v>
      </c>
      <c r="E23" s="1025">
        <v>6.4</v>
      </c>
      <c r="F23" s="476">
        <v>17.618298947752212</v>
      </c>
      <c r="G23" s="1079">
        <v>29.5421522545236</v>
      </c>
    </row>
    <row r="24" ht="18" customHeight="1" x14ac:dyDescent="0.2">
      <c r="B24" s="1089" t="s">
        <v>1004</v>
      </c>
      <c r="C24" s="1025">
        <v>186.4</v>
      </c>
      <c r="D24" s="1025" t="s">
        <v>113</v>
      </c>
      <c r="E24" s="1025" t="s">
        <v>113</v>
      </c>
      <c r="F24" s="476">
        <v>7.921052631999999</v>
      </c>
      <c r="G24" s="1079">
        <v>1.4764842106048</v>
      </c>
    </row>
    <row r="25" ht="18" customHeight="1" x14ac:dyDescent="0.2">
      <c r="B25" s="1089" t="s">
        <v>1005</v>
      </c>
      <c r="C25" s="1025">
        <v>71.778</v>
      </c>
      <c r="D25" s="1025" t="s">
        <v>113</v>
      </c>
      <c r="E25" s="1025" t="s">
        <v>113</v>
      </c>
      <c r="F25" s="476">
        <v>17.999999999999996</v>
      </c>
      <c r="G25" s="1079">
        <v>1.292004</v>
      </c>
    </row>
    <row r="26" ht="18" customHeight="1" x14ac:dyDescent="0.2">
      <c r="B26" s="1089" t="s">
        <v>1006</v>
      </c>
      <c r="C26" s="1025">
        <v>1.5</v>
      </c>
      <c r="D26" s="1025" t="s">
        <v>113</v>
      </c>
      <c r="E26" s="1025" t="s">
        <v>113</v>
      </c>
      <c r="F26" s="476">
        <v>10</v>
      </c>
      <c r="G26" s="1079">
        <v>0.015</v>
      </c>
    </row>
    <row r="27" ht="18" customHeight="1" x14ac:dyDescent="0.2">
      <c r="B27" s="1089" t="s">
        <v>1007</v>
      </c>
      <c r="C27" s="1090">
        <v>11547.4435</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8960.113939381</v>
      </c>
      <c r="D10" s="1015"/>
      <c r="E10" s="1015"/>
      <c r="F10" s="1015"/>
      <c r="G10" s="1015"/>
      <c r="H10" s="1015"/>
      <c r="I10" s="1157"/>
      <c r="J10" s="1158">
        <v>3.029460551538955</v>
      </c>
      <c r="K10" s="1159">
        <v>27.14431171664905</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4316.408939631</v>
      </c>
      <c r="D12" s="1178" t="s">
        <v>84</v>
      </c>
      <c r="E12" s="1178">
        <v>100</v>
      </c>
      <c r="F12" s="1178" t="s">
        <v>84</v>
      </c>
      <c r="G12" s="1179">
        <v>448.062137042119</v>
      </c>
      <c r="H12" s="1180" t="s">
        <v>113</v>
      </c>
      <c r="I12" s="1181" t="s">
        <v>113</v>
      </c>
      <c r="J12" s="1182">
        <v>5.373236950239108</v>
      </c>
      <c r="K12" s="1183">
        <v>23.1930880067677</v>
      </c>
      <c r="M12" s="1170"/>
      <c r="N12" s="1184" t="s">
        <v>1056</v>
      </c>
      <c r="O12" s="1185" t="s">
        <v>1046</v>
      </c>
      <c r="P12" s="1186" t="s">
        <v>1044</v>
      </c>
      <c r="Q12" s="1187">
        <v>4.69844402053505</v>
      </c>
      <c r="R12" s="512" t="s">
        <v>84</v>
      </c>
      <c r="S12" s="512" t="s">
        <v>84</v>
      </c>
      <c r="T12" s="802" t="s">
        <v>84</v>
      </c>
      <c r="U12" s="802" t="s">
        <v>84</v>
      </c>
      <c r="V12" s="802" t="s">
        <v>84</v>
      </c>
      <c r="W12" s="802" t="s">
        <v>84</v>
      </c>
      <c r="X12" s="802">
        <v>95.301555979465</v>
      </c>
      <c r="Y12" s="802" t="s">
        <v>84</v>
      </c>
      <c r="Z12" s="802" t="s">
        <v>84</v>
      </c>
      <c r="AA12" s="802" t="s">
        <v>84</v>
      </c>
      <c r="AB12" s="1188" t="s">
        <v>84</v>
      </c>
    </row>
    <row r="13" ht="18" customHeight="1" x14ac:dyDescent="0.2" s="212" customFormat="1">
      <c r="B13" s="1177" t="s">
        <v>928</v>
      </c>
      <c r="C13" s="1178">
        <v>4643.70499975</v>
      </c>
      <c r="D13" s="1178" t="s">
        <v>84</v>
      </c>
      <c r="E13" s="1178">
        <v>100</v>
      </c>
      <c r="F13" s="1178" t="s">
        <v>84</v>
      </c>
      <c r="G13" s="1179">
        <v>468.087352573543</v>
      </c>
      <c r="H13" s="1180" t="s">
        <v>113</v>
      </c>
      <c r="I13" s="1181" t="s">
        <v>113</v>
      </c>
      <c r="J13" s="1182">
        <v>0.850877415790639</v>
      </c>
      <c r="K13" s="1183">
        <v>3.95122370988135</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45679.8919996</v>
      </c>
      <c r="D14" s="1196"/>
      <c r="E14" s="1196"/>
      <c r="F14" s="1196"/>
      <c r="G14" s="1196"/>
      <c r="H14" s="1196"/>
      <c r="I14" s="1197"/>
      <c r="J14" s="1182">
        <v>0.11495152927091883</v>
      </c>
      <c r="K14" s="1159">
        <v>5.25097344228443</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45679.8919996</v>
      </c>
      <c r="D15" s="1200"/>
      <c r="E15" s="1200"/>
      <c r="F15" s="1200"/>
      <c r="G15" s="1200"/>
      <c r="H15" s="1200"/>
      <c r="I15" s="1201"/>
      <c r="J15" s="1182">
        <v>0.11495152927091883</v>
      </c>
      <c r="K15" s="1159">
        <v>5.25097344228443</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45679.8919996</v>
      </c>
      <c r="D16" s="27" t="s">
        <v>84</v>
      </c>
      <c r="E16" s="1205">
        <v>100</v>
      </c>
      <c r="F16" s="1205" t="s">
        <v>84</v>
      </c>
      <c r="G16" s="1206">
        <v>46.482607323611</v>
      </c>
      <c r="H16" s="27" t="s">
        <v>113</v>
      </c>
      <c r="I16" s="28" t="s">
        <v>113</v>
      </c>
      <c r="J16" s="1182">
        <v>0.11495152927091883</v>
      </c>
      <c r="K16" s="1183">
        <v>5.25097344228443</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368.887</v>
      </c>
      <c r="D18" s="1200"/>
      <c r="E18" s="1200"/>
      <c r="F18" s="1200"/>
      <c r="G18" s="1200"/>
      <c r="H18" s="1200"/>
      <c r="I18" s="1201"/>
      <c r="J18" s="1182">
        <v>6.231807816485807</v>
      </c>
      <c r="K18" s="1159">
        <v>2.29883289</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368.887</v>
      </c>
      <c r="D19" s="1200"/>
      <c r="E19" s="1200"/>
      <c r="F19" s="1200"/>
      <c r="G19" s="1200"/>
      <c r="H19" s="1200"/>
      <c r="I19" s="1201"/>
      <c r="J19" s="1182">
        <v>6.231807816485807</v>
      </c>
      <c r="K19" s="1159">
        <v>2.29883289</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368.887</v>
      </c>
      <c r="D20" s="27" t="s">
        <v>84</v>
      </c>
      <c r="E20" s="1205">
        <v>100</v>
      </c>
      <c r="F20" s="1205" t="s">
        <v>84</v>
      </c>
      <c r="G20" s="1206">
        <v>54.3717091360756</v>
      </c>
      <c r="H20" s="27" t="s">
        <v>113</v>
      </c>
      <c r="I20" s="28" t="s">
        <v>113</v>
      </c>
      <c r="J20" s="1182">
        <v>6.231807816485807</v>
      </c>
      <c r="K20" s="1183">
        <v>2.29883289</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13486.051499916</v>
      </c>
      <c r="D22" s="1200"/>
      <c r="E22" s="1200"/>
      <c r="F22" s="1200"/>
      <c r="G22" s="1200"/>
      <c r="H22" s="1200"/>
      <c r="I22" s="1201"/>
      <c r="J22" s="1182">
        <v>0.06777025943871119</v>
      </c>
      <c r="K22" s="1159">
        <v>0.9139532089531275</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2.142</v>
      </c>
      <c r="D23" s="1205" t="s">
        <v>84</v>
      </c>
      <c r="E23" s="1205">
        <v>100</v>
      </c>
      <c r="F23" s="1205" t="s">
        <v>84</v>
      </c>
      <c r="G23" s="1206" t="s">
        <v>113</v>
      </c>
      <c r="H23" s="27" t="s">
        <v>113</v>
      </c>
      <c r="I23" s="480" t="s">
        <v>113</v>
      </c>
      <c r="J23" s="1182">
        <v>0.09886106279102382</v>
      </c>
      <c r="K23" s="1183">
        <v>0.000211760396498373</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1676.787999916</v>
      </c>
      <c r="D24" s="1205" t="s">
        <v>84</v>
      </c>
      <c r="E24" s="1205">
        <v>100</v>
      </c>
      <c r="F24" s="1205" t="s">
        <v>84</v>
      </c>
      <c r="G24" s="1206">
        <v>119.100359800487</v>
      </c>
      <c r="H24" s="27" t="s">
        <v>113</v>
      </c>
      <c r="I24" s="480" t="s">
        <v>113</v>
      </c>
      <c r="J24" s="1182">
        <v>0.22260827282597923</v>
      </c>
      <c r="K24" s="1183">
        <v>0.373266880556629</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186.4</v>
      </c>
      <c r="D25" s="1205" t="s">
        <v>84</v>
      </c>
      <c r="E25" s="1205">
        <v>100</v>
      </c>
      <c r="F25" s="1205" t="s">
        <v>84</v>
      </c>
      <c r="G25" s="1206" t="s">
        <v>113</v>
      </c>
      <c r="H25" s="27" t="s">
        <v>113</v>
      </c>
      <c r="I25" s="480" t="s">
        <v>113</v>
      </c>
      <c r="J25" s="1182">
        <v>0.2</v>
      </c>
      <c r="K25" s="1183">
        <v>0.03728</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71.778</v>
      </c>
      <c r="D26" s="1205" t="s">
        <v>84</v>
      </c>
      <c r="E26" s="1205">
        <v>100</v>
      </c>
      <c r="F26" s="1205" t="s">
        <v>84</v>
      </c>
      <c r="G26" s="1206" t="s">
        <v>113</v>
      </c>
      <c r="H26" s="27" t="s">
        <v>113</v>
      </c>
      <c r="I26" s="480" t="s">
        <v>113</v>
      </c>
      <c r="J26" s="1182">
        <v>2.34</v>
      </c>
      <c r="K26" s="1183">
        <v>0.16796052</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11547.4435</v>
      </c>
      <c r="D28" s="1205" t="s">
        <v>84</v>
      </c>
      <c r="E28" s="1205">
        <v>100</v>
      </c>
      <c r="F28" s="1205" t="s">
        <v>84</v>
      </c>
      <c r="G28" s="1206" t="s">
        <v>113</v>
      </c>
      <c r="H28" s="27" t="s">
        <v>113</v>
      </c>
      <c r="I28" s="480" t="s">
        <v>113</v>
      </c>
      <c r="J28" s="1182">
        <v>0.02888812991377702</v>
      </c>
      <c r="K28" s="1183">
        <v>0.333584048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0.388597384752324</v>
      </c>
      <c r="Y78" s="802" t="s">
        <v>84</v>
      </c>
      <c r="Z78" s="802" t="s">
        <v>84</v>
      </c>
      <c r="AA78" s="802" t="s">
        <v>84</v>
      </c>
      <c r="AB78" s="1188">
        <v>99.6114026152477</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8960.113939381</v>
      </c>
      <c r="D10" s="1283"/>
      <c r="E10" s="1283"/>
      <c r="F10" s="1284">
        <v>21526855.7166851</v>
      </c>
      <c r="G10" s="1284" t="s">
        <v>84</v>
      </c>
      <c r="H10" s="1284" t="s">
        <v>84</v>
      </c>
      <c r="I10" s="1284" t="s">
        <v>84</v>
      </c>
      <c r="J10" s="1284" t="s">
        <v>84</v>
      </c>
      <c r="K10" s="1284" t="s">
        <v>84</v>
      </c>
      <c r="L10" s="1284" t="s">
        <v>84</v>
      </c>
      <c r="M10" s="1284">
        <v>816838973.6318109</v>
      </c>
      <c r="N10" s="1284" t="s">
        <v>84</v>
      </c>
      <c r="O10" s="1284" t="s">
        <v>84</v>
      </c>
      <c r="P10" s="1284" t="s">
        <v>84</v>
      </c>
      <c r="Q10" s="1284" t="s">
        <v>84</v>
      </c>
      <c r="R10" s="1285">
        <v>838365829.348496</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4316.408939631</v>
      </c>
      <c r="D12" s="1205">
        <v>106.146079906233</v>
      </c>
      <c r="E12" s="1303">
        <v>448.062137042119</v>
      </c>
      <c r="F12" s="27">
        <v>21526855.7166851</v>
      </c>
      <c r="G12" s="27" t="s">
        <v>84</v>
      </c>
      <c r="H12" s="27" t="s">
        <v>84</v>
      </c>
      <c r="I12" s="27" t="s">
        <v>84</v>
      </c>
      <c r="J12" s="27" t="s">
        <v>84</v>
      </c>
      <c r="K12" s="27" t="s">
        <v>84</v>
      </c>
      <c r="L12" s="27" t="s">
        <v>84</v>
      </c>
      <c r="M12" s="27">
        <v>436643032.497364</v>
      </c>
      <c r="N12" s="27" t="s">
        <v>84</v>
      </c>
      <c r="O12" s="27" t="s">
        <v>84</v>
      </c>
      <c r="P12" s="27" t="s">
        <v>84</v>
      </c>
      <c r="Q12" s="27" t="s">
        <v>84</v>
      </c>
      <c r="R12" s="1303">
        <v>458169888.2140491</v>
      </c>
      <c r="S12" s="1304"/>
      <c r="T12" s="1305"/>
      <c r="U12" s="1306" t="s">
        <v>84</v>
      </c>
      <c r="V12" s="1300"/>
      <c r="W12" s="1301"/>
      <c r="X12" s="1307" t="s">
        <v>84</v>
      </c>
      <c r="Y12" s="935"/>
      <c r="Z12" s="1308"/>
    </row>
    <row r="13" ht="18" customHeight="1" x14ac:dyDescent="0.2">
      <c r="B13" s="1302" t="s">
        <v>928</v>
      </c>
      <c r="C13" s="1205">
        <v>4643.70499975</v>
      </c>
      <c r="D13" s="1205">
        <v>81.8734052130605</v>
      </c>
      <c r="E13" s="1303">
        <v>468.087352573543</v>
      </c>
      <c r="F13" s="27" t="s">
        <v>84</v>
      </c>
      <c r="G13" s="27" t="s">
        <v>84</v>
      </c>
      <c r="H13" s="27" t="s">
        <v>84</v>
      </c>
      <c r="I13" s="27" t="s">
        <v>84</v>
      </c>
      <c r="J13" s="27" t="s">
        <v>84</v>
      </c>
      <c r="K13" s="27" t="s">
        <v>84</v>
      </c>
      <c r="L13" s="27" t="s">
        <v>84</v>
      </c>
      <c r="M13" s="27">
        <v>380195941.134447</v>
      </c>
      <c r="N13" s="27" t="s">
        <v>84</v>
      </c>
      <c r="O13" s="27" t="s">
        <v>84</v>
      </c>
      <c r="P13" s="27" t="s">
        <v>84</v>
      </c>
      <c r="Q13" s="27" t="s">
        <v>84</v>
      </c>
      <c r="R13" s="1303">
        <v>380195941.134447</v>
      </c>
      <c r="S13" s="1304"/>
      <c r="T13" s="1305"/>
      <c r="U13" s="1306" t="s">
        <v>84</v>
      </c>
      <c r="V13" s="1300"/>
      <c r="W13" s="1301"/>
      <c r="X13" s="1307" t="s">
        <v>84</v>
      </c>
      <c r="Y13" s="935"/>
      <c r="Z13" s="1308"/>
    </row>
    <row r="14" ht="18" customHeight="1" x14ac:dyDescent="0.2">
      <c r="B14" s="1309" t="s">
        <v>1057</v>
      </c>
      <c r="C14" s="1303">
        <v>45679.8919996</v>
      </c>
      <c r="D14" s="1294"/>
      <c r="E14" s="1294"/>
      <c r="F14" s="1303" t="s">
        <v>84</v>
      </c>
      <c r="G14" s="1303" t="s">
        <v>84</v>
      </c>
      <c r="H14" s="1303" t="s">
        <v>84</v>
      </c>
      <c r="I14" s="1303" t="s">
        <v>84</v>
      </c>
      <c r="J14" s="1303" t="s">
        <v>84</v>
      </c>
      <c r="K14" s="1303" t="s">
        <v>84</v>
      </c>
      <c r="L14" s="1303" t="s">
        <v>84</v>
      </c>
      <c r="M14" s="1303">
        <v>672746885.111355</v>
      </c>
      <c r="N14" s="1303" t="s">
        <v>84</v>
      </c>
      <c r="O14" s="1303" t="s">
        <v>84</v>
      </c>
      <c r="P14" s="1303" t="s">
        <v>84</v>
      </c>
      <c r="Q14" s="1303" t="s">
        <v>84</v>
      </c>
      <c r="R14" s="1303">
        <v>672746885.111355</v>
      </c>
      <c r="S14" s="1304"/>
      <c r="T14" s="1305"/>
      <c r="U14" s="1306" t="s">
        <v>84</v>
      </c>
      <c r="V14" s="1300"/>
      <c r="W14" s="1301"/>
      <c r="X14" s="1303" t="s">
        <v>84</v>
      </c>
      <c r="Y14" s="935"/>
      <c r="Z14" s="1308"/>
    </row>
    <row r="15" ht="18" customHeight="1" x14ac:dyDescent="0.2">
      <c r="B15" s="1310" t="s">
        <v>1059</v>
      </c>
      <c r="C15" s="1303">
        <v>45679.8919996</v>
      </c>
      <c r="D15" s="1294"/>
      <c r="E15" s="1294"/>
      <c r="F15" s="1303" t="s">
        <v>84</v>
      </c>
      <c r="G15" s="1303" t="s">
        <v>84</v>
      </c>
      <c r="H15" s="1303" t="s">
        <v>84</v>
      </c>
      <c r="I15" s="1303" t="s">
        <v>84</v>
      </c>
      <c r="J15" s="1303" t="s">
        <v>84</v>
      </c>
      <c r="K15" s="1303" t="s">
        <v>84</v>
      </c>
      <c r="L15" s="1303" t="s">
        <v>84</v>
      </c>
      <c r="M15" s="1303">
        <v>672746885.111355</v>
      </c>
      <c r="N15" s="1303" t="s">
        <v>84</v>
      </c>
      <c r="O15" s="1303" t="s">
        <v>84</v>
      </c>
      <c r="P15" s="1303" t="s">
        <v>84</v>
      </c>
      <c r="Q15" s="1303" t="s">
        <v>84</v>
      </c>
      <c r="R15" s="1303">
        <v>672746885.111355</v>
      </c>
      <c r="S15" s="1304"/>
      <c r="T15" s="1305"/>
      <c r="U15" s="1306" t="s">
        <v>84</v>
      </c>
      <c r="V15" s="1300"/>
      <c r="W15" s="1301"/>
      <c r="X15" s="1303" t="s">
        <v>84</v>
      </c>
      <c r="Y15" s="935"/>
      <c r="Z15" s="1308"/>
    </row>
    <row r="16" ht="18" customHeight="1" x14ac:dyDescent="0.2">
      <c r="B16" s="1311" t="s">
        <v>967</v>
      </c>
      <c r="C16" s="1312">
        <v>45679.8919996</v>
      </c>
      <c r="D16" s="1205">
        <v>14.7274184693179</v>
      </c>
      <c r="E16" s="1303">
        <v>46.482607323611</v>
      </c>
      <c r="F16" s="27" t="s">
        <v>84</v>
      </c>
      <c r="G16" s="27" t="s">
        <v>84</v>
      </c>
      <c r="H16" s="27" t="s">
        <v>84</v>
      </c>
      <c r="I16" s="27" t="s">
        <v>84</v>
      </c>
      <c r="J16" s="27" t="s">
        <v>84</v>
      </c>
      <c r="K16" s="27" t="s">
        <v>84</v>
      </c>
      <c r="L16" s="27" t="s">
        <v>84</v>
      </c>
      <c r="M16" s="27">
        <v>672746885.111355</v>
      </c>
      <c r="N16" s="27" t="s">
        <v>84</v>
      </c>
      <c r="O16" s="27" t="s">
        <v>84</v>
      </c>
      <c r="P16" s="27" t="s">
        <v>84</v>
      </c>
      <c r="Q16" s="27" t="s">
        <v>84</v>
      </c>
      <c r="R16" s="1303">
        <v>672746885.111355</v>
      </c>
      <c r="S16" s="1304"/>
      <c r="T16" s="1305"/>
      <c r="U16" s="1306" t="s">
        <v>84</v>
      </c>
      <c r="V16" s="1300"/>
      <c r="W16" s="1301"/>
      <c r="X16" s="1307" t="s">
        <v>84</v>
      </c>
      <c r="Y16" s="935"/>
      <c r="Z16" s="1308"/>
    </row>
    <row r="17" ht="18" customHeight="1" x14ac:dyDescent="0.2">
      <c r="B17" s="1309" t="s">
        <v>1062</v>
      </c>
      <c r="C17" s="1303">
        <v>368.887</v>
      </c>
      <c r="D17" s="1294"/>
      <c r="E17" s="1294"/>
      <c r="F17" s="1303">
        <v>584062.82126873</v>
      </c>
      <c r="G17" s="1303" t="s">
        <v>84</v>
      </c>
      <c r="H17" s="1303">
        <v>728801.421291594</v>
      </c>
      <c r="I17" s="1303" t="s">
        <v>84</v>
      </c>
      <c r="J17" s="1303">
        <v>371211.938882167</v>
      </c>
      <c r="K17" s="1303" t="s">
        <v>84</v>
      </c>
      <c r="L17" s="1303">
        <v>748099.901294642</v>
      </c>
      <c r="M17" s="1303">
        <v>252583.047098722</v>
      </c>
      <c r="N17" s="1303">
        <v>83437.5458955329</v>
      </c>
      <c r="O17" s="1303">
        <v>70098.8905993083</v>
      </c>
      <c r="P17" s="1303" t="s">
        <v>84</v>
      </c>
      <c r="Q17" s="1303" t="s">
        <v>84</v>
      </c>
      <c r="R17" s="1303">
        <v>2838295.5663306955</v>
      </c>
      <c r="S17" s="1304"/>
      <c r="T17" s="1305"/>
      <c r="U17" s="1306">
        <v>0.03698746673876038</v>
      </c>
      <c r="V17" s="1300"/>
      <c r="W17" s="1301"/>
      <c r="X17" s="1303">
        <v>0.0136441956428611</v>
      </c>
      <c r="Y17" s="935"/>
      <c r="Z17" s="1308"/>
    </row>
    <row r="18" ht="18" customHeight="1" x14ac:dyDescent="0.2">
      <c r="B18" s="1310" t="s">
        <v>1063</v>
      </c>
      <c r="C18" s="1303">
        <v>368.887</v>
      </c>
      <c r="D18" s="1294"/>
      <c r="E18" s="1294"/>
      <c r="F18" s="1303">
        <v>584062.82126873</v>
      </c>
      <c r="G18" s="1303" t="s">
        <v>84</v>
      </c>
      <c r="H18" s="1303">
        <v>728801.421291594</v>
      </c>
      <c r="I18" s="1303" t="s">
        <v>84</v>
      </c>
      <c r="J18" s="1303">
        <v>371211.938882167</v>
      </c>
      <c r="K18" s="1303" t="s">
        <v>84</v>
      </c>
      <c r="L18" s="1303">
        <v>748099.901294642</v>
      </c>
      <c r="M18" s="1303">
        <v>252583.047098722</v>
      </c>
      <c r="N18" s="1303">
        <v>83437.5458955329</v>
      </c>
      <c r="O18" s="1303">
        <v>70098.8905993083</v>
      </c>
      <c r="P18" s="1303" t="s">
        <v>84</v>
      </c>
      <c r="Q18" s="1303" t="s">
        <v>84</v>
      </c>
      <c r="R18" s="1303">
        <v>2838295.5663306955</v>
      </c>
      <c r="S18" s="1304"/>
      <c r="T18" s="1305"/>
      <c r="U18" s="1306">
        <v>0.03698746673876038</v>
      </c>
      <c r="V18" s="1300"/>
      <c r="W18" s="1301"/>
      <c r="X18" s="1303">
        <v>0.0136441956428611</v>
      </c>
      <c r="Y18" s="935"/>
      <c r="Z18" s="1308"/>
    </row>
    <row r="19" ht="18" customHeight="1" x14ac:dyDescent="0.2">
      <c r="B19" s="1311" t="s">
        <v>969</v>
      </c>
      <c r="C19" s="1205">
        <v>368.887</v>
      </c>
      <c r="D19" s="1205">
        <v>7.69344478161112</v>
      </c>
      <c r="E19" s="1303">
        <v>54.3717091360756</v>
      </c>
      <c r="F19" s="27">
        <v>584062.82126873</v>
      </c>
      <c r="G19" s="27" t="s">
        <v>84</v>
      </c>
      <c r="H19" s="27">
        <v>728801.421291594</v>
      </c>
      <c r="I19" s="27" t="s">
        <v>84</v>
      </c>
      <c r="J19" s="27">
        <v>371211.938882167</v>
      </c>
      <c r="K19" s="27" t="s">
        <v>84</v>
      </c>
      <c r="L19" s="27">
        <v>748099.901294642</v>
      </c>
      <c r="M19" s="27">
        <v>252583.047098722</v>
      </c>
      <c r="N19" s="27">
        <v>83437.5458955329</v>
      </c>
      <c r="O19" s="27">
        <v>70098.8905993083</v>
      </c>
      <c r="P19" s="27" t="s">
        <v>84</v>
      </c>
      <c r="Q19" s="27" t="s">
        <v>84</v>
      </c>
      <c r="R19" s="1303">
        <v>2838295.5663306955</v>
      </c>
      <c r="S19" s="1304"/>
      <c r="T19" s="1305"/>
      <c r="U19" s="1306">
        <v>0.03698746673876038</v>
      </c>
      <c r="V19" s="1300"/>
      <c r="W19" s="1301"/>
      <c r="X19" s="1307">
        <v>0.0136441956428611</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13486.051499916</v>
      </c>
      <c r="D21" s="1294"/>
      <c r="E21" s="1294"/>
      <c r="F21" s="1303" t="s">
        <v>84</v>
      </c>
      <c r="G21" s="1303" t="s">
        <v>84</v>
      </c>
      <c r="H21" s="1303" t="s">
        <v>84</v>
      </c>
      <c r="I21" s="1303" t="s">
        <v>84</v>
      </c>
      <c r="J21" s="1303" t="s">
        <v>84</v>
      </c>
      <c r="K21" s="1303" t="s">
        <v>84</v>
      </c>
      <c r="L21" s="1303" t="s">
        <v>84</v>
      </c>
      <c r="M21" s="1303">
        <v>50594524.420536794</v>
      </c>
      <c r="N21" s="1303" t="s">
        <v>84</v>
      </c>
      <c r="O21" s="1303" t="s">
        <v>84</v>
      </c>
      <c r="P21" s="1303" t="s">
        <v>84</v>
      </c>
      <c r="Q21" s="1303">
        <v>4799629.584</v>
      </c>
      <c r="R21" s="1303">
        <v>55394154.00453679</v>
      </c>
      <c r="S21" s="1304"/>
      <c r="T21" s="1305"/>
      <c r="U21" s="1306">
        <v>0.0005592648864360638</v>
      </c>
      <c r="V21" s="1300"/>
      <c r="W21" s="1301"/>
      <c r="X21" s="1303">
        <v>0.00754227506057143</v>
      </c>
      <c r="Y21" s="935"/>
      <c r="Z21" s="1308"/>
    </row>
    <row r="22" ht="18" customHeight="1" x14ac:dyDescent="0.2">
      <c r="B22" s="1310" t="s">
        <v>1066</v>
      </c>
      <c r="C22" s="1205">
        <v>2.142</v>
      </c>
      <c r="D22" s="1205">
        <v>12.7301136691602</v>
      </c>
      <c r="E22" s="1303" t="s">
        <v>113</v>
      </c>
      <c r="F22" s="27" t="s">
        <v>84</v>
      </c>
      <c r="G22" s="27" t="s">
        <v>84</v>
      </c>
      <c r="H22" s="27" t="s">
        <v>84</v>
      </c>
      <c r="I22" s="27" t="s">
        <v>84</v>
      </c>
      <c r="J22" s="27" t="s">
        <v>84</v>
      </c>
      <c r="K22" s="27" t="s">
        <v>84</v>
      </c>
      <c r="L22" s="27" t="s">
        <v>84</v>
      </c>
      <c r="M22" s="27">
        <v>27267.9034793412</v>
      </c>
      <c r="N22" s="27" t="s">
        <v>84</v>
      </c>
      <c r="O22" s="27" t="s">
        <v>84</v>
      </c>
      <c r="P22" s="27" t="s">
        <v>84</v>
      </c>
      <c r="Q22" s="27" t="s">
        <v>84</v>
      </c>
      <c r="R22" s="1303">
        <v>27267.9034793412</v>
      </c>
      <c r="S22" s="1304"/>
      <c r="T22" s="1305"/>
      <c r="U22" s="1306" t="s">
        <v>84</v>
      </c>
      <c r="V22" s="1300"/>
      <c r="W22" s="1301"/>
      <c r="X22" s="1307" t="s">
        <v>84</v>
      </c>
      <c r="Y22" s="935"/>
      <c r="Z22" s="1308"/>
    </row>
    <row r="23" ht="18" customHeight="1" x14ac:dyDescent="0.2">
      <c r="B23" s="1310" t="s">
        <v>1067</v>
      </c>
      <c r="C23" s="1205">
        <v>1676.787999916</v>
      </c>
      <c r="D23" s="1205">
        <v>26.2866737584014</v>
      </c>
      <c r="E23" s="1303">
        <v>119.100359800487</v>
      </c>
      <c r="F23" s="27" t="s">
        <v>84</v>
      </c>
      <c r="G23" s="27" t="s">
        <v>84</v>
      </c>
      <c r="H23" s="27" t="s">
        <v>84</v>
      </c>
      <c r="I23" s="27" t="s">
        <v>84</v>
      </c>
      <c r="J23" s="27" t="s">
        <v>84</v>
      </c>
      <c r="K23" s="27" t="s">
        <v>84</v>
      </c>
      <c r="L23" s="27" t="s">
        <v>84</v>
      </c>
      <c r="M23" s="27">
        <v>44077179.1157943</v>
      </c>
      <c r="N23" s="27" t="s">
        <v>84</v>
      </c>
      <c r="O23" s="27" t="s">
        <v>84</v>
      </c>
      <c r="P23" s="27" t="s">
        <v>84</v>
      </c>
      <c r="Q23" s="27" t="s">
        <v>84</v>
      </c>
      <c r="R23" s="1303">
        <v>44077179.1157943</v>
      </c>
      <c r="S23" s="1304"/>
      <c r="T23" s="1305"/>
      <c r="U23" s="1306" t="s">
        <v>84</v>
      </c>
      <c r="V23" s="1300"/>
      <c r="W23" s="1301"/>
      <c r="X23" s="1307" t="s">
        <v>84</v>
      </c>
      <c r="Y23" s="935"/>
      <c r="Z23" s="1308"/>
    </row>
    <row r="24" ht="18" customHeight="1" x14ac:dyDescent="0.2">
      <c r="B24" s="1310" t="s">
        <v>1068</v>
      </c>
      <c r="C24" s="1205">
        <v>186.4</v>
      </c>
      <c r="D24" s="1205">
        <v>11.3105263157895</v>
      </c>
      <c r="E24" s="1303" t="s">
        <v>113</v>
      </c>
      <c r="F24" s="27" t="s">
        <v>84</v>
      </c>
      <c r="G24" s="27" t="s">
        <v>84</v>
      </c>
      <c r="H24" s="27" t="s">
        <v>84</v>
      </c>
      <c r="I24" s="27" t="s">
        <v>84</v>
      </c>
      <c r="J24" s="27" t="s">
        <v>84</v>
      </c>
      <c r="K24" s="27" t="s">
        <v>84</v>
      </c>
      <c r="L24" s="27" t="s">
        <v>84</v>
      </c>
      <c r="M24" s="27">
        <v>2108282.10526316</v>
      </c>
      <c r="N24" s="27" t="s">
        <v>84</v>
      </c>
      <c r="O24" s="27" t="s">
        <v>84</v>
      </c>
      <c r="P24" s="27" t="s">
        <v>84</v>
      </c>
      <c r="Q24" s="27" t="s">
        <v>84</v>
      </c>
      <c r="R24" s="1303">
        <v>2108282.10526316</v>
      </c>
      <c r="S24" s="1304"/>
      <c r="T24" s="1305"/>
      <c r="U24" s="1306" t="s">
        <v>84</v>
      </c>
      <c r="V24" s="1300"/>
      <c r="W24" s="1301"/>
      <c r="X24" s="1307" t="s">
        <v>84</v>
      </c>
      <c r="Y24" s="935"/>
      <c r="Z24" s="1308"/>
    </row>
    <row r="25" ht="18" customHeight="1" x14ac:dyDescent="0.2">
      <c r="B25" s="1310" t="s">
        <v>1069</v>
      </c>
      <c r="C25" s="1205">
        <v>71.778</v>
      </c>
      <c r="D25" s="1205">
        <v>60.225</v>
      </c>
      <c r="E25" s="1303" t="s">
        <v>113</v>
      </c>
      <c r="F25" s="27" t="s">
        <v>84</v>
      </c>
      <c r="G25" s="27" t="s">
        <v>84</v>
      </c>
      <c r="H25" s="27" t="s">
        <v>84</v>
      </c>
      <c r="I25" s="27" t="s">
        <v>84</v>
      </c>
      <c r="J25" s="27" t="s">
        <v>84</v>
      </c>
      <c r="K25" s="27" t="s">
        <v>84</v>
      </c>
      <c r="L25" s="27" t="s">
        <v>84</v>
      </c>
      <c r="M25" s="27">
        <v>4322830.05</v>
      </c>
      <c r="N25" s="27" t="s">
        <v>84</v>
      </c>
      <c r="O25" s="27" t="s">
        <v>84</v>
      </c>
      <c r="P25" s="27" t="s">
        <v>84</v>
      </c>
      <c r="Q25" s="27" t="s">
        <v>84</v>
      </c>
      <c r="R25" s="1303">
        <v>4322830.05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11547.4435</v>
      </c>
      <c r="D27" s="1205">
        <v>0.417265828579287</v>
      </c>
      <c r="E27" s="1303" t="s">
        <v>113</v>
      </c>
      <c r="F27" s="27" t="s">
        <v>84</v>
      </c>
      <c r="G27" s="27" t="s">
        <v>84</v>
      </c>
      <c r="H27" s="27" t="s">
        <v>84</v>
      </c>
      <c r="I27" s="27" t="s">
        <v>84</v>
      </c>
      <c r="J27" s="27" t="s">
        <v>84</v>
      </c>
      <c r="K27" s="27" t="s">
        <v>84</v>
      </c>
      <c r="L27" s="27" t="s">
        <v>84</v>
      </c>
      <c r="M27" s="27">
        <v>18723.996</v>
      </c>
      <c r="N27" s="27" t="s">
        <v>84</v>
      </c>
      <c r="O27" s="27" t="s">
        <v>84</v>
      </c>
      <c r="P27" s="27" t="s">
        <v>84</v>
      </c>
      <c r="Q27" s="27">
        <v>4799629.584</v>
      </c>
      <c r="R27" s="1303">
        <v>4818353.58</v>
      </c>
      <c r="S27" s="1304"/>
      <c r="T27" s="1305"/>
      <c r="U27" s="1306">
        <v>0.0006531553984716556</v>
      </c>
      <c r="V27" s="1300"/>
      <c r="W27" s="1301"/>
      <c r="X27" s="1307">
        <v>0.00754227506057143</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9478578.32026324</v>
      </c>
      <c r="T28" s="1319">
        <v>29520.9983811338</v>
      </c>
      <c r="U28" s="1320"/>
      <c r="V28" s="1321">
        <v>0.010000000000000005</v>
      </c>
      <c r="W28" s="1322">
        <v>0.007500000000000001</v>
      </c>
      <c r="X28" s="1323"/>
      <c r="Y28" s="1318">
        <v>0.148949087889851</v>
      </c>
      <c r="Z28" s="1324">
        <v>0.000347926052349077</v>
      </c>
    </row>
    <row r="29" ht="18" customHeight="1" x14ac:dyDescent="0.2">
      <c r="B29" s="1326" t="s">
        <v>1123</v>
      </c>
      <c r="C29" s="1327"/>
      <c r="D29" s="1327"/>
      <c r="E29" s="1327"/>
      <c r="F29" s="1328">
        <v>22110918.53795383</v>
      </c>
      <c r="G29" s="1328" t="s">
        <v>84</v>
      </c>
      <c r="H29" s="1328">
        <v>728801.421291594</v>
      </c>
      <c r="I29" s="1328" t="s">
        <v>84</v>
      </c>
      <c r="J29" s="1328">
        <v>371211.938882167</v>
      </c>
      <c r="K29" s="1328" t="s">
        <v>84</v>
      </c>
      <c r="L29" s="1328">
        <v>748099.901294642</v>
      </c>
      <c r="M29" s="1329"/>
      <c r="N29" s="1330">
        <v>83437.5458955329</v>
      </c>
      <c r="O29" s="1330">
        <v>70098.8905993083</v>
      </c>
      <c r="P29" s="1329"/>
      <c r="Q29" s="1331">
        <v>4799629.584</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0.002000000000000004</v>
      </c>
      <c r="K30" s="1336" t="s">
        <v>84</v>
      </c>
      <c r="L30" s="1336">
        <v>0.009999999999999962</v>
      </c>
      <c r="M30" s="1314"/>
      <c r="N30" s="1337">
        <v>0.004999999999999996</v>
      </c>
      <c r="O30" s="1337">
        <v>0.0005999999999999995</v>
      </c>
      <c r="P30" s="1314"/>
      <c r="Q30" s="1338">
        <v>0.0010000000000000002</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0.00116666609362967</v>
      </c>
      <c r="K31" s="1344" t="s">
        <v>84</v>
      </c>
      <c r="L31" s="1344">
        <v>0.0117558555917729</v>
      </c>
      <c r="M31" s="1345"/>
      <c r="N31" s="1346">
        <v>0.000655580717750615</v>
      </c>
      <c r="O31" s="1346">
        <v>0.0000660932397079192</v>
      </c>
      <c r="P31" s="1345"/>
      <c r="Q31" s="1346">
        <v>0.00754227506057143</v>
      </c>
      <c r="R31" s="1343"/>
      <c r="S31" s="1345"/>
      <c r="T31" s="1347"/>
      <c r="U31" s="1348">
        <v>0.0007327865849353581</v>
      </c>
      <c r="V31" s="1345"/>
      <c r="W31" s="1349"/>
      <c r="X31" s="1350">
        <v>0.021186470703432537</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16.06659196906688</v>
      </c>
      <c r="H10" s="1423" t="s">
        <v>1182</v>
      </c>
      <c r="I10" s="1424" t="s">
        <v>1183</v>
      </c>
      <c r="J10" s="1425">
        <v>0.1</v>
      </c>
    </row>
    <row r="11" ht="24" customHeight="1" x14ac:dyDescent="0.2">
      <c r="B11" s="1433" t="s">
        <v>1184</v>
      </c>
      <c r="C11" s="1434" t="s">
        <v>1185</v>
      </c>
      <c r="D11" s="1435">
        <v>166819</v>
      </c>
      <c r="E11" s="1436">
        <v>0.0065833333341525635</v>
      </c>
      <c r="F11" s="1437">
        <v>1.72578227402428</v>
      </c>
      <c r="H11" s="1423" t="s">
        <v>1186</v>
      </c>
      <c r="I11" s="1424" t="s">
        <v>1187</v>
      </c>
      <c r="J11" s="1425">
        <v>0.080195586113398</v>
      </c>
    </row>
    <row r="12" ht="24" customHeight="1" x14ac:dyDescent="0.2">
      <c r="B12" s="1433" t="s">
        <v>1188</v>
      </c>
      <c r="C12" s="1438" t="s">
        <v>1189</v>
      </c>
      <c r="D12" s="1439">
        <v>21004.6194996538</v>
      </c>
      <c r="E12" s="1440">
        <v>0.0047046209706073155</v>
      </c>
      <c r="F12" s="1441">
        <v>0.15528664387924065</v>
      </c>
      <c r="H12" s="1442" t="s">
        <v>1190</v>
      </c>
      <c r="I12" s="1443"/>
      <c r="J12" s="1444"/>
    </row>
    <row r="13" ht="24" customHeight="1" x14ac:dyDescent="0.2">
      <c r="B13" s="1433" t="s">
        <v>1191</v>
      </c>
      <c r="C13" s="1434" t="s">
        <v>1192</v>
      </c>
      <c r="D13" s="28">
        <v>19433.6194996538</v>
      </c>
      <c r="E13" s="1445">
        <v>0.004599903449755776</v>
      </c>
      <c r="F13" s="1446">
        <v>0.140474358164955</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1489</v>
      </c>
      <c r="E15" s="1445">
        <v>0.005999999999999976</v>
      </c>
      <c r="F15" s="1446">
        <v>0.0140391428571428</v>
      </c>
    </row>
    <row r="16" ht="24" customHeight="1" x14ac:dyDescent="0.2">
      <c r="B16" s="1433" t="s">
        <v>1198</v>
      </c>
      <c r="C16" s="1434" t="s">
        <v>1199</v>
      </c>
      <c r="D16" s="28">
        <v>1540432.9662108</v>
      </c>
      <c r="E16" s="1445">
        <v>0.004667307025483761</v>
      </c>
      <c r="F16" s="1446">
        <v>11.298058522901</v>
      </c>
    </row>
    <row r="17" ht="24" customHeight="1" x14ac:dyDescent="0.2">
      <c r="B17" s="1433" t="s">
        <v>1200</v>
      </c>
      <c r="C17" s="1434" t="s">
        <v>1201</v>
      </c>
      <c r="D17" s="28">
        <v>43463.3427465048</v>
      </c>
      <c r="E17" s="1445">
        <v>0.009999999999999985</v>
      </c>
      <c r="F17" s="1446">
        <v>0.682995386016503</v>
      </c>
    </row>
    <row r="18" ht="24" customHeight="1" x14ac:dyDescent="0.2">
      <c r="B18" s="1433" t="s">
        <v>1202</v>
      </c>
      <c r="C18" s="1434" t="s">
        <v>1203</v>
      </c>
      <c r="D18" s="28">
        <v>23.4615611</v>
      </c>
      <c r="E18" s="1451">
        <v>0.009999999999999988</v>
      </c>
      <c r="F18" s="1452">
        <v>0.000368681674428571</v>
      </c>
    </row>
    <row r="19" ht="24" customHeight="1" x14ac:dyDescent="0.2">
      <c r="B19" s="1433" t="s">
        <v>1204</v>
      </c>
      <c r="C19" s="1434" t="s">
        <v>1205</v>
      </c>
      <c r="D19" s="28">
        <v>175326.173</v>
      </c>
      <c r="E19" s="1451">
        <v>8.000000000000004</v>
      </c>
      <c r="F19" s="1446">
        <v>2.20410046057143</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4.389614663549322</v>
      </c>
    </row>
    <row r="22" ht="24" customHeight="1" x14ac:dyDescent="0.2">
      <c r="B22" s="1462" t="s">
        <v>1208</v>
      </c>
      <c r="C22" s="1434" t="s">
        <v>1209</v>
      </c>
      <c r="D22" s="28">
        <v>172668.55857104599</v>
      </c>
      <c r="E22" s="1445">
        <v>0.009999999999999948</v>
      </c>
      <c r="F22" s="1446">
        <v>2.71336306325928</v>
      </c>
    </row>
    <row r="23" ht="14.1" customHeight="1" x14ac:dyDescent="0.25">
      <c r="B23" s="1463" t="s">
        <v>1210</v>
      </c>
      <c r="C23" s="1464" t="s">
        <v>1211</v>
      </c>
      <c r="D23" s="41">
        <v>142225.062353348</v>
      </c>
      <c r="E23" s="1465">
        <v>0.007500123720605462</v>
      </c>
      <c r="F23" s="1456">
        <v>1.6762516002900427</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320000</v>
      </c>
      <c r="N9" s="512">
        <v>304000</v>
      </c>
      <c r="O9" s="512">
        <v>197000</v>
      </c>
      <c r="P9" s="1188">
        <v>41702</v>
      </c>
    </row>
    <row r="10" ht="18" customHeight="1" x14ac:dyDescent="0.2">
      <c r="B10" s="1514" t="s">
        <v>1259</v>
      </c>
      <c r="C10" s="1372"/>
      <c r="D10" s="475"/>
      <c r="E10" s="475"/>
      <c r="F10" s="1515">
        <v>330.75600477271166</v>
      </c>
      <c r="G10" s="1516">
        <v>2.840875132674594</v>
      </c>
      <c r="H10" s="1515">
        <v>0.049499999999999884</v>
      </c>
      <c r="I10" s="138">
        <v>0.9396365089415959</v>
      </c>
      <c r="J10" s="191">
        <v>0.016372422236249188</v>
      </c>
      <c r="L10" s="567" t="s">
        <v>1260</v>
      </c>
      <c r="M10" s="512" t="s">
        <v>113</v>
      </c>
      <c r="N10" s="512" t="s">
        <v>113</v>
      </c>
      <c r="O10" s="512" t="s">
        <v>113</v>
      </c>
      <c r="P10" s="1188" t="s">
        <v>113</v>
      </c>
    </row>
    <row r="11" ht="18" customHeight="1" x14ac:dyDescent="0.2">
      <c r="B11" s="1377" t="s">
        <v>1261</v>
      </c>
      <c r="C11" s="1517" t="s">
        <v>113</v>
      </c>
      <c r="D11" s="158" t="s">
        <v>113</v>
      </c>
      <c r="E11" s="158" t="s">
        <v>113</v>
      </c>
      <c r="F11" s="182">
        <v>194.04956097561</v>
      </c>
      <c r="G11" s="142">
        <v>2.911799999999989</v>
      </c>
      <c r="H11" s="191">
        <v>0.049499999999999864</v>
      </c>
      <c r="I11" s="1518">
        <v>0.565033511648779</v>
      </c>
      <c r="J11" s="1519">
        <v>0.00960545326829267</v>
      </c>
      <c r="L11" s="567" t="s">
        <v>1262</v>
      </c>
      <c r="M11" s="512">
        <v>0.86</v>
      </c>
      <c r="N11" s="512">
        <v>0.86</v>
      </c>
      <c r="O11" s="512" t="s">
        <v>113</v>
      </c>
      <c r="P11" s="1188">
        <v>0.86</v>
      </c>
    </row>
    <row r="12" ht="18" customHeight="1" x14ac:dyDescent="0.2">
      <c r="B12" s="1377" t="s">
        <v>1263</v>
      </c>
      <c r="C12" s="1517" t="s">
        <v>113</v>
      </c>
      <c r="D12" s="158" t="s">
        <v>113</v>
      </c>
      <c r="E12" s="158" t="s">
        <v>113</v>
      </c>
      <c r="F12" s="182">
        <v>107.417739130435</v>
      </c>
      <c r="G12" s="138">
        <v>2.7401999999999913</v>
      </c>
      <c r="H12" s="191">
        <v>0.049499999999999884</v>
      </c>
      <c r="I12" s="1517">
        <v>0.294346088765217</v>
      </c>
      <c r="J12" s="1519">
        <v>0.00531717808695652</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29.2887046666667</v>
      </c>
      <c r="G14" s="1522">
        <v>2.7401999999999904</v>
      </c>
      <c r="H14" s="186">
        <v>0.04949999999999995</v>
      </c>
      <c r="I14" s="142">
        <v>0.0802569085275998</v>
      </c>
      <c r="J14" s="178">
        <v>0.001449790881</v>
      </c>
      <c r="L14" s="144" t="s">
        <v>1268</v>
      </c>
      <c r="M14" s="546"/>
      <c r="N14" s="546"/>
      <c r="O14" s="546"/>
      <c r="P14" s="546"/>
    </row>
    <row r="15" ht="18" customHeight="1" x14ac:dyDescent="0.2">
      <c r="B15" s="1523" t="s">
        <v>1251</v>
      </c>
      <c r="C15" s="1378" t="s">
        <v>113</v>
      </c>
      <c r="D15" s="1025" t="s">
        <v>113</v>
      </c>
      <c r="E15" s="1025" t="s">
        <v>113</v>
      </c>
      <c r="F15" s="1079">
        <v>29.2887046666667</v>
      </c>
      <c r="G15" s="1156">
        <v>2.7401999999999904</v>
      </c>
      <c r="H15" s="1524">
        <v>0.04949999999999995</v>
      </c>
      <c r="I15" s="1378">
        <v>0.0802569085275998</v>
      </c>
      <c r="J15" s="1519">
        <v>0.001449790881</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521.5633254883343</v>
      </c>
    </row>
    <row r="11" ht="18" customHeight="1" x14ac:dyDescent="0.2" s="1" customFormat="1">
      <c r="B11" s="1564" t="s">
        <v>1299</v>
      </c>
      <c r="C11" s="1565">
        <v>1157990.41916</v>
      </c>
      <c r="D11" s="1566">
        <v>0.12000000000000026</v>
      </c>
      <c r="E11" s="1567">
        <v>509.515784430401</v>
      </c>
    </row>
    <row r="12" ht="18" customHeight="1" x14ac:dyDescent="0.2" s="1" customFormat="1">
      <c r="B12" s="1564" t="s">
        <v>1300</v>
      </c>
      <c r="C12" s="1565">
        <v>25274.56166</v>
      </c>
      <c r="D12" s="1566">
        <v>0.12999999999999964</v>
      </c>
      <c r="E12" s="1567">
        <v>12.0475410579333</v>
      </c>
    </row>
    <row r="13" ht="18" customHeight="1" x14ac:dyDescent="0.2" s="1" customFormat="1">
      <c r="B13" s="1561" t="s">
        <v>1301</v>
      </c>
      <c r="C13" s="1568">
        <v>302208.33326087</v>
      </c>
      <c r="D13" s="1569">
        <v>0.2000000000000003</v>
      </c>
      <c r="E13" s="1570">
        <v>221.619444391305</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-27195.57056059656</v>
      </c>
      <c r="D10" s="1583">
        <v>3.163075243344399</v>
      </c>
      <c r="E10" s="1583">
        <v>1.3578092257741028</v>
      </c>
      <c r="F10" s="1583">
        <v>0.6350323746311499</v>
      </c>
      <c r="G10" s="1583">
        <v>22.36190180159993</v>
      </c>
      <c r="H10" s="1584" t="s">
        <v>1316</v>
      </c>
      <c r="I10" s="1585">
        <v>-26747.18500895278</v>
      </c>
    </row>
    <row r="11" ht="18" customHeight="1" x14ac:dyDescent="0.2">
      <c r="B11" s="1586" t="s">
        <v>1317</v>
      </c>
      <c r="C11" s="1587">
        <v>-24447.21849139882</v>
      </c>
      <c r="D11" s="1587">
        <v>0.4775941069498233</v>
      </c>
      <c r="E11" s="1587">
        <v>1.1676819485666008</v>
      </c>
      <c r="F11" s="1587">
        <v>0.021222417508766</v>
      </c>
      <c r="G11" s="1587">
        <v>0.747321924491231</v>
      </c>
      <c r="H11" s="1588" t="s">
        <v>118</v>
      </c>
      <c r="I11" s="1589">
        <v>-24124.410140034077</v>
      </c>
    </row>
    <row r="12" ht="18" customHeight="1" x14ac:dyDescent="0.2">
      <c r="B12" s="1590" t="s">
        <v>1318</v>
      </c>
      <c r="C12" s="1591">
        <v>-3304.9542660696084</v>
      </c>
      <c r="D12" s="1591">
        <v>0.418853197195284</v>
      </c>
      <c r="E12" s="1591">
        <v>0.2817808759666936</v>
      </c>
      <c r="F12" s="1025">
        <v>0.021222417508766</v>
      </c>
      <c r="G12" s="1025">
        <v>0.747321924491231</v>
      </c>
      <c r="H12" s="1592" t="s">
        <v>118</v>
      </c>
      <c r="I12" s="1593">
        <v>-3218.5544444169664</v>
      </c>
    </row>
    <row r="13" ht="18" customHeight="1" x14ac:dyDescent="0.2">
      <c r="B13" s="1594" t="s">
        <v>1319</v>
      </c>
      <c r="C13" s="1595">
        <v>-21142.26422532921</v>
      </c>
      <c r="D13" s="1595">
        <v>0.0587409097545393</v>
      </c>
      <c r="E13" s="1595">
        <v>0.8859010725999071</v>
      </c>
      <c r="F13" s="1596" t="s">
        <v>118</v>
      </c>
      <c r="G13" s="1596" t="s">
        <v>118</v>
      </c>
      <c r="H13" s="1597" t="s">
        <v>118</v>
      </c>
      <c r="I13" s="1598">
        <v>-20905.85569561711</v>
      </c>
    </row>
    <row r="14" ht="18" customHeight="1" x14ac:dyDescent="0.2">
      <c r="B14" s="1586" t="s">
        <v>1320</v>
      </c>
      <c r="C14" s="1599">
        <v>493.05719672616596</v>
      </c>
      <c r="D14" s="1599" t="s">
        <v>916</v>
      </c>
      <c r="E14" s="1599">
        <v>0.038257277841157004</v>
      </c>
      <c r="F14" s="1599" t="s">
        <v>118</v>
      </c>
      <c r="G14" s="1599" t="s">
        <v>118</v>
      </c>
      <c r="H14" s="1600" t="s">
        <v>118</v>
      </c>
      <c r="I14" s="1601">
        <v>503.19537535407255</v>
      </c>
    </row>
    <row r="15" ht="18" customHeight="1" x14ac:dyDescent="0.2">
      <c r="B15" s="1590" t="s">
        <v>1321</v>
      </c>
      <c r="C15" s="1591">
        <v>344.4817079748981</v>
      </c>
      <c r="D15" s="1591" t="s">
        <v>916</v>
      </c>
      <c r="E15" s="1591" t="s">
        <v>916</v>
      </c>
      <c r="F15" s="1025" t="s">
        <v>118</v>
      </c>
      <c r="G15" s="1025" t="s">
        <v>118</v>
      </c>
      <c r="H15" s="1592" t="s">
        <v>118</v>
      </c>
      <c r="I15" s="1593">
        <v>344.4817079748981</v>
      </c>
    </row>
    <row r="16" ht="18" customHeight="1" x14ac:dyDescent="0.2">
      <c r="B16" s="1594" t="s">
        <v>1322</v>
      </c>
      <c r="C16" s="1595">
        <v>148.57548875126787</v>
      </c>
      <c r="D16" s="1595" t="s">
        <v>118</v>
      </c>
      <c r="E16" s="1595">
        <v>0.038257277841157004</v>
      </c>
      <c r="F16" s="1596" t="s">
        <v>118</v>
      </c>
      <c r="G16" s="1596" t="s">
        <v>118</v>
      </c>
      <c r="H16" s="1597" t="s">
        <v>118</v>
      </c>
      <c r="I16" s="1598">
        <v>158.71366737917447</v>
      </c>
    </row>
    <row r="17" ht="18" customHeight="1" x14ac:dyDescent="0.2">
      <c r="B17" s="1586" t="s">
        <v>1323</v>
      </c>
      <c r="C17" s="1599">
        <v>1194.212977132721</v>
      </c>
      <c r="D17" s="1599">
        <v>2.685481136394576</v>
      </c>
      <c r="E17" s="1599">
        <v>0.14744207489049999</v>
      </c>
      <c r="F17" s="1599">
        <v>0.613809957122384</v>
      </c>
      <c r="G17" s="1599">
        <v>21.6145798771087</v>
      </c>
      <c r="H17" s="1600" t="s">
        <v>118</v>
      </c>
      <c r="I17" s="1601">
        <v>1308.4785987977518</v>
      </c>
    </row>
    <row r="18" ht="18" customHeight="1" x14ac:dyDescent="0.2">
      <c r="B18" s="1590" t="s">
        <v>1324</v>
      </c>
      <c r="C18" s="1591">
        <v>435.5958089956117</v>
      </c>
      <c r="D18" s="1591">
        <v>2.570416900992951</v>
      </c>
      <c r="E18" s="1591">
        <v>0.09034902272282787</v>
      </c>
      <c r="F18" s="1025">
        <v>0.613809957122384</v>
      </c>
      <c r="G18" s="1025">
        <v>21.6145798771087</v>
      </c>
      <c r="H18" s="1592" t="s">
        <v>118</v>
      </c>
      <c r="I18" s="1593">
        <v>531.5099732449637</v>
      </c>
    </row>
    <row r="19" ht="18" customHeight="1" x14ac:dyDescent="0.2">
      <c r="B19" s="1594" t="s">
        <v>1325</v>
      </c>
      <c r="C19" s="1595">
        <v>758.6171681371094</v>
      </c>
      <c r="D19" s="1595">
        <v>0.11506423540162453</v>
      </c>
      <c r="E19" s="1595">
        <v>0.05709305216767213</v>
      </c>
      <c r="F19" s="1596" t="s">
        <v>118</v>
      </c>
      <c r="G19" s="1596" t="s">
        <v>118</v>
      </c>
      <c r="H19" s="1597" t="s">
        <v>118</v>
      </c>
      <c r="I19" s="1598">
        <v>776.968625552788</v>
      </c>
    </row>
    <row r="20" ht="18" customHeight="1" x14ac:dyDescent="0.2">
      <c r="B20" s="1586" t="s">
        <v>1326</v>
      </c>
      <c r="C20" s="1599">
        <v>-2.012347801101628</v>
      </c>
      <c r="D20" s="1599" t="s">
        <v>118</v>
      </c>
      <c r="E20" s="1599">
        <v>0.00019995504963138812</v>
      </c>
      <c r="F20" s="1599" t="s">
        <v>118</v>
      </c>
      <c r="G20" s="1599" t="s">
        <v>118</v>
      </c>
      <c r="H20" s="1600" t="s">
        <v>118</v>
      </c>
      <c r="I20" s="1601">
        <v>-1.9593597129493099</v>
      </c>
    </row>
    <row r="21" ht="18" customHeight="1" x14ac:dyDescent="0.2">
      <c r="B21" s="1590" t="s">
        <v>1327</v>
      </c>
      <c r="C21" s="1591">
        <v>10.317179368190468</v>
      </c>
      <c r="D21" s="1591" t="s">
        <v>118</v>
      </c>
      <c r="E21" s="1591">
        <v>0.00019995504963138812</v>
      </c>
      <c r="F21" s="1025" t="s">
        <v>118</v>
      </c>
      <c r="G21" s="1025" t="s">
        <v>118</v>
      </c>
      <c r="H21" s="1592" t="s">
        <v>118</v>
      </c>
      <c r="I21" s="1593">
        <v>10.370167456342786</v>
      </c>
    </row>
    <row r="22" ht="18" customHeight="1" x14ac:dyDescent="0.2">
      <c r="B22" s="1594" t="s">
        <v>1328</v>
      </c>
      <c r="C22" s="1595">
        <v>-12.329527169292096</v>
      </c>
      <c r="D22" s="1595" t="s">
        <v>118</v>
      </c>
      <c r="E22" s="1595" t="s">
        <v>915</v>
      </c>
      <c r="F22" s="1596" t="s">
        <v>118</v>
      </c>
      <c r="G22" s="1596" t="s">
        <v>118</v>
      </c>
      <c r="H22" s="1597" t="s">
        <v>118</v>
      </c>
      <c r="I22" s="1598">
        <v>-12.329527169292096</v>
      </c>
    </row>
    <row r="23" ht="18" customHeight="1" x14ac:dyDescent="0.2">
      <c r="B23" s="1586" t="s">
        <v>1329</v>
      </c>
      <c r="C23" s="1599">
        <v>96.48794771732457</v>
      </c>
      <c r="D23" s="1599" t="s">
        <v>118</v>
      </c>
      <c r="E23" s="1599">
        <v>0.000033366658266704016</v>
      </c>
      <c r="F23" s="1599" t="s">
        <v>118</v>
      </c>
      <c r="G23" s="1599" t="s">
        <v>118</v>
      </c>
      <c r="H23" s="1600" t="s">
        <v>118</v>
      </c>
      <c r="I23" s="1601">
        <v>96.49678988176525</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29.73560786556307</v>
      </c>
      <c r="D25" s="1595" t="s">
        <v>118</v>
      </c>
      <c r="E25" s="1595">
        <v>0.000033366658266704016</v>
      </c>
      <c r="F25" s="1596" t="s">
        <v>118</v>
      </c>
      <c r="G25" s="1596" t="s">
        <v>118</v>
      </c>
      <c r="H25" s="1597" t="s">
        <v>118</v>
      </c>
      <c r="I25" s="1598">
        <v>29.744450030003744</v>
      </c>
    </row>
    <row r="26" ht="18" customHeight="1" x14ac:dyDescent="0.2">
      <c r="B26" s="1586" t="s">
        <v>1332</v>
      </c>
      <c r="C26" s="1599">
        <v>28.08850199393622</v>
      </c>
      <c r="D26" s="1599" t="s">
        <v>118</v>
      </c>
      <c r="E26" s="1599">
        <v>0.004194602767947001</v>
      </c>
      <c r="F26" s="1599" t="s">
        <v>118</v>
      </c>
      <c r="G26" s="1599" t="s">
        <v>118</v>
      </c>
      <c r="H26" s="1600" t="s">
        <v>118</v>
      </c>
      <c r="I26" s="1601">
        <v>29.200071727442175</v>
      </c>
    </row>
    <row r="27" ht="18" customHeight="1" x14ac:dyDescent="0.2">
      <c r="B27" s="1590" t="s">
        <v>1333</v>
      </c>
      <c r="C27" s="1015"/>
      <c r="D27" s="1015"/>
      <c r="E27" s="1015"/>
      <c r="F27" s="1015"/>
      <c r="G27" s="1015"/>
      <c r="H27" s="1157"/>
      <c r="I27" s="1602"/>
    </row>
    <row r="28" ht="18" customHeight="1" x14ac:dyDescent="0.2">
      <c r="B28" s="1594" t="s">
        <v>1334</v>
      </c>
      <c r="C28" s="1595">
        <v>28.08850199393622</v>
      </c>
      <c r="D28" s="1595" t="s">
        <v>118</v>
      </c>
      <c r="E28" s="1595">
        <v>0.004194602767947001</v>
      </c>
      <c r="F28" s="1596" t="s">
        <v>118</v>
      </c>
      <c r="G28" s="1596" t="s">
        <v>118</v>
      </c>
      <c r="H28" s="1597" t="s">
        <v>118</v>
      </c>
      <c r="I28" s="1598">
        <v>29.200071727442175</v>
      </c>
    </row>
    <row r="29" ht="18" customHeight="1" x14ac:dyDescent="0.2">
      <c r="B29" s="1603" t="s">
        <v>1335</v>
      </c>
      <c r="C29" s="1604">
        <v>-4558.186344966786</v>
      </c>
      <c r="D29" s="1605"/>
      <c r="E29" s="1605"/>
      <c r="F29" s="1605"/>
      <c r="G29" s="1605"/>
      <c r="H29" s="1606"/>
      <c r="I29" s="1607">
        <v>-4558.186344966786</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9799.382371779657</v>
      </c>
      <c r="D10" s="1653" t="s">
        <v>84</v>
      </c>
      <c r="E10" s="1653">
        <v>0.003896566373806</v>
      </c>
      <c r="F10" s="1653">
        <v>1.77877867487018</v>
      </c>
      <c r="G10" s="1653" t="s">
        <v>84</v>
      </c>
      <c r="H10" s="1653">
        <v>0.004868441817355</v>
      </c>
      <c r="I10" s="1653" t="s">
        <v>84</v>
      </c>
      <c r="J10" s="1653">
        <v>0.0219256592658</v>
      </c>
      <c r="K10" s="1653">
        <v>0.022166579015051</v>
      </c>
      <c r="L10" s="1654" t="s">
        <v>84</v>
      </c>
      <c r="M10" s="1655">
        <v>9801.214007701</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0.025807455085271</v>
      </c>
      <c r="D12" s="1653" t="s">
        <v>84</v>
      </c>
      <c r="E12" s="1653">
        <v>448.07755602510014</v>
      </c>
      <c r="F12" s="1653">
        <v>0.301155186746544</v>
      </c>
      <c r="G12" s="1653" t="s">
        <v>84</v>
      </c>
      <c r="H12" s="1653">
        <v>0.002448584495033</v>
      </c>
      <c r="I12" s="1653" t="s">
        <v>84</v>
      </c>
      <c r="J12" s="1653">
        <v>0.078505641473289</v>
      </c>
      <c r="K12" s="1653">
        <v>0.001143775939826</v>
      </c>
      <c r="L12" s="1654" t="s">
        <v>84</v>
      </c>
      <c r="M12" s="1655">
        <v>448.4866166688401</v>
      </c>
    </row>
    <row r="13" ht="18" customHeight="1" x14ac:dyDescent="0.2">
      <c r="B13" s="1652" t="s">
        <v>1372</v>
      </c>
      <c r="C13" s="1653">
        <v>39.5170908880023</v>
      </c>
      <c r="D13" s="1653" t="s">
        <v>84</v>
      </c>
      <c r="E13" s="1653">
        <v>3.12387549781496</v>
      </c>
      <c r="F13" s="1653">
        <v>14740.248296704298</v>
      </c>
      <c r="G13" s="1653" t="s">
        <v>84</v>
      </c>
      <c r="H13" s="1653">
        <v>0.214894467167394</v>
      </c>
      <c r="I13" s="1653" t="s">
        <v>84</v>
      </c>
      <c r="J13" s="1653">
        <v>1.01548438033805</v>
      </c>
      <c r="K13" s="1653">
        <v>0.147720701095081</v>
      </c>
      <c r="L13" s="1654" t="s">
        <v>84</v>
      </c>
      <c r="M13" s="1655">
        <v>14784.267362638717</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0.076105258992055</v>
      </c>
      <c r="D15" s="1653" t="s">
        <v>84</v>
      </c>
      <c r="E15" s="1653">
        <v>0.001723083576798</v>
      </c>
      <c r="F15" s="1653">
        <v>0.343310361266119</v>
      </c>
      <c r="G15" s="1653" t="s">
        <v>84</v>
      </c>
      <c r="H15" s="1653">
        <v>778.7603904319815</v>
      </c>
      <c r="I15" s="1653" t="s">
        <v>84</v>
      </c>
      <c r="J15" s="1653">
        <v>0.002533989132657</v>
      </c>
      <c r="K15" s="1653">
        <v>0.005140275019298</v>
      </c>
      <c r="L15" s="1654" t="s">
        <v>84</v>
      </c>
      <c r="M15" s="1655">
        <v>779.1892033999684</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218.190048805341</v>
      </c>
      <c r="K17" s="1653">
        <v>0.000176920944154</v>
      </c>
      <c r="L17" s="1654" t="s">
        <v>84</v>
      </c>
      <c r="M17" s="1655">
        <v>218.1909900935275</v>
      </c>
    </row>
    <row r="18" ht="18" customHeight="1" x14ac:dyDescent="0.2">
      <c r="B18" s="1652" t="s">
        <v>1377</v>
      </c>
      <c r="C18" s="1653">
        <v>0.200850290654012</v>
      </c>
      <c r="D18" s="1653" t="s">
        <v>84</v>
      </c>
      <c r="E18" s="1653" t="s">
        <v>84</v>
      </c>
      <c r="F18" s="1653">
        <v>0.095293805238555</v>
      </c>
      <c r="G18" s="1653" t="s">
        <v>84</v>
      </c>
      <c r="H18" s="1653">
        <v>0.034894922691658</v>
      </c>
      <c r="I18" s="1653" t="s">
        <v>84</v>
      </c>
      <c r="J18" s="1653">
        <v>0.010662301221194</v>
      </c>
      <c r="K18" s="1653">
        <v>893.3948116975206</v>
      </c>
      <c r="L18" s="1654" t="s">
        <v>84</v>
      </c>
      <c r="M18" s="1655">
        <v>893.736513017326</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9839.20222567239</v>
      </c>
      <c r="D20" s="1657" t="s">
        <v>84</v>
      </c>
      <c r="E20" s="1657">
        <v>451.20711452541997</v>
      </c>
      <c r="F20" s="1657">
        <v>14742.7669823781</v>
      </c>
      <c r="G20" s="1657" t="s">
        <v>84</v>
      </c>
      <c r="H20" s="1657">
        <v>779.01805021716</v>
      </c>
      <c r="I20" s="1657" t="s">
        <v>84</v>
      </c>
      <c r="J20" s="1657">
        <v>219.319160776772</v>
      </c>
      <c r="K20" s="1657">
        <v>893.571159949534</v>
      </c>
      <c r="L20" s="1658" t="s">
        <v>84</v>
      </c>
      <c r="M20" s="1659">
        <v>26925.084693519377</v>
      </c>
    </row>
    <row r="21" ht="18" customHeight="1" x14ac:dyDescent="0.2">
      <c r="B21" s="1660" t="s">
        <v>1380</v>
      </c>
      <c r="C21" s="1661">
        <v>37.98821797138953</v>
      </c>
      <c r="D21" s="1661" t="s">
        <v>84</v>
      </c>
      <c r="E21" s="1661">
        <v>2.7204978565798683</v>
      </c>
      <c r="F21" s="1661">
        <v>-41.50038026061702</v>
      </c>
      <c r="G21" s="1661" t="s">
        <v>84</v>
      </c>
      <c r="H21" s="1661">
        <v>-0.17115318280843894</v>
      </c>
      <c r="I21" s="1661" t="s">
        <v>84</v>
      </c>
      <c r="J21" s="1661">
        <v>1.1281706832445195</v>
      </c>
      <c r="K21" s="1661">
        <v>-0.16535306779201164</v>
      </c>
      <c r="L21" s="1662" t="s">
        <v>84</v>
      </c>
      <c r="M21" s="1663">
        <v>-7.275957614183426e-12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9839.202225672385</v>
      </c>
      <c r="E10" s="1700">
        <v>9824.254962566</v>
      </c>
      <c r="F10" s="1701">
        <v>14.947263106385233</v>
      </c>
      <c r="G10" s="1702">
        <v>1.3852218348401701</v>
      </c>
      <c r="H10" s="1703">
        <v>-0.7690654261651338</v>
      </c>
      <c r="I10" s="1703">
        <v>0.6161564086750363</v>
      </c>
      <c r="J10" s="1703">
        <v>0.09438163947027997</v>
      </c>
      <c r="K10" s="1703">
        <v>0.02313378868706873</v>
      </c>
      <c r="L10" s="1703">
        <v>-0.05584262505789308</v>
      </c>
      <c r="M10" s="1703">
        <v>-0.18131470497292915</v>
      </c>
      <c r="N10" s="1702">
        <v>13629.477760409387</v>
      </c>
      <c r="O10" s="1703">
        <v>-7566.990252811666</v>
      </c>
      <c r="P10" s="1703">
        <v>6062.487507597721</v>
      </c>
      <c r="Q10" s="1703">
        <v>928.6400371385873</v>
      </c>
      <c r="R10" s="1703">
        <v>227.6180251380413</v>
      </c>
      <c r="S10" s="1703">
        <v>-548.6121863477185</v>
      </c>
      <c r="T10" s="1704">
        <v>-2.710158600286987</v>
      </c>
      <c r="U10" s="1705">
        <v>-24447.218491398813</v>
      </c>
      <c r="V10" s="1706"/>
      <c r="W10" s="1707" t="s">
        <v>113</v>
      </c>
    </row>
    <row r="11" ht="18" customHeight="1" x14ac:dyDescent="0.2">
      <c r="B11" s="1708" t="s">
        <v>1318</v>
      </c>
      <c r="C11" s="1709"/>
      <c r="D11" s="1710">
        <v>8817.915267140328</v>
      </c>
      <c r="E11" s="1711">
        <v>8804.467809275418</v>
      </c>
      <c r="F11" s="1712">
        <v>13.447457864909852</v>
      </c>
      <c r="G11" s="1713">
        <v>0.8612004694497516</v>
      </c>
      <c r="H11" s="1714">
        <v>-0.8122126383485314</v>
      </c>
      <c r="I11" s="1714">
        <v>0.04898783110122017</v>
      </c>
      <c r="J11" s="1714">
        <v>0.06380827960483991</v>
      </c>
      <c r="K11" s="1715">
        <v>-0.010411141397534822</v>
      </c>
      <c r="L11" s="1715">
        <v>0.000024927175945979385</v>
      </c>
      <c r="M11" s="1716">
        <v>-0.12569595332173558</v>
      </c>
      <c r="N11" s="1714">
        <v>7593.992767629382</v>
      </c>
      <c r="O11" s="1714">
        <v>-7162.022223857841</v>
      </c>
      <c r="P11" s="1714">
        <v>431.9705437715411</v>
      </c>
      <c r="Q11" s="1714">
        <v>562.6560028974767</v>
      </c>
      <c r="R11" s="1715">
        <v>-91.804562677679</v>
      </c>
      <c r="S11" s="1715">
        <v>0.21947051819252</v>
      </c>
      <c r="T11" s="1715">
        <v>-1.690291036083715</v>
      </c>
      <c r="U11" s="1717">
        <v>-3304.9542660696084</v>
      </c>
      <c r="V11" s="1706"/>
      <c r="W11" s="1718" t="s">
        <v>113</v>
      </c>
    </row>
    <row r="12" ht="18" customHeight="1" x14ac:dyDescent="0.2">
      <c r="B12" s="1719" t="s">
        <v>1418</v>
      </c>
      <c r="C12" s="752"/>
      <c r="D12" s="1720">
        <v>7756.844664802741</v>
      </c>
      <c r="E12" s="1721">
        <v>7745.88292904972</v>
      </c>
      <c r="F12" s="1722">
        <v>10.9617357530219</v>
      </c>
      <c r="G12" s="1723">
        <v>0.060992446840013044</v>
      </c>
      <c r="H12" s="477">
        <v>-0.016127397139223138</v>
      </c>
      <c r="I12" s="477">
        <v>0.04486504970078991</v>
      </c>
      <c r="J12" s="477">
        <v>0.004498006292671296</v>
      </c>
      <c r="K12" s="1724">
        <v>0</v>
      </c>
      <c r="L12" s="1724">
        <v>0</v>
      </c>
      <c r="M12" s="478" t="s">
        <v>84</v>
      </c>
      <c r="N12" s="1725">
        <v>473.10893586422</v>
      </c>
      <c r="O12" s="1725">
        <v>-125.097714456538</v>
      </c>
      <c r="P12" s="477">
        <v>348.011221407682</v>
      </c>
      <c r="Q12" s="1725">
        <v>34.8903361135565</v>
      </c>
      <c r="R12" s="1726">
        <v>0</v>
      </c>
      <c r="S12" s="1726">
        <v>0</v>
      </c>
      <c r="T12" s="1726" t="s">
        <v>84</v>
      </c>
      <c r="U12" s="1727">
        <v>-1403.9723775780021</v>
      </c>
      <c r="V12" s="1706"/>
      <c r="W12" s="1728" t="s">
        <v>113</v>
      </c>
    </row>
    <row r="13" ht="18" customHeight="1" x14ac:dyDescent="0.2">
      <c r="B13" s="1719" t="s">
        <v>1419</v>
      </c>
      <c r="C13" s="752"/>
      <c r="D13" s="1720">
        <v>1036.3526641193448</v>
      </c>
      <c r="E13" s="1721">
        <v>1033.86906559935</v>
      </c>
      <c r="F13" s="1722">
        <v>2.48359851999465</v>
      </c>
      <c r="G13" s="1723">
        <v>6.720465031035234</v>
      </c>
      <c r="H13" s="477">
        <v>-6.679498576917265</v>
      </c>
      <c r="I13" s="477">
        <v>0.040966454117969064</v>
      </c>
      <c r="J13" s="477">
        <v>0.5247401724380861</v>
      </c>
      <c r="K13" s="1724">
        <v>-0.08148110672342708</v>
      </c>
      <c r="L13" s="1724">
        <v>0</v>
      </c>
      <c r="M13" s="478">
        <v>-0.6799999999999629</v>
      </c>
      <c r="N13" s="1725">
        <v>6964.77183903426</v>
      </c>
      <c r="O13" s="1725">
        <v>-6922.31614516958</v>
      </c>
      <c r="P13" s="477">
        <v>42.45569386468014</v>
      </c>
      <c r="Q13" s="1725">
        <v>543.815875676655</v>
      </c>
      <c r="R13" s="1726">
        <v>-84.4431620282163</v>
      </c>
      <c r="S13" s="1726">
        <v>0</v>
      </c>
      <c r="T13" s="1726">
        <v>-1.68884699359627</v>
      </c>
      <c r="U13" s="1727">
        <v>-1833.845055238416</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23.9013917692087</v>
      </c>
      <c r="E15" s="1721">
        <v>23.8992681773154</v>
      </c>
      <c r="F15" s="1722">
        <v>0.002123591893302</v>
      </c>
      <c r="G15" s="1723">
        <v>6.460600012223693</v>
      </c>
      <c r="H15" s="477">
        <v>-4.058225068311032</v>
      </c>
      <c r="I15" s="477">
        <v>2.4023749439126614</v>
      </c>
      <c r="J15" s="477">
        <v>-0.6388224999571772</v>
      </c>
      <c r="K15" s="1724">
        <v>-0.2824120572929228</v>
      </c>
      <c r="L15" s="1724">
        <v>0.009508000000000384</v>
      </c>
      <c r="M15" s="478">
        <v>-0.6799999999998305</v>
      </c>
      <c r="N15" s="1725">
        <v>154.417331956313</v>
      </c>
      <c r="O15" s="1725">
        <v>-96.9972272453257</v>
      </c>
      <c r="P15" s="477">
        <v>57.4201047109873</v>
      </c>
      <c r="Q15" s="1725">
        <v>-15.2687468424618</v>
      </c>
      <c r="R15" s="1726">
        <v>-6.75004122170636</v>
      </c>
      <c r="S15" s="1726">
        <v>0.227234241829924</v>
      </c>
      <c r="T15" s="1726">
        <v>-0.001444042487445</v>
      </c>
      <c r="U15" s="1727">
        <v>-130.6327251026045</v>
      </c>
      <c r="V15" s="1706"/>
      <c r="W15" s="1728" t="s">
        <v>113</v>
      </c>
    </row>
    <row r="16" ht="18" customHeight="1" x14ac:dyDescent="0.2">
      <c r="B16" s="1719" t="s">
        <v>1422</v>
      </c>
      <c r="C16" s="752"/>
      <c r="D16" s="1720">
        <v>0.816546449032888</v>
      </c>
      <c r="E16" s="1721">
        <v>0.816546449032888</v>
      </c>
      <c r="F16" s="1722" t="s">
        <v>84</v>
      </c>
      <c r="G16" s="1723">
        <v>2.0754003358854165</v>
      </c>
      <c r="H16" s="477">
        <v>-21.56783243287153</v>
      </c>
      <c r="I16" s="477">
        <v>-19.49243209698611</v>
      </c>
      <c r="J16" s="477">
        <v>-0.957033186781421</v>
      </c>
      <c r="K16" s="1724">
        <v>-0.7487135955100067</v>
      </c>
      <c r="L16" s="1724">
        <v>-0.009507999999999144</v>
      </c>
      <c r="M16" s="478" t="s">
        <v>84</v>
      </c>
      <c r="N16" s="1725">
        <v>1.6946607745889</v>
      </c>
      <c r="O16" s="1725">
        <v>-17.6111369863976</v>
      </c>
      <c r="P16" s="477">
        <v>-15.9164762118087</v>
      </c>
      <c r="Q16" s="1725">
        <v>-0.781462050272998</v>
      </c>
      <c r="R16" s="1726">
        <v>-0.611359427756342</v>
      </c>
      <c r="S16" s="1726">
        <v>-0.007763723637404</v>
      </c>
      <c r="T16" s="1726" t="s">
        <v>84</v>
      </c>
      <c r="U16" s="1727">
        <v>63.49589184941573</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1021.286958532057</v>
      </c>
      <c r="E20" s="1731">
        <v>1019.7871532905816</v>
      </c>
      <c r="F20" s="1732">
        <v>1.499805241475381</v>
      </c>
      <c r="G20" s="1723">
        <v>5.909685757130481</v>
      </c>
      <c r="H20" s="477">
        <v>-0.39652717149732775</v>
      </c>
      <c r="I20" s="477">
        <v>5.513158585633152</v>
      </c>
      <c r="J20" s="477">
        <v>0.3583557306627674</v>
      </c>
      <c r="K20" s="1724">
        <v>0.3127647769779036</v>
      </c>
      <c r="L20" s="1724">
        <v>-0.5381825561294604</v>
      </c>
      <c r="M20" s="478">
        <v>-0.6800000000000086</v>
      </c>
      <c r="N20" s="477">
        <v>6035.484992780005</v>
      </c>
      <c r="O20" s="477">
        <v>-404.96802895382524</v>
      </c>
      <c r="P20" s="477">
        <v>5630.51696382618</v>
      </c>
      <c r="Q20" s="477">
        <v>365.9840342411107</v>
      </c>
      <c r="R20" s="1724">
        <v>319.4225878157203</v>
      </c>
      <c r="S20" s="1724">
        <v>-548.8316568659111</v>
      </c>
      <c r="T20" s="1724">
        <v>-1.019867564203272</v>
      </c>
      <c r="U20" s="1727">
        <v>-21142.26422532921</v>
      </c>
      <c r="V20" s="1706"/>
      <c r="W20" s="1733" t="s">
        <v>113</v>
      </c>
    </row>
    <row r="21" ht="18" customHeight="1" x14ac:dyDescent="0.2">
      <c r="B21" s="1734" t="s">
        <v>1427</v>
      </c>
      <c r="C21" s="1730"/>
      <c r="D21" s="1720">
        <v>0.36042580912976196</v>
      </c>
      <c r="E21" s="1735"/>
      <c r="F21" s="1736"/>
      <c r="G21" s="1723">
        <v>4.047042405479711</v>
      </c>
      <c r="H21" s="477">
        <v>-0.38773494078680354</v>
      </c>
      <c r="I21" s="477">
        <v>3.6593074646929074</v>
      </c>
      <c r="J21" s="477">
        <v>0.2864853709967676</v>
      </c>
      <c r="K21" s="1724">
        <v>0.6638282414582729</v>
      </c>
      <c r="L21" s="1737"/>
      <c r="M21" s="1738"/>
      <c r="N21" s="477">
        <v>1.458658533577483</v>
      </c>
      <c r="O21" s="477">
        <v>-0.139749679760964</v>
      </c>
      <c r="P21" s="477">
        <v>1.318908853816519</v>
      </c>
      <c r="Q21" s="477">
        <v>0.10325672164534999</v>
      </c>
      <c r="R21" s="1724">
        <v>0.239260831050785</v>
      </c>
      <c r="S21" s="1724">
        <v>0.039268674961490994</v>
      </c>
      <c r="T21" s="1724">
        <v>-0.000890799772494</v>
      </c>
      <c r="U21" s="1727">
        <v>-6.232615699573286</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0.34968062198357197</v>
      </c>
      <c r="E26" s="1721">
        <v>0.34837062231814</v>
      </c>
      <c r="F26" s="1722">
        <v>0.001309999665432</v>
      </c>
      <c r="G26" s="1723">
        <v>4.0546585494579395</v>
      </c>
      <c r="H26" s="477">
        <v>-0.3560469767016719</v>
      </c>
      <c r="I26" s="477">
        <v>3.698611572756268</v>
      </c>
      <c r="J26" s="477">
        <v>0.2875735437527598</v>
      </c>
      <c r="K26" s="1724">
        <v>0.6662743019723368</v>
      </c>
      <c r="L26" s="1724">
        <v>0.10747600000000168</v>
      </c>
      <c r="M26" s="478">
        <v>-0.6800000000001832</v>
      </c>
      <c r="N26" s="1725">
        <v>1.41783552350546</v>
      </c>
      <c r="O26" s="1725">
        <v>-0.124502728268411</v>
      </c>
      <c r="P26" s="477">
        <v>1.293332795237049</v>
      </c>
      <c r="Q26" s="1725">
        <v>0.100558895645485</v>
      </c>
      <c r="R26" s="1726">
        <v>0.232983212325357</v>
      </c>
      <c r="S26" s="1726">
        <v>0.037441481004265</v>
      </c>
      <c r="T26" s="1726">
        <v>-0.000890799772494</v>
      </c>
      <c r="U26" s="1727">
        <v>-6.099227142945981</v>
      </c>
      <c r="V26" s="1706"/>
      <c r="W26" s="1728" t="s">
        <v>113</v>
      </c>
    </row>
    <row r="27" ht="18" customHeight="1" x14ac:dyDescent="0.2">
      <c r="B27" s="1739" t="s">
        <v>1433</v>
      </c>
      <c r="C27" s="752"/>
      <c r="D27" s="1720">
        <v>0.009755080547048</v>
      </c>
      <c r="E27" s="1721">
        <v>0.009755080547048</v>
      </c>
      <c r="F27" s="1722" t="s">
        <v>84</v>
      </c>
      <c r="G27" s="1723">
        <v>3.990747458453604</v>
      </c>
      <c r="H27" s="477">
        <v>-1.3554913294797357</v>
      </c>
      <c r="I27" s="477">
        <v>2.635256128973868</v>
      </c>
      <c r="J27" s="477">
        <v>0.27572521766618735</v>
      </c>
      <c r="K27" s="1724">
        <v>0.6413468849349743</v>
      </c>
      <c r="L27" s="1724">
        <v>0.17393900000000184</v>
      </c>
      <c r="M27" s="478" t="s">
        <v>84</v>
      </c>
      <c r="N27" s="1725">
        <v>0.038930062900142</v>
      </c>
      <c r="O27" s="1725">
        <v>-0.0132229270999</v>
      </c>
      <c r="P27" s="477">
        <v>0.025707135800241997</v>
      </c>
      <c r="Q27" s="1725">
        <v>0.002689721707186</v>
      </c>
      <c r="R27" s="1726">
        <v>0.006256390521139</v>
      </c>
      <c r="S27" s="1726">
        <v>0.001696788955273</v>
      </c>
      <c r="T27" s="1726" t="s">
        <v>84</v>
      </c>
      <c r="U27" s="1727">
        <v>-0.13328346894075876</v>
      </c>
      <c r="V27" s="1706"/>
      <c r="W27" s="1728" t="s">
        <v>113</v>
      </c>
      <c r="X27" s="1"/>
      <c r="Y27" s="1"/>
      <c r="Z27" s="1"/>
      <c r="AA27" s="1"/>
    </row>
    <row r="28" ht="18" customHeight="1" x14ac:dyDescent="0.2">
      <c r="B28" s="1739" t="s">
        <v>1434</v>
      </c>
      <c r="C28" s="752"/>
      <c r="D28" s="1720">
        <v>0.000629119206097</v>
      </c>
      <c r="E28" s="1721">
        <v>0.000629119206097</v>
      </c>
      <c r="F28" s="1722" t="s">
        <v>84</v>
      </c>
      <c r="G28" s="1723">
        <v>1.9118619889225723</v>
      </c>
      <c r="H28" s="477">
        <v>-1.0204081632647222</v>
      </c>
      <c r="I28" s="477">
        <v>0.89145382565785</v>
      </c>
      <c r="J28" s="477">
        <v>0.00818527286417962</v>
      </c>
      <c r="K28" s="1724">
        <v>0.021440321988707958</v>
      </c>
      <c r="L28" s="1724">
        <v>0.10747599999923517</v>
      </c>
      <c r="M28" s="478" t="s">
        <v>84</v>
      </c>
      <c r="N28" s="1725">
        <v>0.001202789096638</v>
      </c>
      <c r="O28" s="1725">
        <v>-0.000641958373568</v>
      </c>
      <c r="P28" s="477">
        <v>0.00056083072307</v>
      </c>
      <c r="Q28" s="1725">
        <v>0.000005149512366</v>
      </c>
      <c r="R28" s="1726">
        <v>0.000013488518348</v>
      </c>
      <c r="S28" s="1726">
        <v>0.000067615215794</v>
      </c>
      <c r="T28" s="1726" t="s">
        <v>84</v>
      </c>
      <c r="U28" s="1727">
        <v>-0.0023726412217862157</v>
      </c>
      <c r="V28" s="1706"/>
      <c r="W28" s="1728" t="s">
        <v>113</v>
      </c>
      <c r="X28" s="1"/>
      <c r="Y28" s="1"/>
      <c r="Z28" s="1"/>
      <c r="AA28" s="1"/>
    </row>
    <row r="29" ht="18" customHeight="1" x14ac:dyDescent="0.2">
      <c r="B29" s="1739" t="s">
        <v>1435</v>
      </c>
      <c r="C29" s="752"/>
      <c r="D29" s="1720">
        <v>0.000360987393045</v>
      </c>
      <c r="E29" s="1721">
        <v>0.000360987393045</v>
      </c>
      <c r="F29" s="1722" t="s">
        <v>84</v>
      </c>
      <c r="G29" s="1723">
        <v>1.9118619889226056</v>
      </c>
      <c r="H29" s="477">
        <v>-3.8285714285670758</v>
      </c>
      <c r="I29" s="477">
        <v>-1.91670943964447</v>
      </c>
      <c r="J29" s="477">
        <v>0.00818527286528165</v>
      </c>
      <c r="K29" s="1724">
        <v>0.021440321989403065</v>
      </c>
      <c r="L29" s="1724">
        <v>0.17393900000040374</v>
      </c>
      <c r="M29" s="478" t="s">
        <v>84</v>
      </c>
      <c r="N29" s="1725">
        <v>0.000690158075243</v>
      </c>
      <c r="O29" s="1725">
        <v>-0.001382066019085</v>
      </c>
      <c r="P29" s="477">
        <v>-0.000691907943842</v>
      </c>
      <c r="Q29" s="1725">
        <v>0.000002954780313</v>
      </c>
      <c r="R29" s="1726">
        <v>0.000007739685941</v>
      </c>
      <c r="S29" s="1726">
        <v>0.000062789786159</v>
      </c>
      <c r="T29" s="1726" t="s">
        <v>84</v>
      </c>
      <c r="U29" s="1727">
        <v>0.0022675535352398727</v>
      </c>
      <c r="V29" s="1706"/>
      <c r="W29" s="1728" t="s">
        <v>113</v>
      </c>
    </row>
    <row r="30" ht="18" customHeight="1" x14ac:dyDescent="0.2">
      <c r="B30" s="1734" t="s">
        <v>1436</v>
      </c>
      <c r="C30" s="1730"/>
      <c r="D30" s="1720">
        <v>1017.4096197178634</v>
      </c>
      <c r="E30" s="1735"/>
      <c r="F30" s="1736"/>
      <c r="G30" s="1723">
        <v>5.917328903046366</v>
      </c>
      <c r="H30" s="477">
        <v>-0.39593485497511505</v>
      </c>
      <c r="I30" s="477">
        <v>5.521394048071251</v>
      </c>
      <c r="J30" s="477">
        <v>0.35871221479264087</v>
      </c>
      <c r="K30" s="1724">
        <v>0.31160948332000205</v>
      </c>
      <c r="L30" s="1737"/>
      <c r="M30" s="1738"/>
      <c r="N30" s="477">
        <v>6020.347348993925</v>
      </c>
      <c r="O30" s="477">
        <v>-402.8279302332792</v>
      </c>
      <c r="P30" s="477">
        <v>5617.519418760646</v>
      </c>
      <c r="Q30" s="477">
        <v>364.9572580403333</v>
      </c>
      <c r="R30" s="1724">
        <v>317.0344859250832</v>
      </c>
      <c r="S30" s="1724">
        <v>-551.7918343178403</v>
      </c>
      <c r="T30" s="1724">
        <v>-0.700747807774781</v>
      </c>
      <c r="U30" s="1727">
        <v>-21072.401462203557</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24.9954590861582</v>
      </c>
      <c r="E33" s="1721">
        <v>24.9954590861582</v>
      </c>
      <c r="F33" s="1722" t="s">
        <v>84</v>
      </c>
      <c r="G33" s="1723">
        <v>0.4393349662882282</v>
      </c>
      <c r="H33" s="477" t="s">
        <v>177</v>
      </c>
      <c r="I33" s="477">
        <v>0.4393349662882282</v>
      </c>
      <c r="J33" s="477">
        <v>-0.012139948254434412</v>
      </c>
      <c r="K33" s="1724">
        <v>0</v>
      </c>
      <c r="L33" s="1724">
        <v>-0.2985845000000003</v>
      </c>
      <c r="M33" s="478" t="s">
        <v>84</v>
      </c>
      <c r="N33" s="1725">
        <v>10.9813791749761</v>
      </c>
      <c r="O33" s="1725" t="s">
        <v>177</v>
      </c>
      <c r="P33" s="477">
        <v>10.9813791749761</v>
      </c>
      <c r="Q33" s="1725">
        <v>-0.303443579901793</v>
      </c>
      <c r="R33" s="1726">
        <v>0</v>
      </c>
      <c r="S33" s="1726">
        <v>-7.46325665351101</v>
      </c>
      <c r="T33" s="1726" t="s">
        <v>84</v>
      </c>
      <c r="U33" s="1727">
        <v>-11.78715611906649</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255.873150529294</v>
      </c>
      <c r="E35" s="1721">
        <v>255.873150529294</v>
      </c>
      <c r="F35" s="1722" t="s">
        <v>84</v>
      </c>
      <c r="G35" s="1723">
        <v>8.201142654623334</v>
      </c>
      <c r="H35" s="477" t="s">
        <v>177</v>
      </c>
      <c r="I35" s="477">
        <v>8.201142654623334</v>
      </c>
      <c r="J35" s="477">
        <v>0.373616060752468</v>
      </c>
      <c r="K35" s="1724">
        <v>0.045264611916502814</v>
      </c>
      <c r="L35" s="1724">
        <v>-0.6768204999999999</v>
      </c>
      <c r="M35" s="478" t="s">
        <v>84</v>
      </c>
      <c r="N35" s="1725">
        <v>2098.45220897865</v>
      </c>
      <c r="O35" s="1725" t="s">
        <v>177</v>
      </c>
      <c r="P35" s="477">
        <v>2098.45220897865</v>
      </c>
      <c r="Q35" s="1725">
        <v>95.5983185530781</v>
      </c>
      <c r="R35" s="1726">
        <v>11.5819988585614</v>
      </c>
      <c r="S35" s="1726">
        <v>-173.180193677812</v>
      </c>
      <c r="T35" s="1726" t="s">
        <v>84</v>
      </c>
      <c r="U35" s="1727">
        <v>-7452.325219946429</v>
      </c>
      <c r="V35" s="1706"/>
      <c r="W35" s="1728" t="s">
        <v>113</v>
      </c>
    </row>
    <row r="36" ht="18" customHeight="1" x14ac:dyDescent="0.2">
      <c r="B36" s="1739" t="s">
        <v>1442</v>
      </c>
      <c r="C36" s="752"/>
      <c r="D36" s="1720">
        <v>242.904975219435</v>
      </c>
      <c r="E36" s="1721">
        <v>242.904975219435</v>
      </c>
      <c r="F36" s="1722" t="s">
        <v>84</v>
      </c>
      <c r="G36" s="1723">
        <v>8.063982148029863</v>
      </c>
      <c r="H36" s="477">
        <v>-0.7611331184923847</v>
      </c>
      <c r="I36" s="477">
        <v>7.302849029537479</v>
      </c>
      <c r="J36" s="477">
        <v>0.570805283974284</v>
      </c>
      <c r="K36" s="1724">
        <v>0.0120551908629484</v>
      </c>
      <c r="L36" s="1724">
        <v>-0.28907649999999957</v>
      </c>
      <c r="M36" s="478" t="s">
        <v>84</v>
      </c>
      <c r="N36" s="1725">
        <v>1958.78138383716</v>
      </c>
      <c r="O36" s="1725">
        <v>-184.883021286084</v>
      </c>
      <c r="P36" s="477">
        <v>1773.8983625510762</v>
      </c>
      <c r="Q36" s="1725">
        <v>138.651443358896</v>
      </c>
      <c r="R36" s="1726">
        <v>2.92826583783004</v>
      </c>
      <c r="S36" s="1726">
        <v>-70.2181200690209</v>
      </c>
      <c r="T36" s="1726" t="s">
        <v>84</v>
      </c>
      <c r="U36" s="1727">
        <v>-6765.953156156146</v>
      </c>
      <c r="V36" s="1706"/>
      <c r="W36" s="1728" t="s">
        <v>113</v>
      </c>
    </row>
    <row r="37" ht="18" customHeight="1" x14ac:dyDescent="0.2">
      <c r="B37" s="1739" t="s">
        <v>1443</v>
      </c>
      <c r="C37" s="752"/>
      <c r="D37" s="1720">
        <v>95.31173882361628</v>
      </c>
      <c r="E37" s="1721">
        <v>94.9900143835963</v>
      </c>
      <c r="F37" s="1722">
        <v>0.321724440019975</v>
      </c>
      <c r="G37" s="1723">
        <v>3.9923412916324716</v>
      </c>
      <c r="H37" s="477">
        <v>-0.45879118354809784</v>
      </c>
      <c r="I37" s="477">
        <v>3.5335501080843734</v>
      </c>
      <c r="J37" s="477">
        <v>0.27575612860692</v>
      </c>
      <c r="K37" s="1724">
        <v>0.6416289517079643</v>
      </c>
      <c r="L37" s="1724">
        <v>-0.6709264999999998</v>
      </c>
      <c r="M37" s="478">
        <v>-0.6800000000000093</v>
      </c>
      <c r="N37" s="1725">
        <v>380.516990482813</v>
      </c>
      <c r="O37" s="1725">
        <v>-43.7281854609141</v>
      </c>
      <c r="P37" s="477">
        <v>336.7888050218989</v>
      </c>
      <c r="Q37" s="1725">
        <v>26.2827961087943</v>
      </c>
      <c r="R37" s="1726">
        <v>61.1547710668602</v>
      </c>
      <c r="S37" s="1726">
        <v>-63.7313178853359</v>
      </c>
      <c r="T37" s="1726">
        <v>-0.218772619213586</v>
      </c>
      <c r="U37" s="1727">
        <v>-1321.0130328744676</v>
      </c>
      <c r="V37" s="1706"/>
      <c r="W37" s="1728" t="s">
        <v>113</v>
      </c>
    </row>
    <row r="38" ht="18" customHeight="1" x14ac:dyDescent="0.2">
      <c r="B38" s="1739" t="s">
        <v>1444</v>
      </c>
      <c r="C38" s="752"/>
      <c r="D38" s="1720">
        <v>281.06920584466457</v>
      </c>
      <c r="E38" s="1721">
        <v>280.59941033767</v>
      </c>
      <c r="F38" s="1722">
        <v>0.469795506994571</v>
      </c>
      <c r="G38" s="1723">
        <v>3.9884072474762706</v>
      </c>
      <c r="H38" s="477">
        <v>-0.2070579028223559</v>
      </c>
      <c r="I38" s="477">
        <v>3.781349344653915</v>
      </c>
      <c r="J38" s="477">
        <v>0.2754166349052068</v>
      </c>
      <c r="K38" s="1724">
        <v>0.6407398553961497</v>
      </c>
      <c r="L38" s="1724">
        <v>-0.7031095</v>
      </c>
      <c r="M38" s="478">
        <v>-0.6800000000000078</v>
      </c>
      <c r="N38" s="1725">
        <v>1121.01845763326</v>
      </c>
      <c r="O38" s="1725">
        <v>-58.1976003101413</v>
      </c>
      <c r="P38" s="477">
        <v>1062.8208573231186</v>
      </c>
      <c r="Q38" s="1725">
        <v>77.4111348492164</v>
      </c>
      <c r="R38" s="1726">
        <v>180.092242309221</v>
      </c>
      <c r="S38" s="1726">
        <v>-197.292111102814</v>
      </c>
      <c r="T38" s="1726">
        <v>-0.319460944756312</v>
      </c>
      <c r="U38" s="1727">
        <v>-4116.613095591655</v>
      </c>
      <c r="V38" s="1706"/>
      <c r="W38" s="1728" t="s">
        <v>113</v>
      </c>
    </row>
    <row r="39" ht="18" customHeight="1" x14ac:dyDescent="0.2">
      <c r="B39" s="1739" t="s">
        <v>1445</v>
      </c>
      <c r="C39" s="752"/>
      <c r="D39" s="1720">
        <v>101.46562113130216</v>
      </c>
      <c r="E39" s="1721">
        <v>101.229963970544</v>
      </c>
      <c r="F39" s="1722">
        <v>0.235657160758145</v>
      </c>
      <c r="G39" s="1723">
        <v>3.991512556855911</v>
      </c>
      <c r="H39" s="477">
        <v>-0.8947753727332134</v>
      </c>
      <c r="I39" s="477">
        <v>3.096737184122697</v>
      </c>
      <c r="J39" s="477">
        <v>0.2683633592673987</v>
      </c>
      <c r="K39" s="1724">
        <v>0.6016629271738076</v>
      </c>
      <c r="L39" s="1724">
        <v>-0.3153654999999991</v>
      </c>
      <c r="M39" s="478">
        <v>-0.6800000000000059</v>
      </c>
      <c r="N39" s="1725">
        <v>405.001300834777</v>
      </c>
      <c r="O39" s="1725">
        <v>-90.7889389673679</v>
      </c>
      <c r="P39" s="477">
        <v>314.2123618674091</v>
      </c>
      <c r="Q39" s="1725">
        <v>27.2296549369494</v>
      </c>
      <c r="R39" s="1726">
        <v>61.0481026173678</v>
      </c>
      <c r="S39" s="1726">
        <v>-31.9244382025525</v>
      </c>
      <c r="T39" s="1726">
        <v>-0.16024686931554</v>
      </c>
      <c r="U39" s="1727">
        <v>-1358.153259282937</v>
      </c>
      <c r="V39" s="1706"/>
      <c r="W39" s="1728" t="s">
        <v>113</v>
      </c>
    </row>
    <row r="40" ht="18" customHeight="1" x14ac:dyDescent="0.2">
      <c r="B40" s="1739" t="s">
        <v>1446</v>
      </c>
      <c r="C40" s="752"/>
      <c r="D40" s="1720">
        <v>0.650499006850516</v>
      </c>
      <c r="E40" s="1721">
        <v>0.649624187860734</v>
      </c>
      <c r="F40" s="1722">
        <v>0.000874818989782</v>
      </c>
      <c r="G40" s="1723">
        <v>1.9118619889243624</v>
      </c>
      <c r="H40" s="477">
        <v>-1.294897959183674</v>
      </c>
      <c r="I40" s="477">
        <v>0.6169640297406883</v>
      </c>
      <c r="J40" s="477">
        <v>0.008185272864371287</v>
      </c>
      <c r="K40" s="1724">
        <v>0.021440321989370823</v>
      </c>
      <c r="L40" s="1724">
        <v>-0.670926500000002</v>
      </c>
      <c r="M40" s="478">
        <v>-0.6800000000002744</v>
      </c>
      <c r="N40" s="1725">
        <v>1.24366432503055</v>
      </c>
      <c r="O40" s="1725">
        <v>-0.84232983642174</v>
      </c>
      <c r="P40" s="477">
        <v>0.40133448860880994</v>
      </c>
      <c r="Q40" s="1725">
        <v>0.005324511869074</v>
      </c>
      <c r="R40" s="1726">
        <v>0.013946908160641</v>
      </c>
      <c r="S40" s="1726">
        <v>-0.435850082676746</v>
      </c>
      <c r="T40" s="1726">
        <v>-0.000594876913052</v>
      </c>
      <c r="U40" s="1727">
        <v>0.05807652015467328</v>
      </c>
      <c r="V40" s="1706"/>
      <c r="W40" s="1728" t="s">
        <v>113</v>
      </c>
    </row>
    <row r="41" ht="18" customHeight="1" x14ac:dyDescent="0.2">
      <c r="B41" s="1739" t="s">
        <v>1447</v>
      </c>
      <c r="C41" s="752"/>
      <c r="D41" s="1720">
        <v>7.153595550326875</v>
      </c>
      <c r="E41" s="1721">
        <v>7.15166046493926</v>
      </c>
      <c r="F41" s="1722">
        <v>0.001935085387615</v>
      </c>
      <c r="G41" s="1723">
        <v>1.9117595958695195</v>
      </c>
      <c r="H41" s="477">
        <v>-0.5849671506816427</v>
      </c>
      <c r="I41" s="477">
        <v>1.3267924451878768</v>
      </c>
      <c r="J41" s="477">
        <v>0.008184791872491952</v>
      </c>
      <c r="K41" s="1724">
        <v>0.021441361685932657</v>
      </c>
      <c r="L41" s="1724">
        <v>-0.7031094999999998</v>
      </c>
      <c r="M41" s="478">
        <v>-0.6799999999998966</v>
      </c>
      <c r="N41" s="1725">
        <v>13.6759549383069</v>
      </c>
      <c r="O41" s="1725">
        <v>-4.18461840620359</v>
      </c>
      <c r="P41" s="477">
        <v>9.49133653210331</v>
      </c>
      <c r="Q41" s="1725">
        <v>0.05855069071941</v>
      </c>
      <c r="R41" s="1726">
        <v>0.153382829549437</v>
      </c>
      <c r="S41" s="1726">
        <v>-5.02840041367321</v>
      </c>
      <c r="T41" s="1726">
        <v>-0.001315858063578</v>
      </c>
      <c r="U41" s="1727">
        <v>-17.136363862331248</v>
      </c>
      <c r="V41" s="1706"/>
      <c r="W41" s="1728" t="s">
        <v>113</v>
      </c>
    </row>
    <row r="42" ht="18" customHeight="1" x14ac:dyDescent="0.2">
      <c r="B42" s="1739" t="s">
        <v>1448</v>
      </c>
      <c r="C42" s="752"/>
      <c r="D42" s="1720">
        <v>7.9853745262157565</v>
      </c>
      <c r="E42" s="1721">
        <v>7.98485005634412</v>
      </c>
      <c r="F42" s="1722">
        <v>0.000524469871636</v>
      </c>
      <c r="G42" s="1723">
        <v>3.8415241123937443</v>
      </c>
      <c r="H42" s="477">
        <v>-2.5300298564356565</v>
      </c>
      <c r="I42" s="477">
        <v>1.3114942559580876</v>
      </c>
      <c r="J42" s="477">
        <v>0.00294020156916678</v>
      </c>
      <c r="K42" s="1724">
        <v>0.007736080171299393</v>
      </c>
      <c r="L42" s="1724">
        <v>-0.3153655000000011</v>
      </c>
      <c r="M42" s="478">
        <v>-0.6800000000009915</v>
      </c>
      <c r="N42" s="1725">
        <v>30.6760087889526</v>
      </c>
      <c r="O42" s="1725">
        <v>-20.2032359661466</v>
      </c>
      <c r="P42" s="477">
        <v>10.472772822806</v>
      </c>
      <c r="Q42" s="1725">
        <v>0.023478610712364</v>
      </c>
      <c r="R42" s="1726">
        <v>0.061775497532657</v>
      </c>
      <c r="S42" s="1726">
        <v>-2.518146230444</v>
      </c>
      <c r="T42" s="1726">
        <v>-0.000356639512713</v>
      </c>
      <c r="U42" s="1727">
        <v>-29.47825489068181</v>
      </c>
      <c r="V42" s="1706"/>
      <c r="W42" s="1728" t="s">
        <v>113</v>
      </c>
    </row>
    <row r="43" ht="18" customHeight="1" x14ac:dyDescent="0.2">
      <c r="B43" s="1734" t="s">
        <v>1449</v>
      </c>
      <c r="C43" s="1730"/>
      <c r="D43" s="1720">
        <v>1.052506686068485</v>
      </c>
      <c r="E43" s="1735"/>
      <c r="F43" s="1736"/>
      <c r="G43" s="1723">
        <v>3.9898921053536376</v>
      </c>
      <c r="H43" s="477">
        <v>-1.9005570864895727</v>
      </c>
      <c r="I43" s="477">
        <v>2.0893350188640647</v>
      </c>
      <c r="J43" s="477">
        <v>0.27561513891266576</v>
      </c>
      <c r="K43" s="1724">
        <v>0.641091825669718</v>
      </c>
      <c r="L43" s="1737"/>
      <c r="M43" s="1738"/>
      <c r="N43" s="477">
        <v>4.199388117576568</v>
      </c>
      <c r="O43" s="477">
        <v>-2.000349040785115</v>
      </c>
      <c r="P43" s="477">
        <v>2.1990390767914527</v>
      </c>
      <c r="Q43" s="477">
        <v>0.290086776487275</v>
      </c>
      <c r="R43" s="1724">
        <v>0.6747534329012299</v>
      </c>
      <c r="S43" s="1724">
        <v>-1.213395282420035</v>
      </c>
      <c r="T43" s="1724">
        <v>-0.318228956655997</v>
      </c>
      <c r="U43" s="1727">
        <v>-5.9849351727149385</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0.050949546055181</v>
      </c>
      <c r="E48" s="1721">
        <v>0.050949546055181</v>
      </c>
      <c r="F48" s="1722" t="s">
        <v>84</v>
      </c>
      <c r="G48" s="1723">
        <v>3.9907474584537335</v>
      </c>
      <c r="H48" s="477" t="s">
        <v>177</v>
      </c>
      <c r="I48" s="477">
        <v>3.9907474584537335</v>
      </c>
      <c r="J48" s="477">
        <v>0.2757252176661831</v>
      </c>
      <c r="K48" s="1724">
        <v>0.6413468849349676</v>
      </c>
      <c r="L48" s="1724">
        <v>-0.7031094999999944</v>
      </c>
      <c r="M48" s="478" t="s">
        <v>84</v>
      </c>
      <c r="N48" s="1725">
        <v>0.203326771429085</v>
      </c>
      <c r="O48" s="1725" t="s">
        <v>177</v>
      </c>
      <c r="P48" s="477">
        <v>0.203326771429085</v>
      </c>
      <c r="Q48" s="1725">
        <v>0.014048074676058</v>
      </c>
      <c r="R48" s="1726">
        <v>0.032676332651341</v>
      </c>
      <c r="S48" s="1726">
        <v>-0.035823109852085</v>
      </c>
      <c r="T48" s="1726" t="s">
        <v>84</v>
      </c>
      <c r="U48" s="1727">
        <v>-0.7855029193162012</v>
      </c>
      <c r="V48" s="1706"/>
      <c r="W48" s="1728" t="s">
        <v>113</v>
      </c>
    </row>
    <row r="49" ht="18" customHeight="1" x14ac:dyDescent="0.2">
      <c r="B49" s="1739" t="s">
        <v>1455</v>
      </c>
      <c r="C49" s="752"/>
      <c r="D49" s="1720">
        <v>1.001124088327665</v>
      </c>
      <c r="E49" s="1721">
        <v>0.533573380225079</v>
      </c>
      <c r="F49" s="1722">
        <v>0.467550708102586</v>
      </c>
      <c r="G49" s="1723">
        <v>3.9907474584537628</v>
      </c>
      <c r="H49" s="477">
        <v>-1.9956647398843932</v>
      </c>
      <c r="I49" s="477">
        <v>1.9950827185693698</v>
      </c>
      <c r="J49" s="477">
        <v>0.2757252176661845</v>
      </c>
      <c r="K49" s="1724">
        <v>0.6413468849349712</v>
      </c>
      <c r="L49" s="1724">
        <v>-2.2069545000000015</v>
      </c>
      <c r="M49" s="478">
        <v>-0.6800000000000076</v>
      </c>
      <c r="N49" s="1725">
        <v>3.99523341109047</v>
      </c>
      <c r="O49" s="1725">
        <v>-1.99790804332443</v>
      </c>
      <c r="P49" s="477">
        <v>1.9973253677660399</v>
      </c>
      <c r="Q49" s="1725">
        <v>0.276035157165006</v>
      </c>
      <c r="R49" s="1726">
        <v>0.642067815482311</v>
      </c>
      <c r="S49" s="1726">
        <v>-1.17757217256795</v>
      </c>
      <c r="T49" s="1726">
        <v>-0.317934481509762</v>
      </c>
      <c r="U49" s="1727">
        <v>-5.206379516564505</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0.000433051685639</v>
      </c>
      <c r="E51" s="1721" t="s">
        <v>84</v>
      </c>
      <c r="F51" s="1722">
        <v>0.000433051685639</v>
      </c>
      <c r="G51" s="1723">
        <v>1.9118619889247637</v>
      </c>
      <c r="H51" s="477">
        <v>-5.636734693881</v>
      </c>
      <c r="I51" s="477">
        <v>-3.7248727049562373</v>
      </c>
      <c r="J51" s="477">
        <v>0.008185272863606593</v>
      </c>
      <c r="K51" s="1724">
        <v>0.021440321989047648</v>
      </c>
      <c r="L51" s="1724" t="s">
        <v>84</v>
      </c>
      <c r="M51" s="478">
        <v>-0.6800000000011084</v>
      </c>
      <c r="N51" s="1725">
        <v>0.000827935057013</v>
      </c>
      <c r="O51" s="1725">
        <v>-0.002440997460685</v>
      </c>
      <c r="P51" s="477">
        <v>-0.001613062403672</v>
      </c>
      <c r="Q51" s="1725">
        <v>0.000003544646211</v>
      </c>
      <c r="R51" s="1726">
        <v>0.000009284767578</v>
      </c>
      <c r="S51" s="1726">
        <v>0</v>
      </c>
      <c r="T51" s="1726">
        <v>-0.000294475146235</v>
      </c>
      <c r="U51" s="1727">
        <v>0.006947263165766632</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2.464406318995435</v>
      </c>
      <c r="E57" s="1740"/>
      <c r="F57" s="1736"/>
      <c r="G57" s="1723">
        <v>3.8466047834147887</v>
      </c>
      <c r="H57" s="477" t="s">
        <v>915</v>
      </c>
      <c r="I57" s="477">
        <v>3.8466047834147887</v>
      </c>
      <c r="J57" s="477">
        <v>0.25703257525449213</v>
      </c>
      <c r="K57" s="1724">
        <v>0.5981512120476841</v>
      </c>
      <c r="L57" s="1737"/>
      <c r="M57" s="1738"/>
      <c r="N57" s="477">
        <v>9.479597134925472</v>
      </c>
      <c r="O57" s="477" t="s">
        <v>915</v>
      </c>
      <c r="P57" s="477">
        <v>9.479597134925472</v>
      </c>
      <c r="Q57" s="477">
        <v>0.6334327026448401</v>
      </c>
      <c r="R57" s="1724">
        <v>1.4740876266850909</v>
      </c>
      <c r="S57" s="1724">
        <v>4.134304059387814</v>
      </c>
      <c r="T57" s="1724" t="s">
        <v>84</v>
      </c>
      <c r="U57" s="1727">
        <v>-57.6452122533637</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2.2909668864009</v>
      </c>
      <c r="E60" s="1743">
        <v>2.2909668864009</v>
      </c>
      <c r="F60" s="1744" t="s">
        <v>84</v>
      </c>
      <c r="G60" s="1745">
        <v>3.993075993664339</v>
      </c>
      <c r="H60" s="1746" t="s">
        <v>118</v>
      </c>
      <c r="I60" s="1746">
        <v>3.993075993664339</v>
      </c>
      <c r="J60" s="1746">
        <v>0.27587175411186415</v>
      </c>
      <c r="K60" s="1747">
        <v>0.6418115591860666</v>
      </c>
      <c r="L60" s="1747">
        <v>1.6776064999999996</v>
      </c>
      <c r="M60" s="1748" t="s">
        <v>84</v>
      </c>
      <c r="N60" s="1749">
        <v>9.14800487636737</v>
      </c>
      <c r="O60" s="1749" t="s">
        <v>118</v>
      </c>
      <c r="P60" s="1746">
        <v>9.14800487636737</v>
      </c>
      <c r="Q60" s="1749">
        <v>0.632013053563612</v>
      </c>
      <c r="R60" s="1750">
        <v>1.47036902940461</v>
      </c>
      <c r="S60" s="1750">
        <v>3.84334093991091</v>
      </c>
      <c r="T60" s="1750" t="s">
        <v>84</v>
      </c>
      <c r="U60" s="1751">
        <v>-55.343668963908875</v>
      </c>
      <c r="V60" s="1706"/>
      <c r="W60" s="1752" t="s">
        <v>113</v>
      </c>
    </row>
    <row r="61" ht="18" customHeight="1" x14ac:dyDescent="0.25">
      <c r="B61" s="1741" t="s">
        <v>1467</v>
      </c>
      <c r="C61" s="784"/>
      <c r="D61" s="1742">
        <v>0.173439432594535</v>
      </c>
      <c r="E61" s="1743">
        <v>0.173439432594535</v>
      </c>
      <c r="F61" s="1744" t="s">
        <v>84</v>
      </c>
      <c r="G61" s="1745">
        <v>1.9118619889243647</v>
      </c>
      <c r="H61" s="1746" t="s">
        <v>177</v>
      </c>
      <c r="I61" s="1746">
        <v>1.9118619889243647</v>
      </c>
      <c r="J61" s="1746">
        <v>0.008185272864371285</v>
      </c>
      <c r="K61" s="1747">
        <v>0.021440321989373085</v>
      </c>
      <c r="L61" s="1747">
        <v>1.6776065000000013</v>
      </c>
      <c r="M61" s="1748" t="s">
        <v>84</v>
      </c>
      <c r="N61" s="1749">
        <v>0.331592258558101</v>
      </c>
      <c r="O61" s="1749" t="s">
        <v>177</v>
      </c>
      <c r="P61" s="1746">
        <v>0.331592258558101</v>
      </c>
      <c r="Q61" s="1749">
        <v>0.001419649081228</v>
      </c>
      <c r="R61" s="1750">
        <v>0.003718597280481</v>
      </c>
      <c r="S61" s="1750">
        <v>0.290963119476904</v>
      </c>
      <c r="T61" s="1750" t="s">
        <v>84</v>
      </c>
      <c r="U61" s="1751">
        <v>-2.301543289454827</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451.2071145254208</v>
      </c>
      <c r="E10" s="1772">
        <v>441.0877112743388</v>
      </c>
      <c r="F10" s="1773">
        <v>10.119403251081996</v>
      </c>
      <c r="G10" s="1774">
        <v>0.05737201683577618</v>
      </c>
      <c r="H10" s="1775">
        <v>-0.0506902139777735</v>
      </c>
      <c r="I10" s="1775">
        <v>0.006681802858002683</v>
      </c>
      <c r="J10" s="1775">
        <v>-0.00030540314647857443</v>
      </c>
      <c r="K10" s="1776">
        <v>-0.08320020671831282</v>
      </c>
      <c r="L10" s="1777">
        <v>-9.946103561677198</v>
      </c>
      <c r="M10" s="1778">
        <v>25.886662170974436</v>
      </c>
      <c r="N10" s="1775">
        <v>-22.871785183587335</v>
      </c>
      <c r="O10" s="1779">
        <v>3.014876987387101</v>
      </c>
      <c r="P10" s="1775">
        <v>-0.137800072489582</v>
      </c>
      <c r="Q10" s="1776">
        <v>-36.69858875893247</v>
      </c>
      <c r="R10" s="1776">
        <v>-100.64863271763446</v>
      </c>
      <c r="S10" s="1780">
        <v>493.05719672616596</v>
      </c>
      <c r="T10" s="1706"/>
      <c r="U10" s="1780" t="s">
        <v>113</v>
      </c>
    </row>
    <row r="11" ht="18" customHeight="1" x14ac:dyDescent="0.2">
      <c r="B11" s="1708" t="s">
        <v>1321</v>
      </c>
      <c r="C11" s="1781"/>
      <c r="D11" s="1782">
        <v>405.7606008066674</v>
      </c>
      <c r="E11" s="1783">
        <v>396.1656782660532</v>
      </c>
      <c r="F11" s="1784">
        <v>9.594922540614194</v>
      </c>
      <c r="G11" s="1713">
        <v>0.011976740539807995</v>
      </c>
      <c r="H11" s="1714">
        <v>-0.007948387413206495</v>
      </c>
      <c r="I11" s="1714">
        <v>0.004028353126601501</v>
      </c>
      <c r="J11" s="1714">
        <v>0</v>
      </c>
      <c r="K11" s="1715">
        <v>-0.0004550573213764029</v>
      </c>
      <c r="L11" s="1716">
        <v>-9.943157457407615</v>
      </c>
      <c r="M11" s="1785">
        <v>4.859689437138062</v>
      </c>
      <c r="N11" s="1786">
        <v>-3.22514245222682</v>
      </c>
      <c r="O11" s="1787">
        <v>1.6345469849112422</v>
      </c>
      <c r="P11" s="1786">
        <v>0</v>
      </c>
      <c r="Q11" s="1788">
        <v>-0.180278092373016</v>
      </c>
      <c r="R11" s="1788">
        <v>-95.40382561295644</v>
      </c>
      <c r="S11" s="1789">
        <v>344.4817079748981</v>
      </c>
      <c r="T11" s="1706"/>
      <c r="U11" s="1789" t="s">
        <v>113</v>
      </c>
    </row>
    <row r="12" ht="18" customHeight="1" x14ac:dyDescent="0.2">
      <c r="B12" s="1719" t="s">
        <v>1489</v>
      </c>
      <c r="C12" s="1790"/>
      <c r="D12" s="1791">
        <v>339.2956499272899</v>
      </c>
      <c r="E12" s="1721">
        <v>331.965870003603</v>
      </c>
      <c r="F12" s="1722">
        <v>7.32977992368689</v>
      </c>
      <c r="G12" s="1723" t="s">
        <v>113</v>
      </c>
      <c r="H12" s="477" t="s">
        <v>113</v>
      </c>
      <c r="I12" s="477" t="s">
        <v>113</v>
      </c>
      <c r="J12" s="477">
        <v>0</v>
      </c>
      <c r="K12" s="1724">
        <v>0</v>
      </c>
      <c r="L12" s="478">
        <v>-9.925591245731269</v>
      </c>
      <c r="M12" s="1725" t="s">
        <v>113</v>
      </c>
      <c r="N12" s="1725" t="s">
        <v>113</v>
      </c>
      <c r="O12" s="1792" t="s">
        <v>113</v>
      </c>
      <c r="P12" s="1725">
        <v>0</v>
      </c>
      <c r="Q12" s="1726">
        <v>0</v>
      </c>
      <c r="R12" s="1726">
        <v>-72.7523994436834</v>
      </c>
      <c r="S12" s="1793">
        <v>266.7587979601967</v>
      </c>
      <c r="T12" s="1706"/>
      <c r="U12" s="1728" t="s">
        <v>113</v>
      </c>
    </row>
    <row r="13" ht="18" customHeight="1" x14ac:dyDescent="0.2">
      <c r="B13" s="1719" t="s">
        <v>1490</v>
      </c>
      <c r="C13" s="1790"/>
      <c r="D13" s="1791">
        <v>61.986005277047276</v>
      </c>
      <c r="E13" s="1721">
        <v>59.8522294646247</v>
      </c>
      <c r="F13" s="1722">
        <v>2.13377581242258</v>
      </c>
      <c r="G13" s="1723">
        <v>0.03227328491163698</v>
      </c>
      <c r="H13" s="477" t="s">
        <v>113</v>
      </c>
      <c r="I13" s="477">
        <v>0.03227328491163698</v>
      </c>
      <c r="J13" s="477">
        <v>0</v>
      </c>
      <c r="K13" s="1724">
        <v>0</v>
      </c>
      <c r="L13" s="478">
        <v>-10</v>
      </c>
      <c r="M13" s="1725">
        <v>2.00049200884038</v>
      </c>
      <c r="N13" s="1725" t="s">
        <v>113</v>
      </c>
      <c r="O13" s="1792">
        <v>2.00049200884038</v>
      </c>
      <c r="P13" s="1725">
        <v>0</v>
      </c>
      <c r="Q13" s="1726">
        <v>0</v>
      </c>
      <c r="R13" s="1726">
        <v>-21.3377581242258</v>
      </c>
      <c r="S13" s="1793">
        <v>70.903309089753</v>
      </c>
      <c r="T13" s="1706"/>
      <c r="U13" s="1728" t="s">
        <v>113</v>
      </c>
    </row>
    <row r="14" ht="18" customHeight="1" x14ac:dyDescent="0.2">
      <c r="B14" s="1719" t="s">
        <v>1491</v>
      </c>
      <c r="C14" s="1790"/>
      <c r="D14" s="1791">
        <v>3.645438983132832</v>
      </c>
      <c r="E14" s="1721">
        <v>3.53001837122076</v>
      </c>
      <c r="F14" s="1722">
        <v>0.115420611912072</v>
      </c>
      <c r="G14" s="1723">
        <v>0.6699999999999979</v>
      </c>
      <c r="H14" s="477">
        <v>-0.455770633468312</v>
      </c>
      <c r="I14" s="477">
        <v>0.21422936653168592</v>
      </c>
      <c r="J14" s="477" t="s">
        <v>118</v>
      </c>
      <c r="K14" s="1724">
        <v>-0.0664629999999999</v>
      </c>
      <c r="L14" s="478">
        <v>-10</v>
      </c>
      <c r="M14" s="1725">
        <v>2.44244411869899</v>
      </c>
      <c r="N14" s="1725">
        <v>-1.66148403461253</v>
      </c>
      <c r="O14" s="1792">
        <v>0.7809600840864599</v>
      </c>
      <c r="P14" s="1725" t="s">
        <v>118</v>
      </c>
      <c r="Q14" s="1726">
        <v>-0.234615611006445</v>
      </c>
      <c r="R14" s="1726">
        <v>-1.15420611912072</v>
      </c>
      <c r="S14" s="1793">
        <v>2.228826035482788</v>
      </c>
      <c r="T14" s="1706"/>
      <c r="U14" s="1728" t="s">
        <v>113</v>
      </c>
    </row>
    <row r="15" ht="18" customHeight="1" x14ac:dyDescent="0.2">
      <c r="B15" s="1719" t="s">
        <v>1492</v>
      </c>
      <c r="C15" s="1790"/>
      <c r="D15" s="1791">
        <v>0.833506619197385</v>
      </c>
      <c r="E15" s="1721">
        <v>0.817560426604733</v>
      </c>
      <c r="F15" s="1722">
        <v>0.015946192592652</v>
      </c>
      <c r="G15" s="1723">
        <v>0.4999999999999994</v>
      </c>
      <c r="H15" s="477">
        <v>-1.875999999999995</v>
      </c>
      <c r="I15" s="477">
        <v>-1.3759999999999957</v>
      </c>
      <c r="J15" s="477" t="s">
        <v>118</v>
      </c>
      <c r="K15" s="1724">
        <v>0.06646299999999832</v>
      </c>
      <c r="L15" s="478">
        <v>-9.999999999999813</v>
      </c>
      <c r="M15" s="1725">
        <v>0.416753309598692</v>
      </c>
      <c r="N15" s="1725">
        <v>-1.56365841761429</v>
      </c>
      <c r="O15" s="1792">
        <v>-1.146905108015598</v>
      </c>
      <c r="P15" s="1725" t="s">
        <v>118</v>
      </c>
      <c r="Q15" s="1726">
        <v>0.054337518633429</v>
      </c>
      <c r="R15" s="1726">
        <v>-0.159461925926517</v>
      </c>
      <c r="S15" s="1793">
        <v>4.5907748894656</v>
      </c>
      <c r="T15" s="1706"/>
      <c r="U15" s="1728" t="s">
        <v>113</v>
      </c>
    </row>
    <row r="16" ht="18" customHeight="1" x14ac:dyDescent="0.2">
      <c r="B16" s="1729" t="s">
        <v>1493</v>
      </c>
      <c r="C16" s="1794"/>
      <c r="D16" s="1791">
        <v>45.44651371875343</v>
      </c>
      <c r="E16" s="1795">
        <v>44.92203300828563</v>
      </c>
      <c r="F16" s="1796">
        <v>0.524480710467802</v>
      </c>
      <c r="G16" s="1723">
        <v>0.46267515400547937</v>
      </c>
      <c r="H16" s="477">
        <v>-0.4323025271629001</v>
      </c>
      <c r="I16" s="477">
        <v>0.03037262684257929</v>
      </c>
      <c r="J16" s="477">
        <v>-0.003032137367947743</v>
      </c>
      <c r="K16" s="1724">
        <v>-0.8129264911012342</v>
      </c>
      <c r="L16" s="478">
        <v>-9.999999999999982</v>
      </c>
      <c r="M16" s="1797">
        <v>21.026972733836374</v>
      </c>
      <c r="N16" s="1798">
        <v>-19.646642731360515</v>
      </c>
      <c r="O16" s="1792">
        <v>1.3803300024758585</v>
      </c>
      <c r="P16" s="1798">
        <v>-0.137800072489582</v>
      </c>
      <c r="Q16" s="1798">
        <v>-36.51831066655946</v>
      </c>
      <c r="R16" s="1799">
        <v>-5.244807104678011</v>
      </c>
      <c r="S16" s="1793">
        <v>148.57548875126787</v>
      </c>
      <c r="T16" s="1706"/>
      <c r="U16" s="1793" t="s">
        <v>113</v>
      </c>
    </row>
    <row r="17" ht="18" customHeight="1" x14ac:dyDescent="0.2">
      <c r="B17" s="1734" t="s">
        <v>1494</v>
      </c>
      <c r="C17" s="1794"/>
      <c r="D17" s="1791">
        <v>0.03896566373806</v>
      </c>
      <c r="E17" s="1735"/>
      <c r="F17" s="1736"/>
      <c r="G17" s="1723">
        <v>0.6475775673345248</v>
      </c>
      <c r="H17" s="477">
        <v>-7.768394365659012</v>
      </c>
      <c r="I17" s="477">
        <v>-7.120816798324488</v>
      </c>
      <c r="J17" s="477">
        <v>-3.1039764374069847</v>
      </c>
      <c r="K17" s="1737"/>
      <c r="L17" s="1738"/>
      <c r="M17" s="1797">
        <v>0.025233289733068</v>
      </c>
      <c r="N17" s="1798">
        <v>-0.302700642636909</v>
      </c>
      <c r="O17" s="1792">
        <v>-0.277467352903841</v>
      </c>
      <c r="P17" s="1798">
        <v>-0.120948502110862</v>
      </c>
      <c r="Q17" s="1800">
        <v>-0.007089948720379</v>
      </c>
      <c r="R17" s="1800" t="s">
        <v>84</v>
      </c>
      <c r="S17" s="1793">
        <v>1.486854613695436</v>
      </c>
      <c r="T17" s="1706"/>
      <c r="U17" s="1793" t="s">
        <v>113</v>
      </c>
    </row>
    <row r="18" ht="18" customHeight="1" x14ac:dyDescent="0.2">
      <c r="B18" s="1739" t="s">
        <v>1495</v>
      </c>
      <c r="C18" s="1790"/>
      <c r="D18" s="1791">
        <v>0.005139441008428</v>
      </c>
      <c r="E18" s="1721">
        <v>0.005139441008428</v>
      </c>
      <c r="F18" s="1722" t="s">
        <v>84</v>
      </c>
      <c r="G18" s="1723">
        <v>0.5</v>
      </c>
      <c r="H18" s="477">
        <v>-9.943059686418405</v>
      </c>
      <c r="I18" s="477">
        <v>-9.443059686418405</v>
      </c>
      <c r="J18" s="477">
        <v>-3.8613295091613495</v>
      </c>
      <c r="K18" s="1724">
        <v>-0.12425699999995368</v>
      </c>
      <c r="L18" s="478" t="s">
        <v>84</v>
      </c>
      <c r="M18" s="1725">
        <v>0.002569720504214</v>
      </c>
      <c r="N18" s="1725">
        <v>-0.051101768701626</v>
      </c>
      <c r="O18" s="1792">
        <v>-0.048532048197412</v>
      </c>
      <c r="P18" s="1725">
        <v>-0.019845075226437</v>
      </c>
      <c r="Q18" s="1726">
        <v>-0.000638611521384</v>
      </c>
      <c r="R18" s="1726" t="s">
        <v>84</v>
      </c>
      <c r="S18" s="1793">
        <v>0.25305769479921064</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0.033826222729632</v>
      </c>
      <c r="E21" s="1721">
        <v>0.033826222729632</v>
      </c>
      <c r="F21" s="1722" t="s">
        <v>84</v>
      </c>
      <c r="G21" s="1723">
        <v>0.6700000000000166</v>
      </c>
      <c r="H21" s="477">
        <v>-7.437983127654413</v>
      </c>
      <c r="I21" s="477">
        <v>-6.767983127654397</v>
      </c>
      <c r="J21" s="477">
        <v>-2.9889067925948978</v>
      </c>
      <c r="K21" s="1724">
        <v>-0.19071999999998773</v>
      </c>
      <c r="L21" s="478" t="s">
        <v>84</v>
      </c>
      <c r="M21" s="1725">
        <v>0.022663569228854</v>
      </c>
      <c r="N21" s="1725">
        <v>-0.251598873935283</v>
      </c>
      <c r="O21" s="1792">
        <v>-0.22893530470642903</v>
      </c>
      <c r="P21" s="1725">
        <v>-0.101103426884425</v>
      </c>
      <c r="Q21" s="1726">
        <v>-0.006451337198995</v>
      </c>
      <c r="R21" s="1726" t="s">
        <v>84</v>
      </c>
      <c r="S21" s="1793">
        <v>1.2337969188962254</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45.389683693704185</v>
      </c>
      <c r="E26" s="1735"/>
      <c r="F26" s="1736"/>
      <c r="G26" s="1723">
        <v>0.4624793920978168</v>
      </c>
      <c r="H26" s="477">
        <v>-0.42518638859675106</v>
      </c>
      <c r="I26" s="477">
        <v>0.037293003501065736</v>
      </c>
      <c r="J26" s="477">
        <v>-0.0003712643272078455</v>
      </c>
      <c r="K26" s="1737"/>
      <c r="L26" s="1738"/>
      <c r="M26" s="1797">
        <v>20.9917933221765</v>
      </c>
      <c r="N26" s="1798">
        <v>-19.299075689274922</v>
      </c>
      <c r="O26" s="1792">
        <v>1.6927176329015765</v>
      </c>
      <c r="P26" s="1798">
        <v>-0.01685157037872</v>
      </c>
      <c r="Q26" s="1800">
        <v>-36.47191500143407</v>
      </c>
      <c r="R26" s="1800">
        <v>-5.244807104678011</v>
      </c>
      <c r="S26" s="1793">
        <v>146.8164721598405</v>
      </c>
      <c r="T26" s="1706"/>
      <c r="U26" s="1793" t="s">
        <v>113</v>
      </c>
    </row>
    <row r="27" ht="18" customHeight="1" x14ac:dyDescent="0.2">
      <c r="B27" s="1739" t="s">
        <v>1504</v>
      </c>
      <c r="C27" s="1790"/>
      <c r="D27" s="1791">
        <v>20.125128785126872</v>
      </c>
      <c r="E27" s="1721">
        <v>19.8040810352403</v>
      </c>
      <c r="F27" s="1722">
        <v>0.321047749886571</v>
      </c>
      <c r="G27" s="1723">
        <v>0.31399967062197076</v>
      </c>
      <c r="H27" s="477">
        <v>-0.3984655820192808</v>
      </c>
      <c r="I27" s="477">
        <v>-0.08446591139731001</v>
      </c>
      <c r="J27" s="477" t="s">
        <v>118</v>
      </c>
      <c r="K27" s="1724">
        <v>-0.7784024999999981</v>
      </c>
      <c r="L27" s="478">
        <v>-10.000000000000002</v>
      </c>
      <c r="M27" s="1725">
        <v>6.31928380975458</v>
      </c>
      <c r="N27" s="1725">
        <v>-8.01917115457856</v>
      </c>
      <c r="O27" s="1792">
        <v>-1.6998873448239795</v>
      </c>
      <c r="P27" s="1725" t="s">
        <v>118</v>
      </c>
      <c r="Q27" s="1726">
        <v>-15.4155461880336</v>
      </c>
      <c r="R27" s="1726">
        <v>-3.21047749886571</v>
      </c>
      <c r="S27" s="1793">
        <v>74.52834044965884</v>
      </c>
      <c r="T27" s="1706"/>
      <c r="U27" s="1728" t="s">
        <v>113</v>
      </c>
    </row>
    <row r="28" ht="18" customHeight="1" x14ac:dyDescent="0.2">
      <c r="B28" s="1739" t="s">
        <v>1505</v>
      </c>
      <c r="C28" s="1790"/>
      <c r="D28" s="1791">
        <v>3.637798923788012</v>
      </c>
      <c r="E28" s="1721">
        <v>3.63477275681144</v>
      </c>
      <c r="F28" s="1722">
        <v>0.003026166976572</v>
      </c>
      <c r="G28" s="1723">
        <v>0.05267337118136305</v>
      </c>
      <c r="H28" s="477">
        <v>-0.030202911035393628</v>
      </c>
      <c r="I28" s="477">
        <v>0.02247046014596943</v>
      </c>
      <c r="J28" s="477" t="s">
        <v>118</v>
      </c>
      <c r="K28" s="1724">
        <v>-0.8105855000000001</v>
      </c>
      <c r="L28" s="478">
        <v>-10.00000000000066</v>
      </c>
      <c r="M28" s="1725">
        <v>0.191615132995849</v>
      </c>
      <c r="N28" s="1725">
        <v>-0.10987211725982</v>
      </c>
      <c r="O28" s="1792">
        <v>0.081743015736029</v>
      </c>
      <c r="P28" s="1725" t="s">
        <v>118</v>
      </c>
      <c r="Q28" s="1726">
        <v>-2.94629409246638</v>
      </c>
      <c r="R28" s="1726">
        <v>-0.030261669765722</v>
      </c>
      <c r="S28" s="1793">
        <v>10.6143134038199</v>
      </c>
      <c r="T28" s="1706"/>
      <c r="U28" s="1728" t="s">
        <v>113</v>
      </c>
    </row>
    <row r="29" ht="18" customHeight="1" x14ac:dyDescent="0.2">
      <c r="B29" s="1739" t="s">
        <v>1506</v>
      </c>
      <c r="C29" s="1790"/>
      <c r="D29" s="1791">
        <v>0.053130178721914</v>
      </c>
      <c r="E29" s="1721">
        <v>0.053130178721914</v>
      </c>
      <c r="F29" s="1722" t="s">
        <v>84</v>
      </c>
      <c r="G29" s="1723">
        <v>0.5</v>
      </c>
      <c r="H29" s="477">
        <v>-1.2399999999999933</v>
      </c>
      <c r="I29" s="477">
        <v>-0.7399999999999933</v>
      </c>
      <c r="J29" s="477">
        <v>-0.06499999999999227</v>
      </c>
      <c r="K29" s="1724">
        <v>-0.42284149999999626</v>
      </c>
      <c r="L29" s="478" t="s">
        <v>84</v>
      </c>
      <c r="M29" s="1725">
        <v>0.026565089360957</v>
      </c>
      <c r="N29" s="1725">
        <v>-0.065881421615173</v>
      </c>
      <c r="O29" s="1792">
        <v>-0.039316332254216005</v>
      </c>
      <c r="P29" s="1725">
        <v>-0.003453461616924</v>
      </c>
      <c r="Q29" s="1726">
        <v>-0.022465644466042</v>
      </c>
      <c r="R29" s="1726" t="s">
        <v>84</v>
      </c>
      <c r="S29" s="1793">
        <v>0.2391966072363558</v>
      </c>
      <c r="T29" s="1706"/>
      <c r="U29" s="1728" t="s">
        <v>113</v>
      </c>
    </row>
    <row r="30" ht="18" customHeight="1" x14ac:dyDescent="0.2">
      <c r="B30" s="1739" t="s">
        <v>1507</v>
      </c>
      <c r="C30" s="1790"/>
      <c r="D30" s="1791">
        <v>18.17148263469289</v>
      </c>
      <c r="E30" s="1721">
        <v>17.9917046189268</v>
      </c>
      <c r="F30" s="1722">
        <v>0.179778015766091</v>
      </c>
      <c r="G30" s="1723">
        <v>0.669999999999998</v>
      </c>
      <c r="H30" s="477">
        <v>-0.5722593169960755</v>
      </c>
      <c r="I30" s="477">
        <v>0.09774068300392254</v>
      </c>
      <c r="J30" s="477">
        <v>0</v>
      </c>
      <c r="K30" s="1724">
        <v>-0.8448654999999945</v>
      </c>
      <c r="L30" s="478">
        <v>-9.999999999999945</v>
      </c>
      <c r="M30" s="1725">
        <v>12.1748933652442</v>
      </c>
      <c r="N30" s="1725">
        <v>-10.3988002413354</v>
      </c>
      <c r="O30" s="1792">
        <v>1.776093123908801</v>
      </c>
      <c r="P30" s="1725">
        <v>0</v>
      </c>
      <c r="Q30" s="1726">
        <v>-15.2005705187218</v>
      </c>
      <c r="R30" s="1726">
        <v>-1.7977801576609</v>
      </c>
      <c r="S30" s="1793">
        <v>55.814944359076044</v>
      </c>
      <c r="T30" s="1706"/>
      <c r="U30" s="1728" t="s">
        <v>113</v>
      </c>
    </row>
    <row r="31" ht="18" customHeight="1" x14ac:dyDescent="0.2">
      <c r="B31" s="1739" t="s">
        <v>1508</v>
      </c>
      <c r="C31" s="1790"/>
      <c r="D31" s="1791">
        <v>3.196018421193016</v>
      </c>
      <c r="E31" s="1721">
        <v>3.17851043001141</v>
      </c>
      <c r="F31" s="1722">
        <v>0.017507991181606</v>
      </c>
      <c r="G31" s="1723">
        <v>0.6699999999999997</v>
      </c>
      <c r="H31" s="477">
        <v>-0.14072386481835394</v>
      </c>
      <c r="I31" s="477">
        <v>0.5292761351816457</v>
      </c>
      <c r="J31" s="477" t="s">
        <v>113</v>
      </c>
      <c r="K31" s="1724">
        <v>-0.8770484999999992</v>
      </c>
      <c r="L31" s="478">
        <v>-10.000000000000114</v>
      </c>
      <c r="M31" s="1725">
        <v>2.14133234219932</v>
      </c>
      <c r="N31" s="1725">
        <v>-0.449756064260935</v>
      </c>
      <c r="O31" s="1792">
        <v>1.6915762779383847</v>
      </c>
      <c r="P31" s="1725" t="s">
        <v>113</v>
      </c>
      <c r="Q31" s="1726">
        <v>-2.78770780487586</v>
      </c>
      <c r="R31" s="1726">
        <v>-0.175079911816062</v>
      </c>
      <c r="S31" s="1793">
        <v>4.661108608763393</v>
      </c>
      <c r="T31" s="1706"/>
      <c r="U31" s="1728" t="s">
        <v>113</v>
      </c>
    </row>
    <row r="32" ht="18" customHeight="1" x14ac:dyDescent="0.2">
      <c r="B32" s="1739" t="s">
        <v>1509</v>
      </c>
      <c r="C32" s="1790"/>
      <c r="D32" s="1791">
        <v>0.206124750181482</v>
      </c>
      <c r="E32" s="1721">
        <v>0.20300396352452</v>
      </c>
      <c r="F32" s="1722">
        <v>0.003120786656962</v>
      </c>
      <c r="G32" s="1723">
        <v>0.6700000000000004</v>
      </c>
      <c r="H32" s="477">
        <v>-1.2399999999999967</v>
      </c>
      <c r="I32" s="477">
        <v>-0.5699999999999964</v>
      </c>
      <c r="J32" s="477">
        <v>-0.0649999999999984</v>
      </c>
      <c r="K32" s="1724">
        <v>-0.4893045000000025</v>
      </c>
      <c r="L32" s="478">
        <v>-9.999999999999039</v>
      </c>
      <c r="M32" s="1725">
        <v>0.138103582621593</v>
      </c>
      <c r="N32" s="1725">
        <v>-0.255594690225037</v>
      </c>
      <c r="O32" s="1792">
        <v>-0.117491107603444</v>
      </c>
      <c r="P32" s="1725">
        <v>-0.013398108761796</v>
      </c>
      <c r="Q32" s="1726">
        <v>-0.099330752870384</v>
      </c>
      <c r="R32" s="1726">
        <v>-0.031207866569617</v>
      </c>
      <c r="S32" s="1793">
        <v>0.9585687312859708</v>
      </c>
      <c r="T32" s="1706"/>
      <c r="U32" s="1728" t="s">
        <v>113</v>
      </c>
    </row>
    <row r="33" ht="18" customHeight="1" x14ac:dyDescent="0.2">
      <c r="B33" s="1734" t="s">
        <v>1510</v>
      </c>
      <c r="C33" s="1794"/>
      <c r="D33" s="1791">
        <v>0.017230835767983</v>
      </c>
      <c r="E33" s="1735"/>
      <c r="F33" s="1736"/>
      <c r="G33" s="1723">
        <v>0.5525941945634123</v>
      </c>
      <c r="H33" s="477">
        <v>-2.6038434846004543</v>
      </c>
      <c r="I33" s="477">
        <v>-2.0512492900370423</v>
      </c>
      <c r="J33" s="477">
        <v>0</v>
      </c>
      <c r="K33" s="1737"/>
      <c r="L33" s="1738"/>
      <c r="M33" s="1797">
        <v>0.009521659812863001</v>
      </c>
      <c r="N33" s="1798">
        <v>-0.044866399448683</v>
      </c>
      <c r="O33" s="1792">
        <v>-0.03534473963582</v>
      </c>
      <c r="P33" s="1798">
        <v>0</v>
      </c>
      <c r="Q33" s="1800">
        <v>-0.038750083777637</v>
      </c>
      <c r="R33" s="1800" t="s">
        <v>84</v>
      </c>
      <c r="S33" s="1793">
        <v>0.2716810191827003</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0.011900000892273</v>
      </c>
      <c r="E35" s="1721">
        <v>0.011900000892273</v>
      </c>
      <c r="F35" s="1722" t="s">
        <v>84</v>
      </c>
      <c r="G35" s="1723">
        <v>0.5000000000000421</v>
      </c>
      <c r="H35" s="477">
        <v>-2.762000000000082</v>
      </c>
      <c r="I35" s="477">
        <v>-2.26200000000004</v>
      </c>
      <c r="J35" s="477" t="s">
        <v>118</v>
      </c>
      <c r="K35" s="1724">
        <v>-2.314430500000097</v>
      </c>
      <c r="L35" s="478" t="s">
        <v>84</v>
      </c>
      <c r="M35" s="1725">
        <v>0.005950000446137</v>
      </c>
      <c r="N35" s="1725">
        <v>-0.032867802464459</v>
      </c>
      <c r="O35" s="1792">
        <v>-0.026917802018322</v>
      </c>
      <c r="P35" s="1725" t="s">
        <v>118</v>
      </c>
      <c r="Q35" s="1726">
        <v>-0.027541725015105</v>
      </c>
      <c r="R35" s="1726" t="s">
        <v>84</v>
      </c>
      <c r="S35" s="1793">
        <v>0.19968493245591717</v>
      </c>
      <c r="T35" s="1706"/>
      <c r="U35" s="1728" t="s">
        <v>113</v>
      </c>
    </row>
    <row r="36" ht="18" customHeight="1" x14ac:dyDescent="0.2">
      <c r="B36" s="1739" t="s">
        <v>1513</v>
      </c>
      <c r="C36" s="1790"/>
      <c r="D36" s="1791">
        <v>0.000986665076932</v>
      </c>
      <c r="E36" s="1721">
        <v>0.000986665076932</v>
      </c>
      <c r="F36" s="1722" t="s">
        <v>84</v>
      </c>
      <c r="G36" s="1723">
        <v>0.6700000000005676</v>
      </c>
      <c r="H36" s="477" t="s">
        <v>118</v>
      </c>
      <c r="I36" s="477">
        <v>0.6700000000005676</v>
      </c>
      <c r="J36" s="477" t="s">
        <v>118</v>
      </c>
      <c r="K36" s="1724">
        <v>-0.8770485000004105</v>
      </c>
      <c r="L36" s="478" t="s">
        <v>84</v>
      </c>
      <c r="M36" s="1725">
        <v>0.000661065601545</v>
      </c>
      <c r="N36" s="1725" t="s">
        <v>118</v>
      </c>
      <c r="O36" s="1792">
        <v>0.000661065601545</v>
      </c>
      <c r="P36" s="1725" t="s">
        <v>118</v>
      </c>
      <c r="Q36" s="1726">
        <v>-0.000865353125726</v>
      </c>
      <c r="R36" s="1726" t="s">
        <v>84</v>
      </c>
      <c r="S36" s="1793">
        <v>0.0007490542553304018</v>
      </c>
      <c r="T36" s="1706"/>
      <c r="U36" s="1728" t="s">
        <v>113</v>
      </c>
    </row>
    <row r="37" ht="18" customHeight="1" x14ac:dyDescent="0.2">
      <c r="B37" s="1739" t="s">
        <v>1514</v>
      </c>
      <c r="C37" s="1790"/>
      <c r="D37" s="1791">
        <v>0.004344169798778</v>
      </c>
      <c r="E37" s="1721">
        <v>0.004344169798778</v>
      </c>
      <c r="F37" s="1722" t="s">
        <v>84</v>
      </c>
      <c r="G37" s="1723">
        <v>0.6699999999999402</v>
      </c>
      <c r="H37" s="477">
        <v>-2.7619999999998077</v>
      </c>
      <c r="I37" s="477">
        <v>-2.0919999999998677</v>
      </c>
      <c r="J37" s="477">
        <v>0</v>
      </c>
      <c r="K37" s="1724">
        <v>-2.3808934999998046</v>
      </c>
      <c r="L37" s="478" t="s">
        <v>84</v>
      </c>
      <c r="M37" s="1725">
        <v>0.002910593765181</v>
      </c>
      <c r="N37" s="1725">
        <v>-0.011998596984224</v>
      </c>
      <c r="O37" s="1792">
        <v>-0.009088003219043</v>
      </c>
      <c r="P37" s="1725">
        <v>0</v>
      </c>
      <c r="Q37" s="1726">
        <v>-0.010343005636806</v>
      </c>
      <c r="R37" s="1726" t="s">
        <v>84</v>
      </c>
      <c r="S37" s="1793">
        <v>0.07124703247145281</v>
      </c>
      <c r="T37" s="1706"/>
      <c r="U37" s="1728" t="s">
        <v>113</v>
      </c>
    </row>
    <row r="38" ht="18" customHeight="1" x14ac:dyDescent="0.2">
      <c r="B38" s="1734" t="s">
        <v>1515</v>
      </c>
      <c r="C38" s="1794"/>
      <c r="D38" s="1791">
        <v>0.0006335255432</v>
      </c>
      <c r="E38" s="1735"/>
      <c r="F38" s="1736"/>
      <c r="G38" s="1723">
        <v>0.67</v>
      </c>
      <c r="H38" s="477" t="s">
        <v>298</v>
      </c>
      <c r="I38" s="477">
        <v>0.67</v>
      </c>
      <c r="J38" s="477">
        <v>0</v>
      </c>
      <c r="K38" s="1737"/>
      <c r="L38" s="1738"/>
      <c r="M38" s="1797">
        <v>0.000424462113944</v>
      </c>
      <c r="N38" s="1798" t="s">
        <v>298</v>
      </c>
      <c r="O38" s="1792">
        <v>0.000424462113944</v>
      </c>
      <c r="P38" s="1798">
        <v>0</v>
      </c>
      <c r="Q38" s="1800">
        <v>-0.000555632627375</v>
      </c>
      <c r="R38" s="1800" t="s">
        <v>84</v>
      </c>
      <c r="S38" s="1793">
        <v>0.00048095854924704365</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0.0006335255432</v>
      </c>
      <c r="E40" s="1721">
        <v>0.0006335255432</v>
      </c>
      <c r="F40" s="1722" t="s">
        <v>84</v>
      </c>
      <c r="G40" s="1723">
        <v>0.67</v>
      </c>
      <c r="H40" s="477" t="s">
        <v>177</v>
      </c>
      <c r="I40" s="477">
        <v>0.67</v>
      </c>
      <c r="J40" s="477">
        <v>0</v>
      </c>
      <c r="K40" s="1724">
        <v>-0.8770484999996129</v>
      </c>
      <c r="L40" s="478" t="s">
        <v>84</v>
      </c>
      <c r="M40" s="1725">
        <v>0.000424462113944</v>
      </c>
      <c r="N40" s="1725" t="s">
        <v>177</v>
      </c>
      <c r="O40" s="1792">
        <v>0.000424462113944</v>
      </c>
      <c r="P40" s="1725">
        <v>0</v>
      </c>
      <c r="Q40" s="1726">
        <v>-0.000555632627375</v>
      </c>
      <c r="R40" s="1726" t="s">
        <v>84</v>
      </c>
      <c r="S40" s="1793">
        <v>0.00048095854924704365</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14742.766982378107</v>
      </c>
      <c r="E10" s="1772">
        <v>14577.560212670622</v>
      </c>
      <c r="F10" s="1773">
        <v>165.20676970748613</v>
      </c>
      <c r="G10" s="1774">
        <v>0.02811211342315011</v>
      </c>
      <c r="H10" s="1775">
        <v>-0.024919992585657517</v>
      </c>
      <c r="I10" s="1775">
        <v>0.0031921208374925936</v>
      </c>
      <c r="J10" s="1775">
        <v>-0.003975554805781677</v>
      </c>
      <c r="K10" s="1776">
        <v>0.0037857624467495456</v>
      </c>
      <c r="L10" s="1777">
        <v>-2.23557209272128</v>
      </c>
      <c r="M10" s="1778">
        <v>414.4503375796858</v>
      </c>
      <c r="N10" s="1775">
        <v>-367.38964389293886</v>
      </c>
      <c r="O10" s="1779">
        <v>47.06069368674696</v>
      </c>
      <c r="P10" s="1775">
        <v>-58.61067812731272</v>
      </c>
      <c r="Q10" s="1776">
        <v>55.18718001835876</v>
      </c>
      <c r="R10" s="1776">
        <v>-369.33164388668735</v>
      </c>
      <c r="S10" s="1780">
        <v>1194.212977132721</v>
      </c>
      <c r="T10" s="1706"/>
      <c r="U10" s="1780" t="s">
        <v>113</v>
      </c>
    </row>
    <row r="11" ht="18" customHeight="1" x14ac:dyDescent="0.2">
      <c r="B11" s="1814" t="s">
        <v>1324</v>
      </c>
      <c r="C11" s="1709"/>
      <c r="D11" s="1710">
        <v>14633.370026188002</v>
      </c>
      <c r="E11" s="1711">
        <v>14469.951724175859</v>
      </c>
      <c r="F11" s="1712">
        <v>163.4183020121437</v>
      </c>
      <c r="G11" s="1713">
        <v>0.02740477128111614</v>
      </c>
      <c r="H11" s="1714">
        <v>-0.014007416557435828</v>
      </c>
      <c r="I11" s="1714">
        <v>0.01339735472368031</v>
      </c>
      <c r="J11" s="1714">
        <v>0.000023895547807100897</v>
      </c>
      <c r="K11" s="1715">
        <v>0.0034863997914447485</v>
      </c>
      <c r="L11" s="1716">
        <v>-2.2374789763863467</v>
      </c>
      <c r="M11" s="1714">
        <v>401.02415863962267</v>
      </c>
      <c r="N11" s="1714">
        <v>-204.97570959591098</v>
      </c>
      <c r="O11" s="1714">
        <v>196.04844904371168</v>
      </c>
      <c r="P11" s="1714">
        <v>0.3496723930397727</v>
      </c>
      <c r="Q11" s="1715">
        <v>50.44803667338229</v>
      </c>
      <c r="R11" s="1715">
        <v>-365.64501510892615</v>
      </c>
      <c r="S11" s="1717">
        <v>435.5958089956117</v>
      </c>
      <c r="T11" s="1706"/>
      <c r="U11" s="1718" t="s">
        <v>113</v>
      </c>
    </row>
    <row r="12" ht="18" customHeight="1" x14ac:dyDescent="0.2">
      <c r="B12" s="1719" t="s">
        <v>1544</v>
      </c>
      <c r="C12" s="752"/>
      <c r="D12" s="1720">
        <v>5329.763893324964</v>
      </c>
      <c r="E12" s="1721">
        <v>5204.4453315731</v>
      </c>
      <c r="F12" s="1722">
        <v>125.318561751864</v>
      </c>
      <c r="G12" s="1723" t="s">
        <v>113</v>
      </c>
      <c r="H12" s="477" t="s">
        <v>177</v>
      </c>
      <c r="I12" s="477" t="s">
        <v>298</v>
      </c>
      <c r="J12" s="477">
        <v>0</v>
      </c>
      <c r="K12" s="1724">
        <v>0</v>
      </c>
      <c r="L12" s="478">
        <v>-2.403617134536039</v>
      </c>
      <c r="M12" s="1725" t="s">
        <v>113</v>
      </c>
      <c r="N12" s="1725" t="s">
        <v>177</v>
      </c>
      <c r="O12" s="477" t="s">
        <v>298</v>
      </c>
      <c r="P12" s="1725">
        <v>0</v>
      </c>
      <c r="Q12" s="1726">
        <v>0</v>
      </c>
      <c r="R12" s="1726">
        <v>-301.217842302193</v>
      </c>
      <c r="S12" s="1727">
        <v>1104.465421774808</v>
      </c>
      <c r="T12" s="1706"/>
      <c r="U12" s="1728" t="s">
        <v>113</v>
      </c>
    </row>
    <row r="13" ht="18" customHeight="1" x14ac:dyDescent="0.2">
      <c r="B13" s="1719" t="s">
        <v>1545</v>
      </c>
      <c r="C13" s="752"/>
      <c r="D13" s="1720">
        <v>6965.442012370777</v>
      </c>
      <c r="E13" s="1721">
        <v>6945.37563971817</v>
      </c>
      <c r="F13" s="1722">
        <v>20.0663726526074</v>
      </c>
      <c r="G13" s="1723" t="s">
        <v>113</v>
      </c>
      <c r="H13" s="477" t="s">
        <v>177</v>
      </c>
      <c r="I13" s="477" t="s">
        <v>298</v>
      </c>
      <c r="J13" s="477">
        <v>0</v>
      </c>
      <c r="K13" s="1724">
        <v>0</v>
      </c>
      <c r="L13" s="478">
        <v>-1.693223629350479</v>
      </c>
      <c r="M13" s="1725" t="s">
        <v>113</v>
      </c>
      <c r="N13" s="1725" t="s">
        <v>177</v>
      </c>
      <c r="O13" s="477" t="s">
        <v>298</v>
      </c>
      <c r="P13" s="1725">
        <v>0</v>
      </c>
      <c r="Q13" s="1726">
        <v>0</v>
      </c>
      <c r="R13" s="1726">
        <v>-33.9768563307471</v>
      </c>
      <c r="S13" s="1727">
        <v>124.58180654608401</v>
      </c>
      <c r="T13" s="1706"/>
      <c r="U13" s="1728" t="s">
        <v>113</v>
      </c>
    </row>
    <row r="14" ht="18" customHeight="1" x14ac:dyDescent="0.2">
      <c r="B14" s="1719" t="s">
        <v>1546</v>
      </c>
      <c r="C14" s="752"/>
      <c r="D14" s="1720">
        <v>1364.1816418113963</v>
      </c>
      <c r="E14" s="1721">
        <v>1356.38356250186</v>
      </c>
      <c r="F14" s="1722">
        <v>7.79807930953623</v>
      </c>
      <c r="G14" s="1723">
        <v>7.665646332928566e-12</v>
      </c>
      <c r="H14" s="477" t="s">
        <v>177</v>
      </c>
      <c r="I14" s="477">
        <v>7.665646332928566e-12</v>
      </c>
      <c r="J14" s="477">
        <v>9.198775746122322e-12</v>
      </c>
      <c r="K14" s="1724">
        <v>0</v>
      </c>
      <c r="L14" s="478">
        <v>-1.0147997379984142</v>
      </c>
      <c r="M14" s="1725">
        <v>1.0457334e-8</v>
      </c>
      <c r="N14" s="1725" t="s">
        <v>177</v>
      </c>
      <c r="O14" s="477">
        <v>1.0457334e-8</v>
      </c>
      <c r="P14" s="1725">
        <v>1.2548801e-8</v>
      </c>
      <c r="Q14" s="1726">
        <v>0</v>
      </c>
      <c r="R14" s="1726">
        <v>-7.91348884020822</v>
      </c>
      <c r="S14" s="1727">
        <v>29.016125663076952</v>
      </c>
      <c r="T14" s="1706"/>
      <c r="U14" s="1728" t="s">
        <v>113</v>
      </c>
    </row>
    <row r="15" ht="18" customHeight="1" x14ac:dyDescent="0.2">
      <c r="B15" s="1719" t="s">
        <v>1547</v>
      </c>
      <c r="C15" s="752"/>
      <c r="D15" s="1720">
        <v>661.0813674990912</v>
      </c>
      <c r="E15" s="1721">
        <v>651.287591105727</v>
      </c>
      <c r="F15" s="1722">
        <v>9.79377639336424</v>
      </c>
      <c r="G15" s="1723">
        <v>0.5286593392059086</v>
      </c>
      <c r="H15" s="477">
        <v>-0.2388757014189665</v>
      </c>
      <c r="I15" s="477">
        <v>0.2897836377869421</v>
      </c>
      <c r="J15" s="477" t="s">
        <v>118</v>
      </c>
      <c r="K15" s="1724">
        <v>-0.0321830000000006</v>
      </c>
      <c r="L15" s="478">
        <v>-2.1967986983660692</v>
      </c>
      <c r="M15" s="1725">
        <v>349.486838903408</v>
      </c>
      <c r="N15" s="1725">
        <v>-157.916275356355</v>
      </c>
      <c r="O15" s="477">
        <v>191.570563547053</v>
      </c>
      <c r="P15" s="1725" t="s">
        <v>118</v>
      </c>
      <c r="Q15" s="1726">
        <v>-20.960388544556</v>
      </c>
      <c r="R15" s="1726">
        <v>-21.5149552330309</v>
      </c>
      <c r="S15" s="1727">
        <v>-546.6824724880921</v>
      </c>
      <c r="T15" s="1706"/>
      <c r="U15" s="1728" t="s">
        <v>113</v>
      </c>
    </row>
    <row r="16" ht="18" customHeight="1" x14ac:dyDescent="0.2">
      <c r="B16" s="1719" t="s">
        <v>1548</v>
      </c>
      <c r="C16" s="752"/>
      <c r="D16" s="1720">
        <v>223.7101502994073</v>
      </c>
      <c r="E16" s="1721">
        <v>223.518100551274</v>
      </c>
      <c r="F16" s="1722">
        <v>0.192049748133328</v>
      </c>
      <c r="G16" s="1723">
        <v>0.03328166594317838</v>
      </c>
      <c r="H16" s="477">
        <v>-0.06504218403394971</v>
      </c>
      <c r="I16" s="477">
        <v>-0.031760518090771336</v>
      </c>
      <c r="J16" s="477">
        <v>-0.003409469324360276</v>
      </c>
      <c r="K16" s="1724">
        <v>0.3555609999999994</v>
      </c>
      <c r="L16" s="478">
        <v>-2.2417432702105384</v>
      </c>
      <c r="M16" s="1725">
        <v>7.4454464903631</v>
      </c>
      <c r="N16" s="1725">
        <v>-14.5505967660366</v>
      </c>
      <c r="O16" s="477">
        <v>-7.1051502756735</v>
      </c>
      <c r="P16" s="1725">
        <v>-0.762732894993856</v>
      </c>
      <c r="Q16" s="1726">
        <v>79.4743193501114</v>
      </c>
      <c r="R16" s="1726">
        <v>-0.430526230423517</v>
      </c>
      <c r="S16" s="1727">
        <v>-260.9783364797657</v>
      </c>
      <c r="T16" s="1706"/>
      <c r="U16" s="1728" t="s">
        <v>113</v>
      </c>
    </row>
    <row r="17" ht="18" customHeight="1" x14ac:dyDescent="0.2">
      <c r="B17" s="1719" t="s">
        <v>1549</v>
      </c>
      <c r="C17" s="752"/>
      <c r="D17" s="1720">
        <v>0.009842005050333</v>
      </c>
      <c r="E17" s="1721">
        <v>0.009842005050333</v>
      </c>
      <c r="F17" s="1722" t="s">
        <v>84</v>
      </c>
      <c r="G17" s="1723">
        <v>0.2867000000000537</v>
      </c>
      <c r="H17" s="477">
        <v>-0.6345000000000722</v>
      </c>
      <c r="I17" s="477">
        <v>-0.3478000000000186</v>
      </c>
      <c r="J17" s="477" t="s">
        <v>118</v>
      </c>
      <c r="K17" s="1724">
        <v>0.03218300000001351</v>
      </c>
      <c r="L17" s="478" t="s">
        <v>84</v>
      </c>
      <c r="M17" s="1725">
        <v>0.002821702847931</v>
      </c>
      <c r="N17" s="1725">
        <v>-0.006244752204437</v>
      </c>
      <c r="O17" s="477">
        <v>-0.0034230493565060006</v>
      </c>
      <c r="P17" s="1725" t="s">
        <v>118</v>
      </c>
      <c r="Q17" s="1726">
        <v>0.000316745248535</v>
      </c>
      <c r="R17" s="1726" t="s">
        <v>84</v>
      </c>
      <c r="S17" s="1727">
        <v>0.011389781729228037</v>
      </c>
      <c r="T17" s="1706"/>
      <c r="U17" s="1728" t="s">
        <v>113</v>
      </c>
    </row>
    <row r="18" ht="18" customHeight="1" x14ac:dyDescent="0.2">
      <c r="B18" s="1719" t="s">
        <v>1550</v>
      </c>
      <c r="C18" s="752"/>
      <c r="D18" s="1720">
        <v>33.83867396679309</v>
      </c>
      <c r="E18" s="1721">
        <v>33.7614339751842</v>
      </c>
      <c r="F18" s="1722">
        <v>0.077239991608888</v>
      </c>
      <c r="G18" s="1723">
        <v>0.11696975040605298</v>
      </c>
      <c r="H18" s="477">
        <v>-0.505903350204065</v>
      </c>
      <c r="I18" s="477">
        <v>-0.38893359979801195</v>
      </c>
      <c r="J18" s="477">
        <v>-0.026519127228438896</v>
      </c>
      <c r="K18" s="1724">
        <v>0.38774399999999937</v>
      </c>
      <c r="L18" s="478">
        <v>-2.4642408290854063</v>
      </c>
      <c r="M18" s="1725">
        <v>3.95810124796759</v>
      </c>
      <c r="N18" s="1725">
        <v>-17.1190985262637</v>
      </c>
      <c r="O18" s="477">
        <v>-13.160997278296108</v>
      </c>
      <c r="P18" s="1725">
        <v>-0.897372100167049</v>
      </c>
      <c r="Q18" s="1726">
        <v>13.0907934552738</v>
      </c>
      <c r="R18" s="1726">
        <v>-0.190337940960836</v>
      </c>
      <c r="S18" s="1727">
        <v>4.24568416855109</v>
      </c>
      <c r="T18" s="1706"/>
      <c r="U18" s="1728" t="s">
        <v>113</v>
      </c>
    </row>
    <row r="19" ht="18" customHeight="1" x14ac:dyDescent="0.2">
      <c r="B19" s="1719" t="s">
        <v>1551</v>
      </c>
      <c r="C19" s="752"/>
      <c r="D19" s="1720">
        <v>7.398614294966835</v>
      </c>
      <c r="E19" s="1721">
        <v>7.29945982453351</v>
      </c>
      <c r="F19" s="1722">
        <v>0.099154470433326</v>
      </c>
      <c r="G19" s="1723">
        <v>0.7910304493000015</v>
      </c>
      <c r="H19" s="477">
        <v>-0.6345000000000005</v>
      </c>
      <c r="I19" s="477">
        <v>0.1565304493000011</v>
      </c>
      <c r="J19" s="477">
        <v>0.03870639179999999</v>
      </c>
      <c r="K19" s="1724">
        <v>-0.35556099999999874</v>
      </c>
      <c r="L19" s="478">
        <v>-2.445081917941102</v>
      </c>
      <c r="M19" s="1725">
        <v>5.85252918994503</v>
      </c>
      <c r="N19" s="1725">
        <v>-4.69442077015646</v>
      </c>
      <c r="O19" s="477">
        <v>1.1581084197885696</v>
      </c>
      <c r="P19" s="1725">
        <v>0.286373663678067</v>
      </c>
      <c r="Q19" s="1726">
        <v>-2.59540323467095</v>
      </c>
      <c r="R19" s="1726">
        <v>-0.242440802739551</v>
      </c>
      <c r="S19" s="1727">
        <v>5.108993831127967</v>
      </c>
      <c r="T19" s="1706"/>
      <c r="U19" s="1728" t="s">
        <v>113</v>
      </c>
    </row>
    <row r="20" ht="18" customHeight="1" x14ac:dyDescent="0.2">
      <c r="B20" s="1719" t="s">
        <v>1552</v>
      </c>
      <c r="C20" s="752"/>
      <c r="D20" s="1720">
        <v>47.9438306155558</v>
      </c>
      <c r="E20" s="1721">
        <v>47.8707629209595</v>
      </c>
      <c r="F20" s="1722">
        <v>0.073067694596296</v>
      </c>
      <c r="G20" s="1723">
        <v>0.7149704279889509</v>
      </c>
      <c r="H20" s="477">
        <v>-0.22294992468596445</v>
      </c>
      <c r="I20" s="477">
        <v>0.4920205033029866</v>
      </c>
      <c r="J20" s="477">
        <v>0.03594630820789352</v>
      </c>
      <c r="K20" s="1724">
        <v>-0.3877439999999996</v>
      </c>
      <c r="L20" s="478">
        <v>-2.1701441313991205</v>
      </c>
      <c r="M20" s="1725">
        <v>34.2784210946337</v>
      </c>
      <c r="N20" s="1725">
        <v>-10.6890734248948</v>
      </c>
      <c r="O20" s="477">
        <v>23.5893476697389</v>
      </c>
      <c r="P20" s="1725">
        <v>1.72340371197381</v>
      </c>
      <c r="Q20" s="1726">
        <v>-18.5616010980245</v>
      </c>
      <c r="R20" s="1726">
        <v>-0.158567428623015</v>
      </c>
      <c r="S20" s="1727">
        <v>-24.172803801907907</v>
      </c>
      <c r="T20" s="1706"/>
      <c r="U20" s="1728" t="s">
        <v>113</v>
      </c>
    </row>
    <row r="21" ht="18" customHeight="1" x14ac:dyDescent="0.2">
      <c r="B21" s="1729" t="s">
        <v>1553</v>
      </c>
      <c r="C21" s="1730"/>
      <c r="D21" s="1720">
        <v>109.39695619010536</v>
      </c>
      <c r="E21" s="1731">
        <v>107.60848849476292</v>
      </c>
      <c r="F21" s="1732">
        <v>1.788467695342427</v>
      </c>
      <c r="G21" s="1723">
        <v>0.12272899912070412</v>
      </c>
      <c r="H21" s="477">
        <v>-1.4846293713583025</v>
      </c>
      <c r="I21" s="477">
        <v>-1.3619003722375984</v>
      </c>
      <c r="J21" s="477">
        <v>-0.5389578702527492</v>
      </c>
      <c r="K21" s="1724">
        <v>0.04404060879646231</v>
      </c>
      <c r="L21" s="478">
        <v>-2.0613337257150324</v>
      </c>
      <c r="M21" s="477">
        <v>13.426178940063147</v>
      </c>
      <c r="N21" s="477">
        <v>-162.41393429702788</v>
      </c>
      <c r="O21" s="477">
        <v>-148.98775535696473</v>
      </c>
      <c r="P21" s="477">
        <v>-58.96035052035249</v>
      </c>
      <c r="Q21" s="1724">
        <v>4.739143344976469</v>
      </c>
      <c r="R21" s="1724">
        <v>-3.686628777761183</v>
      </c>
      <c r="S21" s="1727">
        <v>758.6171681371094</v>
      </c>
      <c r="T21" s="1706"/>
      <c r="U21" s="1733" t="s">
        <v>113</v>
      </c>
    </row>
    <row r="22" ht="18" customHeight="1" x14ac:dyDescent="0.2">
      <c r="B22" s="1815" t="s">
        <v>1554</v>
      </c>
      <c r="C22" s="1730"/>
      <c r="D22" s="1816">
        <v>57.49693121280236</v>
      </c>
      <c r="E22" s="1735"/>
      <c r="F22" s="1736"/>
      <c r="G22" s="1817">
        <v>0.1555229470458418</v>
      </c>
      <c r="H22" s="1818">
        <v>-2.5991751435810326</v>
      </c>
      <c r="I22" s="1818">
        <v>-2.4436521965351905</v>
      </c>
      <c r="J22" s="1818">
        <v>-1.0260971173658298</v>
      </c>
      <c r="K22" s="1737"/>
      <c r="L22" s="1738"/>
      <c r="M22" s="1818">
        <v>8.94209218830707</v>
      </c>
      <c r="N22" s="1818">
        <v>-149.44459444050432</v>
      </c>
      <c r="O22" s="1818">
        <v>-140.50250225219725</v>
      </c>
      <c r="P22" s="1818">
        <v>-58.997435374837906</v>
      </c>
      <c r="Q22" s="1819">
        <v>37.68079017030045</v>
      </c>
      <c r="R22" s="1819">
        <v>-0.310067902805743</v>
      </c>
      <c r="S22" s="1820">
        <v>594.4737896517023</v>
      </c>
      <c r="T22" s="1706"/>
      <c r="U22" s="1821" t="s">
        <v>113</v>
      </c>
    </row>
    <row r="23" ht="18" customHeight="1" x14ac:dyDescent="0.2">
      <c r="B23" s="1739" t="s">
        <v>1555</v>
      </c>
      <c r="C23" s="752"/>
      <c r="D23" s="1816">
        <v>7.072000049632883</v>
      </c>
      <c r="E23" s="1721">
        <v>6.963748842383</v>
      </c>
      <c r="F23" s="1722">
        <v>0.108251207249883</v>
      </c>
      <c r="G23" s="1817">
        <v>0.5097210135611293</v>
      </c>
      <c r="H23" s="1818">
        <v>-6.2762689264725795</v>
      </c>
      <c r="I23" s="1818">
        <v>-5.76654791291145</v>
      </c>
      <c r="J23" s="1818">
        <v>-2.505950111781925</v>
      </c>
      <c r="K23" s="1724">
        <v>0.6541455000000002</v>
      </c>
      <c r="L23" s="478">
        <v>-2.2094666460996395</v>
      </c>
      <c r="M23" s="1725">
        <v>3.60474703320323</v>
      </c>
      <c r="N23" s="1725">
        <v>-44.3857741595234</v>
      </c>
      <c r="O23" s="1818">
        <v>-40.78102712632017</v>
      </c>
      <c r="P23" s="1725">
        <v>-17.7220793148993</v>
      </c>
      <c r="Q23" s="1726">
        <v>4.55530496837505</v>
      </c>
      <c r="R23" s="1726">
        <v>-0.239177431818636</v>
      </c>
      <c r="S23" s="1820">
        <v>198.68558931711596</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46.648038716727086</v>
      </c>
      <c r="E26" s="1721">
        <v>46.623156158109</v>
      </c>
      <c r="F26" s="1722">
        <v>0.024882558618091</v>
      </c>
      <c r="G26" s="1817">
        <v>0.05545772210169672</v>
      </c>
      <c r="H26" s="1818">
        <v>-1.6265204694298339</v>
      </c>
      <c r="I26" s="1818">
        <v>-1.5710627473281373</v>
      </c>
      <c r="J26" s="1818">
        <v>-0.6435466920914842</v>
      </c>
      <c r="K26" s="1724">
        <v>0.6863284999999997</v>
      </c>
      <c r="L26" s="478">
        <v>-2.4999999999999796</v>
      </c>
      <c r="M26" s="1725">
        <v>2.58699396774144</v>
      </c>
      <c r="N26" s="1725">
        <v>-75.873989831512</v>
      </c>
      <c r="O26" s="1818">
        <v>-73.28699586377057</v>
      </c>
      <c r="P26" s="1725">
        <v>-30.0201910087052</v>
      </c>
      <c r="Q26" s="1726">
        <v>31.9988008312607</v>
      </c>
      <c r="R26" s="1726">
        <v>-0.062206396545227</v>
      </c>
      <c r="S26" s="1820">
        <v>261.69217227181156</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3.776892446442392</v>
      </c>
      <c r="E29" s="1721">
        <v>3.77341881666564</v>
      </c>
      <c r="F29" s="1722">
        <v>0.003473629776752</v>
      </c>
      <c r="G29" s="1817">
        <v>0.728204794381441</v>
      </c>
      <c r="H29" s="1818">
        <v>-7.72720718509188</v>
      </c>
      <c r="I29" s="1818">
        <v>-6.999002390710439</v>
      </c>
      <c r="J29" s="1818">
        <v>-2.9800067676894257</v>
      </c>
      <c r="K29" s="1724">
        <v>0.29858449999999953</v>
      </c>
      <c r="L29" s="478">
        <v>-2.4999999999999996</v>
      </c>
      <c r="M29" s="1725">
        <v>2.7503511873624</v>
      </c>
      <c r="N29" s="1725">
        <v>-29.1848304494689</v>
      </c>
      <c r="O29" s="1818">
        <v>-26.4344792621065</v>
      </c>
      <c r="P29" s="1725">
        <v>-11.2551650512334</v>
      </c>
      <c r="Q29" s="1726">
        <v>1.1266843706647</v>
      </c>
      <c r="R29" s="1726">
        <v>-0.00868407444188</v>
      </c>
      <c r="S29" s="1820">
        <v>134.09602806277482</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17.277007390875344</v>
      </c>
      <c r="E35" s="1735"/>
      <c r="F35" s="1736"/>
      <c r="G35" s="1817">
        <v>0.11070810978466632</v>
      </c>
      <c r="H35" s="1818">
        <v>-0.2435820677791019</v>
      </c>
      <c r="I35" s="1818">
        <v>-0.1328739579944356</v>
      </c>
      <c r="J35" s="1818">
        <v>0.00023343565815460727</v>
      </c>
      <c r="K35" s="1737"/>
      <c r="L35" s="1738"/>
      <c r="M35" s="1818">
        <v>1.912704830979519</v>
      </c>
      <c r="N35" s="1818">
        <v>-4.208369185304242</v>
      </c>
      <c r="O35" s="1818">
        <v>-2.2956643543247237</v>
      </c>
      <c r="P35" s="1818">
        <v>0.004033069591231</v>
      </c>
      <c r="Q35" s="1819">
        <v>13.968167336841482</v>
      </c>
      <c r="R35" s="1819">
        <v>-0.12699893024134398</v>
      </c>
      <c r="S35" s="1820">
        <v>-42.34830278018155</v>
      </c>
      <c r="T35" s="1706"/>
      <c r="U35" s="1821" t="s">
        <v>113</v>
      </c>
    </row>
    <row r="36" ht="18" customHeight="1" x14ac:dyDescent="0.2">
      <c r="B36" s="1739" t="s">
        <v>1568</v>
      </c>
      <c r="C36" s="752"/>
      <c r="D36" s="1816">
        <v>8.256784030715659</v>
      </c>
      <c r="E36" s="1721">
        <v>8.25628404500102</v>
      </c>
      <c r="F36" s="1722">
        <v>0.000499985714638</v>
      </c>
      <c r="G36" s="1817">
        <v>0.07793079835995263</v>
      </c>
      <c r="H36" s="1818">
        <v>-0.06141118862092406</v>
      </c>
      <c r="I36" s="1818">
        <v>0.016519609739028576</v>
      </c>
      <c r="J36" s="1818" t="s">
        <v>118</v>
      </c>
      <c r="K36" s="1724">
        <v>0.7784025000000017</v>
      </c>
      <c r="L36" s="478">
        <v>-2.499999999998</v>
      </c>
      <c r="M36" s="1725">
        <v>0.643457771399379</v>
      </c>
      <c r="N36" s="1725">
        <v>-0.507058921512513</v>
      </c>
      <c r="O36" s="1818">
        <v>0.136398849886866</v>
      </c>
      <c r="P36" s="1725" t="s">
        <v>118</v>
      </c>
      <c r="Q36" s="1726">
        <v>6.42671214133892</v>
      </c>
      <c r="R36" s="1726">
        <v>-0.001249964286594</v>
      </c>
      <c r="S36" s="1820">
        <v>-24.060157098779225</v>
      </c>
      <c r="T36" s="1706"/>
      <c r="U36" s="1728" t="s">
        <v>113</v>
      </c>
    </row>
    <row r="37" ht="18" customHeight="1" x14ac:dyDescent="0.2">
      <c r="B37" s="1739" t="s">
        <v>1569</v>
      </c>
      <c r="C37" s="752"/>
      <c r="D37" s="1816">
        <v>8.87452386604287</v>
      </c>
      <c r="E37" s="1721">
        <v>8.82693461220215</v>
      </c>
      <c r="F37" s="1722">
        <v>0.047589253840719</v>
      </c>
      <c r="G37" s="1817">
        <v>0.13239308127684565</v>
      </c>
      <c r="H37" s="1818">
        <v>-0.3914411670218488</v>
      </c>
      <c r="I37" s="1818">
        <v>-0.25904808574500315</v>
      </c>
      <c r="J37" s="1818">
        <v>0</v>
      </c>
      <c r="K37" s="1724">
        <v>0.8448654999999994</v>
      </c>
      <c r="L37" s="478">
        <v>-2.4999999999999893</v>
      </c>
      <c r="M37" s="1725">
        <v>1.17492555949032</v>
      </c>
      <c r="N37" s="1725">
        <v>-3.47385397888707</v>
      </c>
      <c r="O37" s="1818">
        <v>-2.2989284193967503</v>
      </c>
      <c r="P37" s="1725">
        <v>0</v>
      </c>
      <c r="Q37" s="1726">
        <v>7.45757252460547</v>
      </c>
      <c r="R37" s="1726">
        <v>-0.118973134601797</v>
      </c>
      <c r="S37" s="1820">
        <v>-18.47879355889373</v>
      </c>
      <c r="T37" s="1706"/>
      <c r="U37" s="1728" t="s">
        <v>113</v>
      </c>
    </row>
    <row r="38" ht="18" customHeight="1" x14ac:dyDescent="0.2">
      <c r="B38" s="1739" t="s">
        <v>1570</v>
      </c>
      <c r="C38" s="752"/>
      <c r="D38" s="1816">
        <v>0.001809179939994</v>
      </c>
      <c r="E38" s="1721">
        <v>0.001809179939994</v>
      </c>
      <c r="F38" s="1722" t="s">
        <v>84</v>
      </c>
      <c r="G38" s="1817">
        <v>0.28669999999984536</v>
      </c>
      <c r="H38" s="1818">
        <v>-0.5</v>
      </c>
      <c r="I38" s="1818">
        <v>-0.21330000000015467</v>
      </c>
      <c r="J38" s="1818">
        <v>0</v>
      </c>
      <c r="K38" s="1724">
        <v>0.8105854999999964</v>
      </c>
      <c r="L38" s="478" t="s">
        <v>84</v>
      </c>
      <c r="M38" s="1725">
        <v>0.000518691888796</v>
      </c>
      <c r="N38" s="1725">
        <v>-0.000904589969997</v>
      </c>
      <c r="O38" s="1818">
        <v>-0.000385898081201</v>
      </c>
      <c r="P38" s="1725">
        <v>0</v>
      </c>
      <c r="Q38" s="1726">
        <v>0.00146649502625</v>
      </c>
      <c r="R38" s="1726" t="s">
        <v>84</v>
      </c>
      <c r="S38" s="1820">
        <v>-0.003962188798513361</v>
      </c>
      <c r="T38" s="1706"/>
      <c r="U38" s="1728" t="s">
        <v>113</v>
      </c>
    </row>
    <row r="39" ht="18" customHeight="1" x14ac:dyDescent="0.2">
      <c r="B39" s="1739" t="s">
        <v>1571</v>
      </c>
      <c r="C39" s="752"/>
      <c r="D39" s="1816">
        <v>0.039693839029493</v>
      </c>
      <c r="E39" s="1721">
        <v>0.039466424332622</v>
      </c>
      <c r="F39" s="1722">
        <v>0.000227414696871</v>
      </c>
      <c r="G39" s="1817">
        <v>0.286700000000009</v>
      </c>
      <c r="H39" s="1818">
        <v>-1.8759999999999781</v>
      </c>
      <c r="I39" s="1818">
        <v>-1.5892999999999688</v>
      </c>
      <c r="J39" s="1818">
        <v>0</v>
      </c>
      <c r="K39" s="1724">
        <v>0.8770485000000094</v>
      </c>
      <c r="L39" s="478">
        <v>-2.4999999999934044</v>
      </c>
      <c r="M39" s="1725">
        <v>0.011380223649756</v>
      </c>
      <c r="N39" s="1725">
        <v>-0.074465642019328</v>
      </c>
      <c r="O39" s="1818">
        <v>-0.06308541836957199</v>
      </c>
      <c r="P39" s="1725">
        <v>0</v>
      </c>
      <c r="Q39" s="1726">
        <v>0.03461396826129</v>
      </c>
      <c r="R39" s="1726">
        <v>-0.000568536742176</v>
      </c>
      <c r="S39" s="1820">
        <v>0.1064799517850223</v>
      </c>
      <c r="T39" s="1706"/>
      <c r="U39" s="1728" t="s">
        <v>113</v>
      </c>
    </row>
    <row r="40" ht="18" customHeight="1" x14ac:dyDescent="0.2">
      <c r="B40" s="1739" t="s">
        <v>1572</v>
      </c>
      <c r="C40" s="752"/>
      <c r="D40" s="1816">
        <v>0.031530911672279</v>
      </c>
      <c r="E40" s="1721">
        <v>0.029590805257412</v>
      </c>
      <c r="F40" s="1722">
        <v>0.001940106414867</v>
      </c>
      <c r="G40" s="1817">
        <v>0.7910304492999851</v>
      </c>
      <c r="H40" s="1818">
        <v>-0.4999999999999842</v>
      </c>
      <c r="I40" s="1818">
        <v>0.2910304493000009</v>
      </c>
      <c r="J40" s="1818">
        <v>0.03870639179998655</v>
      </c>
      <c r="K40" s="1724">
        <v>0.4228415000000008</v>
      </c>
      <c r="L40" s="478">
        <v>-2.4999999999997424</v>
      </c>
      <c r="M40" s="1725">
        <v>0.024941911226961</v>
      </c>
      <c r="N40" s="1725">
        <v>-0.015765455836139</v>
      </c>
      <c r="O40" s="1818">
        <v>0.009176455390822</v>
      </c>
      <c r="P40" s="1725">
        <v>0.001220447820998</v>
      </c>
      <c r="Q40" s="1726">
        <v>0.012512220481252</v>
      </c>
      <c r="R40" s="1726">
        <v>-0.004850266037167</v>
      </c>
      <c r="S40" s="1820">
        <v>-0.06621581140499101</v>
      </c>
      <c r="T40" s="1706"/>
      <c r="U40" s="1728" t="s">
        <v>113</v>
      </c>
    </row>
    <row r="41" ht="18" customHeight="1" x14ac:dyDescent="0.2">
      <c r="B41" s="1739" t="s">
        <v>1573</v>
      </c>
      <c r="C41" s="752"/>
      <c r="D41" s="1816">
        <v>0.072665563475051</v>
      </c>
      <c r="E41" s="1721">
        <v>0.072122752045607</v>
      </c>
      <c r="F41" s="1722">
        <v>0.000542811429444</v>
      </c>
      <c r="G41" s="1817">
        <v>0.7910304492999964</v>
      </c>
      <c r="H41" s="1818">
        <v>-1.8759999999999906</v>
      </c>
      <c r="I41" s="1818">
        <v>-1.0849695506999941</v>
      </c>
      <c r="J41" s="1818">
        <v>0.03870639179999871</v>
      </c>
      <c r="K41" s="1724">
        <v>0.489304500000004</v>
      </c>
      <c r="L41" s="478">
        <v>-2.4999999999999996</v>
      </c>
      <c r="M41" s="1725">
        <v>0.057480673324307</v>
      </c>
      <c r="N41" s="1725">
        <v>-0.136320597079195</v>
      </c>
      <c r="O41" s="1818">
        <v>-0.07883992375488799</v>
      </c>
      <c r="P41" s="1725">
        <v>0.002812621770233</v>
      </c>
      <c r="Q41" s="1726">
        <v>0.0352899871283</v>
      </c>
      <c r="R41" s="1726">
        <v>-0.00135702857361</v>
      </c>
      <c r="S41" s="1820">
        <v>0.15434592590988566</v>
      </c>
      <c r="T41" s="1706"/>
      <c r="U41" s="1728" t="s">
        <v>113</v>
      </c>
    </row>
    <row r="42" ht="18" customHeight="1" x14ac:dyDescent="0.2">
      <c r="B42" s="1734" t="s">
        <v>1574</v>
      </c>
      <c r="C42" s="1730"/>
      <c r="D42" s="1816">
        <v>33.668603077232206</v>
      </c>
      <c r="E42" s="1735"/>
      <c r="F42" s="1736"/>
      <c r="G42" s="1817">
        <v>0.056977101931246825</v>
      </c>
      <c r="H42" s="1818">
        <v>-0.26021188497552417</v>
      </c>
      <c r="I42" s="1818">
        <v>-0.20323478304427733</v>
      </c>
      <c r="J42" s="1818">
        <v>0.00016271574846738084</v>
      </c>
      <c r="K42" s="1737"/>
      <c r="L42" s="1738"/>
      <c r="M42" s="1818">
        <v>1.9183394294141498</v>
      </c>
      <c r="N42" s="1818">
        <v>-8.760970671219326</v>
      </c>
      <c r="O42" s="1818">
        <v>-6.842631241805176</v>
      </c>
      <c r="P42" s="1818">
        <v>0.005478411949563</v>
      </c>
      <c r="Q42" s="1819">
        <v>-48.900407152408505</v>
      </c>
      <c r="R42" s="1819">
        <v>-3.2495619447140958</v>
      </c>
      <c r="S42" s="1820">
        <v>216.2861137322731</v>
      </c>
      <c r="T42" s="1706"/>
      <c r="U42" s="1821" t="s">
        <v>113</v>
      </c>
    </row>
    <row r="43" ht="18" customHeight="1" x14ac:dyDescent="0.2">
      <c r="B43" s="1739" t="s">
        <v>1575</v>
      </c>
      <c r="C43" s="752"/>
      <c r="D43" s="1816">
        <v>0.061000027260737</v>
      </c>
      <c r="E43" s="1721">
        <v>0.061000027260737</v>
      </c>
      <c r="F43" s="1722" t="s">
        <v>84</v>
      </c>
      <c r="G43" s="1817">
        <v>0.6344999999999896</v>
      </c>
      <c r="H43" s="1818" t="s">
        <v>118</v>
      </c>
      <c r="I43" s="1818">
        <v>0.6344999999999896</v>
      </c>
      <c r="J43" s="1818">
        <v>0</v>
      </c>
      <c r="K43" s="1724">
        <v>-0.0321829999999951</v>
      </c>
      <c r="L43" s="478" t="s">
        <v>84</v>
      </c>
      <c r="M43" s="1725">
        <v>0.038704517296937</v>
      </c>
      <c r="N43" s="1725" t="s">
        <v>118</v>
      </c>
      <c r="O43" s="1818">
        <v>0.038704517296937</v>
      </c>
      <c r="P43" s="1725">
        <v>0</v>
      </c>
      <c r="Q43" s="1726">
        <v>-0.001963163877332</v>
      </c>
      <c r="R43" s="1726" t="s">
        <v>84</v>
      </c>
      <c r="S43" s="1820">
        <v>-0.13471829587189724</v>
      </c>
      <c r="T43" s="1706"/>
      <c r="U43" s="1728" t="s">
        <v>113</v>
      </c>
    </row>
    <row r="44" ht="18" customHeight="1" x14ac:dyDescent="0.2">
      <c r="B44" s="1739" t="s">
        <v>1576</v>
      </c>
      <c r="C44" s="752"/>
      <c r="D44" s="1816">
        <v>32.65491023160505</v>
      </c>
      <c r="E44" s="1721">
        <v>31.4627275687738</v>
      </c>
      <c r="F44" s="1722">
        <v>1.19218266283125</v>
      </c>
      <c r="G44" s="1817">
        <v>0.04701026953665725</v>
      </c>
      <c r="H44" s="1818">
        <v>-0.20463729623364385</v>
      </c>
      <c r="I44" s="1818">
        <v>-0.1576270266969866</v>
      </c>
      <c r="J44" s="1818">
        <v>0</v>
      </c>
      <c r="K44" s="1724">
        <v>-1.5360280000000006</v>
      </c>
      <c r="L44" s="478">
        <v>-2.0595545514618845</v>
      </c>
      <c r="M44" s="1725">
        <v>1.5351161316831</v>
      </c>
      <c r="N44" s="1725">
        <v>-6.68241253854801</v>
      </c>
      <c r="O44" s="1818">
        <v>-5.1472964068649105</v>
      </c>
      <c r="P44" s="1725">
        <v>0</v>
      </c>
      <c r="Q44" s="1726">
        <v>-48.3276305020085</v>
      </c>
      <c r="R44" s="1726">
        <v>-2.45536522940805</v>
      </c>
      <c r="S44" s="1820">
        <v>205.07773784038403</v>
      </c>
      <c r="T44" s="1706"/>
      <c r="U44" s="1728" t="s">
        <v>113</v>
      </c>
    </row>
    <row r="45" ht="18" customHeight="1" x14ac:dyDescent="0.2">
      <c r="B45" s="1739" t="s">
        <v>1577</v>
      </c>
      <c r="C45" s="752"/>
      <c r="D45" s="1816">
        <v>0.069417137583424</v>
      </c>
      <c r="E45" s="1721">
        <v>0.069417137583424</v>
      </c>
      <c r="F45" s="1722" t="s">
        <v>84</v>
      </c>
      <c r="G45" s="1817">
        <v>0.2867000000000049</v>
      </c>
      <c r="H45" s="1818" t="s">
        <v>118</v>
      </c>
      <c r="I45" s="1818">
        <v>0.2867000000000049</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0.741738025248739</v>
      </c>
      <c r="E46" s="1721">
        <v>0.335192418394616</v>
      </c>
      <c r="F46" s="1722">
        <v>0.406545606854123</v>
      </c>
      <c r="G46" s="1817">
        <v>0.2867000000000007</v>
      </c>
      <c r="H46" s="1818">
        <v>-2.7620000000000036</v>
      </c>
      <c r="I46" s="1818">
        <v>-2.475300000000003</v>
      </c>
      <c r="J46" s="1818">
        <v>0</v>
      </c>
      <c r="K46" s="1724">
        <v>-1.503845000000002</v>
      </c>
      <c r="L46" s="478">
        <v>-1.9391811330025168</v>
      </c>
      <c r="M46" s="1725">
        <v>0.212656291838814</v>
      </c>
      <c r="N46" s="1725">
        <v>-2.04868042573702</v>
      </c>
      <c r="O46" s="1818">
        <v>-1.836024133898206</v>
      </c>
      <c r="P46" s="1725">
        <v>0</v>
      </c>
      <c r="Q46" s="1726">
        <v>-0.504077442440652</v>
      </c>
      <c r="R46" s="1726">
        <v>-0.788365570516574</v>
      </c>
      <c r="S46" s="1820">
        <v>11.471046205137629</v>
      </c>
      <c r="T46" s="1706"/>
      <c r="U46" s="1728" t="s">
        <v>113</v>
      </c>
    </row>
    <row r="47" ht="18" customHeight="1" x14ac:dyDescent="0.2">
      <c r="B47" s="1739" t="s">
        <v>1579</v>
      </c>
      <c r="C47" s="752"/>
      <c r="D47" s="1816">
        <v>0.130720238106923</v>
      </c>
      <c r="E47" s="1721">
        <v>0.130720238106923</v>
      </c>
      <c r="F47" s="1722" t="s">
        <v>84</v>
      </c>
      <c r="G47" s="1817">
        <v>0.7910304492999979</v>
      </c>
      <c r="H47" s="1818" t="s">
        <v>118</v>
      </c>
      <c r="I47" s="1818">
        <v>0.7910304492999979</v>
      </c>
      <c r="J47" s="1818">
        <v>0.038706391800001134</v>
      </c>
      <c r="K47" s="1724">
        <v>-0.387744000000002</v>
      </c>
      <c r="L47" s="478" t="s">
        <v>84</v>
      </c>
      <c r="M47" s="1725">
        <v>0.103403688682322</v>
      </c>
      <c r="N47" s="1725" t="s">
        <v>118</v>
      </c>
      <c r="O47" s="1818">
        <v>0.103403688682322</v>
      </c>
      <c r="P47" s="1725">
        <v>0.005059708752356</v>
      </c>
      <c r="Q47" s="1726">
        <v>-0.050685988004531</v>
      </c>
      <c r="R47" s="1726" t="s">
        <v>84</v>
      </c>
      <c r="S47" s="1820">
        <v>-0.2118505012438916</v>
      </c>
      <c r="T47" s="1706"/>
      <c r="U47" s="1728" t="s">
        <v>113</v>
      </c>
    </row>
    <row r="48" ht="18" customHeight="1" x14ac:dyDescent="0.2">
      <c r="B48" s="1739" t="s">
        <v>1580</v>
      </c>
      <c r="C48" s="752"/>
      <c r="D48" s="1816">
        <v>0.010817417427333</v>
      </c>
      <c r="E48" s="1721">
        <v>0.008484959511544</v>
      </c>
      <c r="F48" s="1722">
        <v>0.002332457915789</v>
      </c>
      <c r="G48" s="1817">
        <v>0.7910304493000118</v>
      </c>
      <c r="H48" s="1818">
        <v>-2.762000000000116</v>
      </c>
      <c r="I48" s="1818">
        <v>-1.9709695507001042</v>
      </c>
      <c r="J48" s="1818">
        <v>0.0387063918000463</v>
      </c>
      <c r="K48" s="1724">
        <v>-1.8915890000001174</v>
      </c>
      <c r="L48" s="478">
        <v>-2.4999999999997855</v>
      </c>
      <c r="M48" s="1725">
        <v>0.008556906567809</v>
      </c>
      <c r="N48" s="1725">
        <v>-0.029877706934295</v>
      </c>
      <c r="O48" s="1818">
        <v>-0.021320800366486</v>
      </c>
      <c r="P48" s="1725">
        <v>0.000418703197207</v>
      </c>
      <c r="Q48" s="1726">
        <v>-0.016050056077483</v>
      </c>
      <c r="R48" s="1726">
        <v>-0.005831144789472</v>
      </c>
      <c r="S48" s="1820">
        <v>0.15687209279953893</v>
      </c>
      <c r="T48" s="1706"/>
      <c r="U48" s="1728" t="s">
        <v>113</v>
      </c>
    </row>
    <row r="49" ht="18" customHeight="1" x14ac:dyDescent="0.2">
      <c r="B49" s="1734" t="s">
        <v>1581</v>
      </c>
      <c r="C49" s="1730"/>
      <c r="D49" s="1816">
        <v>0.0014764568098890002</v>
      </c>
      <c r="E49" s="1735"/>
      <c r="F49" s="1736"/>
      <c r="G49" s="1817">
        <v>0.71341191286807</v>
      </c>
      <c r="H49" s="1818" t="s">
        <v>915</v>
      </c>
      <c r="I49" s="1818">
        <v>0.71341191286807</v>
      </c>
      <c r="J49" s="1818">
        <v>0.019513107071629107</v>
      </c>
      <c r="K49" s="1737"/>
      <c r="L49" s="1738"/>
      <c r="M49" s="1818">
        <v>0.00105332187701</v>
      </c>
      <c r="N49" s="1818" t="s">
        <v>915</v>
      </c>
      <c r="O49" s="1818">
        <v>0.00105332187701</v>
      </c>
      <c r="P49" s="1818">
        <v>0.000028810259818</v>
      </c>
      <c r="Q49" s="1819">
        <v>-0.00031217089672599995</v>
      </c>
      <c r="R49" s="1819" t="s">
        <v>84</v>
      </c>
      <c r="S49" s="1820">
        <v>-0.0028231912137075903</v>
      </c>
      <c r="T49" s="1706"/>
      <c r="U49" s="1821" t="s">
        <v>113</v>
      </c>
    </row>
    <row r="50" ht="18" customHeight="1" x14ac:dyDescent="0.2">
      <c r="B50" s="1739" t="s">
        <v>1582</v>
      </c>
      <c r="C50" s="752"/>
      <c r="D50" s="1816">
        <v>0.000732128587128</v>
      </c>
      <c r="E50" s="1721">
        <v>0.000732128587128</v>
      </c>
      <c r="F50" s="1722" t="s">
        <v>84</v>
      </c>
      <c r="G50" s="1817">
        <v>0.6345000000003879</v>
      </c>
      <c r="H50" s="1818" t="s">
        <v>118</v>
      </c>
      <c r="I50" s="1818">
        <v>0.6345000000003879</v>
      </c>
      <c r="J50" s="1818">
        <v>0</v>
      </c>
      <c r="K50" s="1724">
        <v>-0.03218300000062772</v>
      </c>
      <c r="L50" s="478" t="s">
        <v>84</v>
      </c>
      <c r="M50" s="1725">
        <v>0.000464535588533</v>
      </c>
      <c r="N50" s="1725" t="s">
        <v>118</v>
      </c>
      <c r="O50" s="1818">
        <v>0.000464535588533</v>
      </c>
      <c r="P50" s="1725">
        <v>0</v>
      </c>
      <c r="Q50" s="1726">
        <v>-0.00002356209432</v>
      </c>
      <c r="R50" s="1726" t="s">
        <v>84</v>
      </c>
      <c r="S50" s="1820">
        <v>-0.0016169028121144802</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0.000744328222761</v>
      </c>
      <c r="E52" s="1721">
        <v>0.000744328222761</v>
      </c>
      <c r="F52" s="1722" t="s">
        <v>84</v>
      </c>
      <c r="G52" s="1817">
        <v>0.7910304492995911</v>
      </c>
      <c r="H52" s="1818" t="s">
        <v>177</v>
      </c>
      <c r="I52" s="1818">
        <v>0.7910304492995911</v>
      </c>
      <c r="J52" s="1818">
        <v>0.03870639180002023</v>
      </c>
      <c r="K52" s="1724">
        <v>-0.3877439999996759</v>
      </c>
      <c r="L52" s="478" t="s">
        <v>84</v>
      </c>
      <c r="M52" s="1725">
        <v>0.000588786288477</v>
      </c>
      <c r="N52" s="1725" t="s">
        <v>177</v>
      </c>
      <c r="O52" s="1818">
        <v>0.000588786288477</v>
      </c>
      <c r="P52" s="1725">
        <v>0.000028810259818</v>
      </c>
      <c r="Q52" s="1726">
        <v>-0.000288608802406</v>
      </c>
      <c r="R52" s="1726" t="s">
        <v>84</v>
      </c>
      <c r="S52" s="1820">
        <v>-0.0012062884015931097</v>
      </c>
      <c r="T52" s="1706"/>
      <c r="U52" s="1728" t="s">
        <v>113</v>
      </c>
    </row>
    <row r="53" ht="18" customHeight="1" x14ac:dyDescent="0.2">
      <c r="B53" s="1734" t="s">
        <v>1585</v>
      </c>
      <c r="C53" s="1730"/>
      <c r="D53" s="1816">
        <v>0.9529380523855491</v>
      </c>
      <c r="E53" s="1735"/>
      <c r="F53" s="1736"/>
      <c r="G53" s="1817">
        <v>0.6841884085258564</v>
      </c>
      <c r="H53" s="1818" t="s">
        <v>177</v>
      </c>
      <c r="I53" s="1818">
        <v>0.6841884085258564</v>
      </c>
      <c r="J53" s="1818">
        <v>0.028904882763207938</v>
      </c>
      <c r="K53" s="1737"/>
      <c r="L53" s="1738"/>
      <c r="M53" s="1818">
        <v>0.651989169485398</v>
      </c>
      <c r="N53" s="1818" t="s">
        <v>177</v>
      </c>
      <c r="O53" s="1818">
        <v>0.651989169485398</v>
      </c>
      <c r="P53" s="1818">
        <v>0.027544562684804</v>
      </c>
      <c r="Q53" s="1819">
        <v>1.9909051611397701</v>
      </c>
      <c r="R53" s="1819" t="s">
        <v>84</v>
      </c>
      <c r="S53" s="1820">
        <v>-9.791609275470789</v>
      </c>
      <c r="T53" s="1706"/>
      <c r="U53" s="1821" t="s">
        <v>113</v>
      </c>
    </row>
    <row r="54" ht="18" customHeight="1" x14ac:dyDescent="0.25">
      <c r="B54" s="1741" t="s">
        <v>1586</v>
      </c>
      <c r="C54" s="784"/>
      <c r="D54" s="1822">
        <v>0.057176607441996</v>
      </c>
      <c r="E54" s="1743">
        <v>0.057176607441996</v>
      </c>
      <c r="F54" s="1744" t="s">
        <v>84</v>
      </c>
      <c r="G54" s="1823">
        <v>0.6345000000000094</v>
      </c>
      <c r="H54" s="1824" t="s">
        <v>177</v>
      </c>
      <c r="I54" s="1824">
        <v>0.6345000000000094</v>
      </c>
      <c r="J54" s="1824">
        <v>0</v>
      </c>
      <c r="K54" s="1825">
        <v>2.3485329999999967</v>
      </c>
      <c r="L54" s="1826" t="s">
        <v>84</v>
      </c>
      <c r="M54" s="1749">
        <v>0.036278557421947</v>
      </c>
      <c r="N54" s="1749" t="s">
        <v>177</v>
      </c>
      <c r="O54" s="1824">
        <v>0.036278557421947</v>
      </c>
      <c r="P54" s="1749">
        <v>0</v>
      </c>
      <c r="Q54" s="1750">
        <v>0.134281149405573</v>
      </c>
      <c r="R54" s="1750" t="s">
        <v>84</v>
      </c>
      <c r="S54" s="1827">
        <v>-0.6253855917009635</v>
      </c>
      <c r="T54" s="1706"/>
      <c r="U54" s="1752" t="s">
        <v>113</v>
      </c>
    </row>
    <row r="55" ht="18" customHeight="1" x14ac:dyDescent="0.25">
      <c r="B55" s="1741" t="s">
        <v>1587</v>
      </c>
      <c r="C55" s="784"/>
      <c r="D55" s="1822">
        <v>0.184133173645889</v>
      </c>
      <c r="E55" s="1743">
        <v>0.184133173645889</v>
      </c>
      <c r="F55" s="1744" t="s">
        <v>84</v>
      </c>
      <c r="G55" s="1823">
        <v>0.2867000000000034</v>
      </c>
      <c r="H55" s="1824" t="s">
        <v>177</v>
      </c>
      <c r="I55" s="1824">
        <v>0.2867000000000034</v>
      </c>
      <c r="J55" s="1824">
        <v>0</v>
      </c>
      <c r="K55" s="1825">
        <v>2.380716000000004</v>
      </c>
      <c r="L55" s="1826" t="s">
        <v>84</v>
      </c>
      <c r="M55" s="1749">
        <v>0.052790980884277</v>
      </c>
      <c r="N55" s="1749" t="s">
        <v>177</v>
      </c>
      <c r="O55" s="1824">
        <v>0.052790980884277</v>
      </c>
      <c r="P55" s="1749">
        <v>0</v>
      </c>
      <c r="Q55" s="1750">
        <v>0.438368792629547</v>
      </c>
      <c r="R55" s="1750" t="s">
        <v>84</v>
      </c>
      <c r="S55" s="1827">
        <v>-1.8009191695508517</v>
      </c>
      <c r="T55" s="1706"/>
      <c r="U55" s="1752" t="s">
        <v>113</v>
      </c>
    </row>
    <row r="56" ht="18" customHeight="1" x14ac:dyDescent="0.25">
      <c r="B56" s="1741" t="s">
        <v>1588</v>
      </c>
      <c r="C56" s="784"/>
      <c r="D56" s="1822">
        <v>0.711628271297664</v>
      </c>
      <c r="E56" s="1743">
        <v>0.711628271297664</v>
      </c>
      <c r="F56" s="1744" t="s">
        <v>84</v>
      </c>
      <c r="G56" s="1823">
        <v>0.7910304493000007</v>
      </c>
      <c r="H56" s="1824" t="s">
        <v>177</v>
      </c>
      <c r="I56" s="1824">
        <v>0.7910304493000007</v>
      </c>
      <c r="J56" s="1824">
        <v>0.03870639179999989</v>
      </c>
      <c r="K56" s="1825">
        <v>1.9929720000000026</v>
      </c>
      <c r="L56" s="1826" t="s">
        <v>84</v>
      </c>
      <c r="M56" s="1749">
        <v>0.562919631179174</v>
      </c>
      <c r="N56" s="1749" t="s">
        <v>177</v>
      </c>
      <c r="O56" s="1824">
        <v>0.562919631179174</v>
      </c>
      <c r="P56" s="1749">
        <v>0.027544562684804</v>
      </c>
      <c r="Q56" s="1750">
        <v>1.41825521910465</v>
      </c>
      <c r="R56" s="1750" t="s">
        <v>84</v>
      </c>
      <c r="S56" s="1827">
        <v>-7.3653045142189715</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779.0180502171596</v>
      </c>
      <c r="E10" s="1772">
        <v>712.1426859008734</v>
      </c>
      <c r="F10" s="1773">
        <v>66.87536431628617</v>
      </c>
      <c r="G10" s="1844">
        <v>0.0002429629152951299</v>
      </c>
      <c r="H10" s="1845">
        <v>-0.002382868139927505</v>
      </c>
      <c r="I10" s="1844">
        <v>-0.0021399052246323753</v>
      </c>
      <c r="J10" s="1845">
        <v>-0.00019629695614727314</v>
      </c>
      <c r="K10" s="1845">
        <v>0.006302722592283882</v>
      </c>
      <c r="L10" s="1846">
        <v>-0.03169585723638138</v>
      </c>
      <c r="M10" s="1847">
        <v>0.189272496548289</v>
      </c>
      <c r="N10" s="1845">
        <v>-1.856297292290915</v>
      </c>
      <c r="O10" s="1844">
        <v>-1.6670247957426259</v>
      </c>
      <c r="P10" s="1845">
        <v>-0.152918872041412</v>
      </c>
      <c r="Q10" s="1848">
        <v>4.488437795357159</v>
      </c>
      <c r="R10" s="1848">
        <v>-2.119672</v>
      </c>
      <c r="S10" s="1780">
        <v>-2.012347801101626</v>
      </c>
      <c r="T10" s="1706"/>
      <c r="U10" s="1849" t="s">
        <v>113</v>
      </c>
    </row>
    <row r="11" ht="18" customHeight="1" x14ac:dyDescent="0.2">
      <c r="B11" s="1850" t="s">
        <v>1327</v>
      </c>
      <c r="C11" s="1709"/>
      <c r="D11" s="1851">
        <v>771.3035213308924</v>
      </c>
      <c r="E11" s="1783">
        <v>704.4874511812013</v>
      </c>
      <c r="F11" s="1784">
        <v>66.81607014969104</v>
      </c>
      <c r="G11" s="1852">
        <v>0.000021308857543279723</v>
      </c>
      <c r="H11" s="1853">
        <v>-0.0007413881883040013</v>
      </c>
      <c r="I11" s="1852">
        <v>-0.0007200793307607216</v>
      </c>
      <c r="J11" s="1853" t="s">
        <v>107</v>
      </c>
      <c r="K11" s="1853">
        <v>-0.00019688706681505363</v>
      </c>
      <c r="L11" s="1854">
        <v>-0.03172398489242489</v>
      </c>
      <c r="M11" s="1855">
        <v>0.01643559685867</v>
      </c>
      <c r="N11" s="1853">
        <v>-0.571835320312007</v>
      </c>
      <c r="O11" s="1852">
        <v>-0.555399723453337</v>
      </c>
      <c r="P11" s="1853" t="s">
        <v>107</v>
      </c>
      <c r="Q11" s="1856">
        <v>-0.13870446787108</v>
      </c>
      <c r="R11" s="1856">
        <v>-2.119672</v>
      </c>
      <c r="S11" s="1789">
        <v>10.317179368190468</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-2.119672</v>
      </c>
      <c r="S12" s="1859">
        <v>7.7721306666673735</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-7.7541410594088385</v>
      </c>
      <c r="M13" s="1861" t="s">
        <v>84</v>
      </c>
      <c r="N13" s="1862" t="s">
        <v>84</v>
      </c>
      <c r="O13" s="1799" t="s">
        <v>84</v>
      </c>
      <c r="P13" s="1862" t="s">
        <v>84</v>
      </c>
      <c r="Q13" s="1863" t="s">
        <v>84</v>
      </c>
      <c r="R13" s="1863">
        <v>-2.119672</v>
      </c>
      <c r="S13" s="1859">
        <v>7.7721306666673735</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771.0301613308924</v>
      </c>
      <c r="E16" s="1735"/>
      <c r="F16" s="1736"/>
      <c r="G16" s="1799">
        <v>0.000021316412357073228</v>
      </c>
      <c r="H16" s="1798">
        <v>-0.000741651039078613</v>
      </c>
      <c r="I16" s="1799">
        <v>-0.0007203346267215398</v>
      </c>
      <c r="J16" s="1798" t="s">
        <v>113</v>
      </c>
      <c r="K16" s="1858"/>
      <c r="L16" s="1737"/>
      <c r="M16" s="1855">
        <v>0.01643559685867</v>
      </c>
      <c r="N16" s="1853">
        <v>-0.571835320312007</v>
      </c>
      <c r="O16" s="1852">
        <v>-0.555399723453337</v>
      </c>
      <c r="P16" s="1853" t="s">
        <v>113</v>
      </c>
      <c r="Q16" s="1856">
        <v>-0.13870446787108</v>
      </c>
      <c r="R16" s="1856" t="s">
        <v>113</v>
      </c>
      <c r="S16" s="1859">
        <v>2.545048701523094</v>
      </c>
      <c r="T16" s="1706"/>
      <c r="U16" s="1857" t="s">
        <v>113</v>
      </c>
    </row>
    <row r="17" ht="18" customHeight="1" x14ac:dyDescent="0.2">
      <c r="A17" s="1467"/>
      <c r="B17" s="1739" t="s">
        <v>1610</v>
      </c>
      <c r="C17" s="1865"/>
      <c r="D17" s="1791">
        <v>521.9191214773998</v>
      </c>
      <c r="E17" s="1866">
        <v>518.223814940484</v>
      </c>
      <c r="F17" s="1867">
        <v>3.69530653691584</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248.8921019410996</v>
      </c>
      <c r="E18" s="1866">
        <v>186.148655114807</v>
      </c>
      <c r="F18" s="1867">
        <v>62.7434468262926</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0.011901228717357</v>
      </c>
      <c r="E19" s="1866">
        <v>0.011373952576083</v>
      </c>
      <c r="F19" s="1867">
        <v>0.000527276141274</v>
      </c>
      <c r="G19" s="1799">
        <v>1.3809999999999987</v>
      </c>
      <c r="H19" s="1798" t="s">
        <v>113</v>
      </c>
      <c r="I19" s="1799">
        <v>1.3809999999999987</v>
      </c>
      <c r="J19" s="1798" t="s">
        <v>113</v>
      </c>
      <c r="K19" s="1798">
        <v>1.5038449999999526</v>
      </c>
      <c r="L19" s="1800" t="s">
        <v>113</v>
      </c>
      <c r="M19" s="1868">
        <v>0.01643559685867</v>
      </c>
      <c r="N19" s="1869" t="s">
        <v>113</v>
      </c>
      <c r="O19" s="1799">
        <v>0.01643559685867</v>
      </c>
      <c r="P19" s="1869" t="s">
        <v>113</v>
      </c>
      <c r="Q19" s="1870">
        <v>0.017104661711779</v>
      </c>
      <c r="R19" s="1870" t="s">
        <v>113</v>
      </c>
      <c r="S19" s="1859">
        <v>-0.12298094809165751</v>
      </c>
      <c r="T19" s="1871"/>
      <c r="U19" s="1872" t="s">
        <v>113</v>
      </c>
    </row>
    <row r="20" ht="18" customHeight="1" x14ac:dyDescent="0.2">
      <c r="B20" s="1739" t="s">
        <v>1613</v>
      </c>
      <c r="C20" s="1865"/>
      <c r="D20" s="1791">
        <v>0.20703668367560002</v>
      </c>
      <c r="E20" s="1866">
        <v>0.103607173334259</v>
      </c>
      <c r="F20" s="1867">
        <v>0.103429510341341</v>
      </c>
      <c r="G20" s="1799" t="s">
        <v>113</v>
      </c>
      <c r="H20" s="1798">
        <v>-2.7619999999999987</v>
      </c>
      <c r="I20" s="1799">
        <v>-2.7619999999999987</v>
      </c>
      <c r="J20" s="1798" t="s">
        <v>113</v>
      </c>
      <c r="K20" s="1798">
        <v>-1.5038450000000025</v>
      </c>
      <c r="L20" s="1800" t="s">
        <v>113</v>
      </c>
      <c r="M20" s="1868" t="s">
        <v>113</v>
      </c>
      <c r="N20" s="1869">
        <v>-0.571835320312007</v>
      </c>
      <c r="O20" s="1799">
        <v>-0.571835320312007</v>
      </c>
      <c r="P20" s="1869" t="s">
        <v>113</v>
      </c>
      <c r="Q20" s="1870">
        <v>-0.155809129582859</v>
      </c>
      <c r="R20" s="1870" t="s">
        <v>113</v>
      </c>
      <c r="S20" s="1859">
        <v>2.668029649614751</v>
      </c>
      <c r="T20" s="1871"/>
      <c r="U20" s="1872" t="s">
        <v>113</v>
      </c>
    </row>
    <row r="21" ht="18" customHeight="1" x14ac:dyDescent="0.2">
      <c r="B21" s="1873" t="s">
        <v>1614</v>
      </c>
      <c r="C21" s="1730"/>
      <c r="D21" s="1791">
        <v>7.7145288862671855</v>
      </c>
      <c r="E21" s="1795">
        <v>7.655234719672068</v>
      </c>
      <c r="F21" s="1796">
        <v>0.059294166595118</v>
      </c>
      <c r="G21" s="1799">
        <v>0.02240407706519708</v>
      </c>
      <c r="H21" s="1798">
        <v>-0.16649908126799667</v>
      </c>
      <c r="I21" s="1799">
        <v>-0.14409500420279958</v>
      </c>
      <c r="J21" s="1798">
        <v>-0.019822191905150097</v>
      </c>
      <c r="K21" s="1798">
        <v>0.6044415922790223</v>
      </c>
      <c r="L21" s="1800">
        <v>0</v>
      </c>
      <c r="M21" s="1874">
        <v>0.17283689968961902</v>
      </c>
      <c r="N21" s="1798">
        <v>-1.2844619719789079</v>
      </c>
      <c r="O21" s="1799">
        <v>-1.1116250722892889</v>
      </c>
      <c r="P21" s="1798">
        <v>-0.152918872041412</v>
      </c>
      <c r="Q21" s="1797">
        <v>4.627142263228239</v>
      </c>
      <c r="R21" s="1797">
        <v>0</v>
      </c>
      <c r="S21" s="1793">
        <v>-12.329527169292096</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7.7145288862671855</v>
      </c>
      <c r="E41" s="1735"/>
      <c r="F41" s="1736"/>
      <c r="G41" s="1799">
        <v>0.02240407706519708</v>
      </c>
      <c r="H41" s="1798">
        <v>-0.16649908126799667</v>
      </c>
      <c r="I41" s="1799">
        <v>-0.14409500420279958</v>
      </c>
      <c r="J41" s="1798">
        <v>-0.019822191905150097</v>
      </c>
      <c r="K41" s="1858"/>
      <c r="L41" s="1737"/>
      <c r="M41" s="1874">
        <v>0.17283689968961902</v>
      </c>
      <c r="N41" s="1798">
        <v>-1.2844619719789079</v>
      </c>
      <c r="O41" s="1799">
        <v>-1.1116250722892889</v>
      </c>
      <c r="P41" s="1798">
        <v>-0.152918872041412</v>
      </c>
      <c r="Q41" s="1797">
        <v>4.627142263228239</v>
      </c>
      <c r="R41" s="1797">
        <v>0</v>
      </c>
      <c r="S41" s="1793">
        <v>-12.329527169292096</v>
      </c>
      <c r="T41" s="1706"/>
      <c r="U41" s="1793" t="s">
        <v>113</v>
      </c>
    </row>
    <row r="42" ht="18" customHeight="1" x14ac:dyDescent="0.2">
      <c r="B42" s="1875" t="s">
        <v>1635</v>
      </c>
      <c r="C42" s="1730"/>
      <c r="D42" s="1791">
        <v>5.186615452656001</v>
      </c>
      <c r="E42" s="1735"/>
      <c r="F42" s="1736"/>
      <c r="G42" s="1799">
        <v>0.00032530731662648777</v>
      </c>
      <c r="H42" s="1798">
        <v>-0.06981699033983847</v>
      </c>
      <c r="I42" s="1799">
        <v>-0.06949168302321199</v>
      </c>
      <c r="J42" s="1798">
        <v>-0.028055518960431222</v>
      </c>
      <c r="K42" s="1858"/>
      <c r="L42" s="1737"/>
      <c r="M42" s="1855">
        <v>0.001687243955277</v>
      </c>
      <c r="N42" s="1853">
        <v>-0.362113880954541</v>
      </c>
      <c r="O42" s="1852">
        <v>-0.360426636999264</v>
      </c>
      <c r="P42" s="1853">
        <v>-0.145513188172456</v>
      </c>
      <c r="Q42" s="1856">
        <v>3.560751031474238</v>
      </c>
      <c r="R42" s="1856">
        <v>0</v>
      </c>
      <c r="S42" s="1793">
        <v>-11.200974423110251</v>
      </c>
      <c r="T42" s="1706"/>
      <c r="U42" s="1857" t="s">
        <v>113</v>
      </c>
    </row>
    <row r="43" ht="18" customHeight="1" x14ac:dyDescent="0.2">
      <c r="B43" s="1876" t="s">
        <v>1636</v>
      </c>
      <c r="C43" s="1860"/>
      <c r="D43" s="1791">
        <v>5.185393697438568</v>
      </c>
      <c r="E43" s="1721">
        <v>5.18533862274152</v>
      </c>
      <c r="F43" s="1722">
        <v>0.000055074697047</v>
      </c>
      <c r="G43" s="1799" t="s">
        <v>113</v>
      </c>
      <c r="H43" s="1798">
        <v>-0.06808094174903725</v>
      </c>
      <c r="I43" s="1799">
        <v>-0.06808094174903725</v>
      </c>
      <c r="J43" s="1798">
        <v>-0.027357898740505163</v>
      </c>
      <c r="K43" s="1798">
        <v>0.6863285000000012</v>
      </c>
      <c r="L43" s="1800">
        <v>0</v>
      </c>
      <c r="M43" s="1861" t="s">
        <v>113</v>
      </c>
      <c r="N43" s="1862">
        <v>-0.35302648626114</v>
      </c>
      <c r="O43" s="1799">
        <v>-0.35302648626114</v>
      </c>
      <c r="P43" s="1862">
        <v>-0.141861475704178</v>
      </c>
      <c r="Q43" s="1863">
        <v>3.55884567893826</v>
      </c>
      <c r="R43" s="1863">
        <v>0</v>
      </c>
      <c r="S43" s="1859">
        <v>-11.23451162890181</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0.001221755217434</v>
      </c>
      <c r="E46" s="1721">
        <v>0.000869955067933</v>
      </c>
      <c r="F46" s="1722">
        <v>0.000351800149501</v>
      </c>
      <c r="G46" s="1799">
        <v>1.3810000000005287</v>
      </c>
      <c r="H46" s="1798">
        <v>-7.437983127656999</v>
      </c>
      <c r="I46" s="1799">
        <v>-6.056983127656471</v>
      </c>
      <c r="J46" s="1798">
        <v>-2.98890679259593</v>
      </c>
      <c r="K46" s="1798">
        <v>2.19017350000051</v>
      </c>
      <c r="L46" s="1800" t="s">
        <v>84</v>
      </c>
      <c r="M46" s="1861">
        <v>0.001687243955277</v>
      </c>
      <c r="N46" s="1862">
        <v>-0.009087394693401</v>
      </c>
      <c r="O46" s="1799">
        <v>-0.007400150738124001</v>
      </c>
      <c r="P46" s="1862">
        <v>-0.003651712468278</v>
      </c>
      <c r="Q46" s="1863">
        <v>0.001905352535978</v>
      </c>
      <c r="R46" s="1863" t="s">
        <v>84</v>
      </c>
      <c r="S46" s="1859">
        <v>0.033537205791557716</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0.024485844950327997</v>
      </c>
      <c r="E51" s="1735"/>
      <c r="F51" s="1736"/>
      <c r="G51" s="1799">
        <v>0.07574835208078677</v>
      </c>
      <c r="H51" s="1798">
        <v>-0.7701678166621074</v>
      </c>
      <c r="I51" s="1799">
        <v>-0.6944194645813206</v>
      </c>
      <c r="J51" s="1798">
        <v>0</v>
      </c>
      <c r="K51" s="1858"/>
      <c r="L51" s="1737"/>
      <c r="M51" s="1855">
        <v>0.001854762404293</v>
      </c>
      <c r="N51" s="1853">
        <v>-0.018858209744521</v>
      </c>
      <c r="O51" s="1852">
        <v>-0.017003447340228</v>
      </c>
      <c r="P51" s="1853">
        <v>0</v>
      </c>
      <c r="Q51" s="1856">
        <v>0.022187150126456</v>
      </c>
      <c r="R51" s="1856" t="s">
        <v>84</v>
      </c>
      <c r="S51" s="1793">
        <v>-0.019006910216171066</v>
      </c>
      <c r="T51" s="1706"/>
      <c r="U51" s="1857" t="s">
        <v>113</v>
      </c>
    </row>
    <row r="52" ht="18" customHeight="1" x14ac:dyDescent="0.2">
      <c r="B52" s="1876" t="s">
        <v>1645</v>
      </c>
      <c r="C52" s="1860"/>
      <c r="D52" s="1791">
        <v>0.019678223388295</v>
      </c>
      <c r="E52" s="1721">
        <v>0.019678223388295</v>
      </c>
      <c r="F52" s="1722" t="s">
        <v>84</v>
      </c>
      <c r="G52" s="1799" t="s">
        <v>113</v>
      </c>
      <c r="H52" s="1798">
        <v>-0.49999999999997463</v>
      </c>
      <c r="I52" s="1799">
        <v>-0.49999999999997463</v>
      </c>
      <c r="J52" s="1798">
        <v>0</v>
      </c>
      <c r="K52" s="1798">
        <v>0.8105855000000104</v>
      </c>
      <c r="L52" s="1800" t="s">
        <v>84</v>
      </c>
      <c r="M52" s="1861" t="s">
        <v>113</v>
      </c>
      <c r="N52" s="1862">
        <v>-0.009839111694147</v>
      </c>
      <c r="O52" s="1799">
        <v>-0.009839111694147</v>
      </c>
      <c r="P52" s="1862">
        <v>0</v>
      </c>
      <c r="Q52" s="1863">
        <v>0.015950882544313</v>
      </c>
      <c r="R52" s="1863" t="s">
        <v>84</v>
      </c>
      <c r="S52" s="1859">
        <v>-0.022409826450610706</v>
      </c>
      <c r="T52" s="1706"/>
      <c r="U52" s="1864" t="s">
        <v>113</v>
      </c>
    </row>
    <row r="53" ht="18" customHeight="1" x14ac:dyDescent="0.2">
      <c r="B53" s="1876" t="s">
        <v>1646</v>
      </c>
      <c r="C53" s="1860"/>
      <c r="D53" s="1791">
        <v>0.003464564064355</v>
      </c>
      <c r="E53" s="1721">
        <v>0.003464564064355</v>
      </c>
      <c r="F53" s="1722" t="s">
        <v>84</v>
      </c>
      <c r="G53" s="1799" t="s">
        <v>113</v>
      </c>
      <c r="H53" s="1798">
        <v>-1.8760000000000059</v>
      </c>
      <c r="I53" s="1799">
        <v>-1.8760000000000059</v>
      </c>
      <c r="J53" s="1798" t="s">
        <v>118</v>
      </c>
      <c r="K53" s="1798">
        <v>0.8770484999998683</v>
      </c>
      <c r="L53" s="1800" t="s">
        <v>84</v>
      </c>
      <c r="M53" s="1861" t="s">
        <v>113</v>
      </c>
      <c r="N53" s="1862">
        <v>-0.00649952218473</v>
      </c>
      <c r="O53" s="1799">
        <v>-0.00649952218473</v>
      </c>
      <c r="P53" s="1862" t="s">
        <v>118</v>
      </c>
      <c r="Q53" s="1863">
        <v>0.003038590715796</v>
      </c>
      <c r="R53" s="1863" t="s">
        <v>84</v>
      </c>
      <c r="S53" s="1859">
        <v>0.012690082052759155</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0.001343057497678</v>
      </c>
      <c r="E55" s="1721">
        <v>0.001343057497678</v>
      </c>
      <c r="F55" s="1722" t="s">
        <v>84</v>
      </c>
      <c r="G55" s="1799">
        <v>1.380999999999763</v>
      </c>
      <c r="H55" s="1798">
        <v>-1.8760000000000536</v>
      </c>
      <c r="I55" s="1799">
        <v>-0.4950000000002905</v>
      </c>
      <c r="J55" s="1798">
        <v>0</v>
      </c>
      <c r="K55" s="1798">
        <v>2.380893499999393</v>
      </c>
      <c r="L55" s="1800" t="s">
        <v>84</v>
      </c>
      <c r="M55" s="1861">
        <v>0.001854762404293</v>
      </c>
      <c r="N55" s="1862">
        <v>-0.002519575865644</v>
      </c>
      <c r="O55" s="1799">
        <v>-0.0006648134613510001</v>
      </c>
      <c r="P55" s="1862">
        <v>0</v>
      </c>
      <c r="Q55" s="1863">
        <v>0.003197676866347</v>
      </c>
      <c r="R55" s="1863" t="s">
        <v>84</v>
      </c>
      <c r="S55" s="1859">
        <v>-0.009287165818319511</v>
      </c>
      <c r="T55" s="1706"/>
      <c r="U55" s="1864" t="s">
        <v>113</v>
      </c>
    </row>
    <row r="56" ht="18" customHeight="1" x14ac:dyDescent="0.2">
      <c r="B56" s="1875" t="s">
        <v>1649</v>
      </c>
      <c r="C56" s="1730"/>
      <c r="D56" s="1791">
        <v>2.1489446716739398</v>
      </c>
      <c r="E56" s="1735"/>
      <c r="F56" s="1736"/>
      <c r="G56" s="1799">
        <v>0.07744320166518749</v>
      </c>
      <c r="H56" s="1798">
        <v>-0.4204342220575016</v>
      </c>
      <c r="I56" s="1799">
        <v>-0.34299102039231405</v>
      </c>
      <c r="J56" s="1798">
        <v>-0.0034461956915751</v>
      </c>
      <c r="K56" s="1858"/>
      <c r="L56" s="1737"/>
      <c r="M56" s="1855">
        <v>0.16642115557577503</v>
      </c>
      <c r="N56" s="1853">
        <v>-0.903489881279846</v>
      </c>
      <c r="O56" s="1852">
        <v>-0.7370687257040709</v>
      </c>
      <c r="P56" s="1853">
        <v>-0.007405683868956</v>
      </c>
      <c r="Q56" s="1856">
        <v>0.21834002870408298</v>
      </c>
      <c r="R56" s="1856" t="s">
        <v>115</v>
      </c>
      <c r="S56" s="1793">
        <v>1.9291593965196365</v>
      </c>
      <c r="T56" s="1706"/>
      <c r="U56" s="1857" t="s">
        <v>113</v>
      </c>
    </row>
    <row r="57" ht="18" customHeight="1" x14ac:dyDescent="0.2">
      <c r="B57" s="1876" t="s">
        <v>1650</v>
      </c>
      <c r="C57" s="1860"/>
      <c r="D57" s="1791">
        <v>0.493401606787633</v>
      </c>
      <c r="E57" s="1721">
        <v>0.481879652908374</v>
      </c>
      <c r="F57" s="1722">
        <v>0.011521953879259</v>
      </c>
      <c r="G57" s="1799" t="s">
        <v>113</v>
      </c>
      <c r="H57" s="1798">
        <v>-0.6344999999999996</v>
      </c>
      <c r="I57" s="1799">
        <v>-0.6344999999999996</v>
      </c>
      <c r="J57" s="1798">
        <v>0</v>
      </c>
      <c r="K57" s="1798">
        <v>0.03218300000000166</v>
      </c>
      <c r="L57" s="1800" t="s">
        <v>118</v>
      </c>
      <c r="M57" s="1861" t="s">
        <v>113</v>
      </c>
      <c r="N57" s="1862">
        <v>-0.313063319506753</v>
      </c>
      <c r="O57" s="1799">
        <v>-0.313063319506753</v>
      </c>
      <c r="P57" s="1862">
        <v>0</v>
      </c>
      <c r="Q57" s="1863">
        <v>0.015508332869551</v>
      </c>
      <c r="R57" s="1863" t="s">
        <v>118</v>
      </c>
      <c r="S57" s="1859">
        <v>1.0910349510031732</v>
      </c>
      <c r="T57" s="1706"/>
      <c r="U57" s="1864" t="s">
        <v>113</v>
      </c>
    </row>
    <row r="58" ht="18" customHeight="1" x14ac:dyDescent="0.2">
      <c r="B58" s="1876" t="s">
        <v>1651</v>
      </c>
      <c r="C58" s="1860"/>
      <c r="D58" s="1791">
        <v>1.4402458108729441</v>
      </c>
      <c r="E58" s="1721">
        <v>1.41379748330071</v>
      </c>
      <c r="F58" s="1722">
        <v>0.026448327572234</v>
      </c>
      <c r="G58" s="1799" t="s">
        <v>113</v>
      </c>
      <c r="H58" s="1798">
        <v>-0.28669999999999995</v>
      </c>
      <c r="I58" s="1799">
        <v>-0.28669999999999995</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0.094789538172831</v>
      </c>
      <c r="E59" s="1721">
        <v>0.091958466645413</v>
      </c>
      <c r="F59" s="1722">
        <v>0.002831071527418</v>
      </c>
      <c r="G59" s="1799" t="s">
        <v>113</v>
      </c>
      <c r="H59" s="1798">
        <v>-1.2400000000000058</v>
      </c>
      <c r="I59" s="1799">
        <v>-1.2400000000000058</v>
      </c>
      <c r="J59" s="1798">
        <v>-0.06499999999999984</v>
      </c>
      <c r="K59" s="1798">
        <v>0.38774399999999976</v>
      </c>
      <c r="L59" s="1800" t="s">
        <v>84</v>
      </c>
      <c r="M59" s="1861" t="s">
        <v>113</v>
      </c>
      <c r="N59" s="1862">
        <v>-0.117539027334311</v>
      </c>
      <c r="O59" s="1799">
        <v>-0.117539027334311</v>
      </c>
      <c r="P59" s="1862">
        <v>-0.006161319981234</v>
      </c>
      <c r="Q59" s="1863">
        <v>0.035656343690959</v>
      </c>
      <c r="R59" s="1863" t="s">
        <v>84</v>
      </c>
      <c r="S59" s="1859">
        <v>0.322828013290178</v>
      </c>
      <c r="T59" s="1706"/>
      <c r="U59" s="1864" t="s">
        <v>113</v>
      </c>
    </row>
    <row r="60" ht="18" customHeight="1" x14ac:dyDescent="0.2">
      <c r="B60" s="1876" t="s">
        <v>1653</v>
      </c>
      <c r="C60" s="1860"/>
      <c r="D60" s="1791">
        <v>0.020613761104372</v>
      </c>
      <c r="E60" s="1721">
        <v>0.020613761104372</v>
      </c>
      <c r="F60" s="1722" t="s">
        <v>84</v>
      </c>
      <c r="G60" s="1799">
        <v>1.381000000000013</v>
      </c>
      <c r="H60" s="1798">
        <v>-0.6344999999999984</v>
      </c>
      <c r="I60" s="1799">
        <v>0.7465000000000148</v>
      </c>
      <c r="J60" s="1798">
        <v>0</v>
      </c>
      <c r="K60" s="1798">
        <v>1.5360280000000335</v>
      </c>
      <c r="L60" s="1800" t="s">
        <v>84</v>
      </c>
      <c r="M60" s="1861">
        <v>0.028467604085138</v>
      </c>
      <c r="N60" s="1862">
        <v>-0.013079431420724</v>
      </c>
      <c r="O60" s="1799">
        <v>0.015388172664414002</v>
      </c>
      <c r="P60" s="1862">
        <v>0</v>
      </c>
      <c r="Q60" s="1863">
        <v>0.031663314241627</v>
      </c>
      <c r="R60" s="1863" t="s">
        <v>84</v>
      </c>
      <c r="S60" s="1859">
        <v>-0.17252211865549935</v>
      </c>
      <c r="T60" s="1706"/>
      <c r="U60" s="1864" t="s">
        <v>113</v>
      </c>
    </row>
    <row r="61" ht="18" customHeight="1" x14ac:dyDescent="0.2">
      <c r="B61" s="1876" t="s">
        <v>1654</v>
      </c>
      <c r="C61" s="1860"/>
      <c r="D61" s="1791">
        <v>0.080749894925054</v>
      </c>
      <c r="E61" s="1721">
        <v>0.066030305615217</v>
      </c>
      <c r="F61" s="1722">
        <v>0.014719589309837</v>
      </c>
      <c r="G61" s="1799">
        <v>1.3809999999999931</v>
      </c>
      <c r="H61" s="1798">
        <v>-0.28670000000000023</v>
      </c>
      <c r="I61" s="1799">
        <v>1.0942999999999927</v>
      </c>
      <c r="J61" s="1798">
        <v>0</v>
      </c>
      <c r="K61" s="1798">
        <v>1.5038449999999997</v>
      </c>
      <c r="L61" s="1800" t="s">
        <v>84</v>
      </c>
      <c r="M61" s="1861">
        <v>0.111515604891499</v>
      </c>
      <c r="N61" s="1862">
        <v>-0.023150994875013</v>
      </c>
      <c r="O61" s="1799">
        <v>0.088364610016486</v>
      </c>
      <c r="P61" s="1862">
        <v>0</v>
      </c>
      <c r="Q61" s="1863">
        <v>0.099299344947916</v>
      </c>
      <c r="R61" s="1863" t="s">
        <v>84</v>
      </c>
      <c r="S61" s="1859">
        <v>-0.6881011682028699</v>
      </c>
      <c r="T61" s="1706"/>
      <c r="U61" s="1864" t="s">
        <v>113</v>
      </c>
    </row>
    <row r="62" ht="18" customHeight="1" x14ac:dyDescent="0.2">
      <c r="B62" s="1876" t="s">
        <v>1655</v>
      </c>
      <c r="C62" s="1860"/>
      <c r="D62" s="1791">
        <v>0.019144059811106</v>
      </c>
      <c r="E62" s="1721">
        <v>0.019144059811106</v>
      </c>
      <c r="F62" s="1722" t="s">
        <v>84</v>
      </c>
      <c r="G62" s="1799">
        <v>1.381000000000032</v>
      </c>
      <c r="H62" s="1798">
        <v>-1.240000000000029</v>
      </c>
      <c r="I62" s="1799">
        <v>0.1410000000000029</v>
      </c>
      <c r="J62" s="1798">
        <v>-0.06500000000000575</v>
      </c>
      <c r="K62" s="1798">
        <v>1.8915889999999902</v>
      </c>
      <c r="L62" s="1800" t="s">
        <v>84</v>
      </c>
      <c r="M62" s="1861">
        <v>0.026437946599138</v>
      </c>
      <c r="N62" s="1862">
        <v>-0.023738634165772</v>
      </c>
      <c r="O62" s="1799">
        <v>0.0026993124333660017</v>
      </c>
      <c r="P62" s="1862">
        <v>-0.001244363887722</v>
      </c>
      <c r="Q62" s="1863">
        <v>0.03621269295403</v>
      </c>
      <c r="R62" s="1863" t="s">
        <v>84</v>
      </c>
      <c r="S62" s="1859">
        <v>-0.13811468549881722</v>
      </c>
      <c r="T62" s="1706"/>
      <c r="U62" s="1864" t="s">
        <v>113</v>
      </c>
    </row>
    <row r="63" ht="18" customHeight="1" x14ac:dyDescent="0.2">
      <c r="B63" s="1875" t="s">
        <v>1656</v>
      </c>
      <c r="C63" s="1730"/>
      <c r="D63" s="1791">
        <v>0.005533690070336</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0.005533690070336</v>
      </c>
      <c r="E64" s="1721">
        <v>0.005533690070336</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0.34894922691658103</v>
      </c>
      <c r="E66" s="1735"/>
      <c r="F66" s="1736"/>
      <c r="G66" s="1878">
        <v>0.008235403699464246</v>
      </c>
      <c r="H66" s="1879" t="s">
        <v>84</v>
      </c>
      <c r="I66" s="1878">
        <v>0.008235403699464246</v>
      </c>
      <c r="J66" s="1879">
        <v>0</v>
      </c>
      <c r="K66" s="1880"/>
      <c r="L66" s="1881"/>
      <c r="M66" s="1855">
        <v>0.002873737754274</v>
      </c>
      <c r="N66" s="1853" t="s">
        <v>84</v>
      </c>
      <c r="O66" s="1852">
        <v>0.002873737754274</v>
      </c>
      <c r="P66" s="1853">
        <v>0</v>
      </c>
      <c r="Q66" s="1856">
        <v>0.825864052923462</v>
      </c>
      <c r="R66" s="1856" t="s">
        <v>84</v>
      </c>
      <c r="S66" s="1803">
        <v>-3.038705232485308</v>
      </c>
      <c r="T66" s="1706"/>
      <c r="U66" s="1857" t="s">
        <v>113</v>
      </c>
    </row>
    <row r="67" ht="18" customHeight="1" x14ac:dyDescent="0.25">
      <c r="B67" s="1882" t="s">
        <v>1660</v>
      </c>
      <c r="C67" s="1883"/>
      <c r="D67" s="1802">
        <v>0.34686831616040903</v>
      </c>
      <c r="E67" s="1743">
        <v>0.343501966700587</v>
      </c>
      <c r="F67" s="1744">
        <v>0.003366349459822</v>
      </c>
      <c r="G67" s="1878" t="s">
        <v>113</v>
      </c>
      <c r="H67" s="1879" t="s">
        <v>84</v>
      </c>
      <c r="I67" s="1878" t="s">
        <v>109</v>
      </c>
      <c r="J67" s="1879">
        <v>0</v>
      </c>
      <c r="K67" s="1879">
        <v>2.3807160000000005</v>
      </c>
      <c r="L67" s="1884" t="s">
        <v>84</v>
      </c>
      <c r="M67" s="1885" t="s">
        <v>113</v>
      </c>
      <c r="N67" s="1886" t="s">
        <v>84</v>
      </c>
      <c r="O67" s="1878" t="s">
        <v>109</v>
      </c>
      <c r="P67" s="1886">
        <v>0</v>
      </c>
      <c r="Q67" s="1887">
        <v>0.817780628155555</v>
      </c>
      <c r="R67" s="1887" t="s">
        <v>84</v>
      </c>
      <c r="S67" s="1888">
        <v>-2.9985289699039743</v>
      </c>
      <c r="T67" s="1706"/>
      <c r="U67" s="1889" t="s">
        <v>113</v>
      </c>
    </row>
    <row r="68" ht="18" customHeight="1" x14ac:dyDescent="0.25">
      <c r="B68" s="1882" t="s">
        <v>1661</v>
      </c>
      <c r="C68" s="1883"/>
      <c r="D68" s="1802">
        <v>0.002080910756172</v>
      </c>
      <c r="E68" s="1743">
        <v>0.002080910756172</v>
      </c>
      <c r="F68" s="1744" t="s">
        <v>84</v>
      </c>
      <c r="G68" s="1878">
        <v>1.381000000000225</v>
      </c>
      <c r="H68" s="1879" t="s">
        <v>84</v>
      </c>
      <c r="I68" s="1878">
        <v>1.381000000000225</v>
      </c>
      <c r="J68" s="1879" t="s">
        <v>84</v>
      </c>
      <c r="K68" s="1879">
        <v>3.8845610000003554</v>
      </c>
      <c r="L68" s="1884" t="s">
        <v>84</v>
      </c>
      <c r="M68" s="1885">
        <v>0.002873737754274</v>
      </c>
      <c r="N68" s="1886" t="s">
        <v>84</v>
      </c>
      <c r="O68" s="1878">
        <v>0.002873737754274</v>
      </c>
      <c r="P68" s="1886" t="s">
        <v>84</v>
      </c>
      <c r="Q68" s="1887">
        <v>0.008083424767907</v>
      </c>
      <c r="R68" s="1887" t="s">
        <v>84</v>
      </c>
      <c r="S68" s="1888">
        <v>-0.04017626258133399</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219.31916077677278</v>
      </c>
      <c r="E10" s="1772">
        <v>217.22286455605266</v>
      </c>
      <c r="F10" s="1773">
        <v>2.096296220720125</v>
      </c>
      <c r="G10" s="1774" t="s">
        <v>109</v>
      </c>
      <c r="H10" s="1775">
        <v>-0.04137643340108218</v>
      </c>
      <c r="I10" s="1775">
        <v>-0.04137643340108218</v>
      </c>
      <c r="J10" s="1775">
        <v>-0.003110284141795418</v>
      </c>
      <c r="K10" s="1776">
        <v>0.01929294467687625</v>
      </c>
      <c r="L10" s="1777">
        <v>-9.897920808197007</v>
      </c>
      <c r="M10" s="1778" t="s">
        <v>109</v>
      </c>
      <c r="N10" s="1775">
        <v>-9.074644649461373</v>
      </c>
      <c r="O10" s="1779">
        <v>-9.074644649461373</v>
      </c>
      <c r="P10" s="1775">
        <v>-0.682144907755876</v>
      </c>
      <c r="Q10" s="1776">
        <v>4.1908687084325065</v>
      </c>
      <c r="R10" s="1776">
        <v>-20.748973983210472</v>
      </c>
      <c r="S10" s="1780">
        <v>96.48794771732456</v>
      </c>
      <c r="T10" s="1706"/>
      <c r="U10" s="1780" t="s">
        <v>113</v>
      </c>
    </row>
    <row r="11" ht="18" customHeight="1" x14ac:dyDescent="0.2">
      <c r="B11" s="1814" t="s">
        <v>1330</v>
      </c>
      <c r="C11" s="1781"/>
      <c r="D11" s="1782">
        <v>200.94673516246283</v>
      </c>
      <c r="E11" s="1783">
        <v>199.105576958898</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200.94673516246283</v>
      </c>
      <c r="E12" s="1721">
        <v>199.105576958898</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18.372425614309954</v>
      </c>
      <c r="E13" s="1795">
        <v>18.11728759715464</v>
      </c>
      <c r="F13" s="1796">
        <v>0.255138017155315</v>
      </c>
      <c r="G13" s="1723" t="s">
        <v>109</v>
      </c>
      <c r="H13" s="477">
        <v>-0.4939274127414779</v>
      </c>
      <c r="I13" s="477">
        <v>-0.4939274127414779</v>
      </c>
      <c r="J13" s="477">
        <v>-0.037128734227916294</v>
      </c>
      <c r="K13" s="1724">
        <v>0.23131877141977322</v>
      </c>
      <c r="L13" s="478">
        <v>-9.970252240882806</v>
      </c>
      <c r="M13" s="477" t="s">
        <v>109</v>
      </c>
      <c r="N13" s="477">
        <v>-9.074644649461373</v>
      </c>
      <c r="O13" s="477">
        <v>-9.074644649461373</v>
      </c>
      <c r="P13" s="477">
        <v>-0.682144907755876</v>
      </c>
      <c r="Q13" s="1724">
        <v>4.1908687084325065</v>
      </c>
      <c r="R13" s="1724">
        <v>-2.5437903872771748</v>
      </c>
      <c r="S13" s="1727">
        <v>29.73560786556307</v>
      </c>
      <c r="T13" s="1706"/>
      <c r="U13" s="1733" t="s">
        <v>113</v>
      </c>
    </row>
    <row r="14" ht="18" customHeight="1" x14ac:dyDescent="0.2">
      <c r="B14" s="1902" t="s">
        <v>1677</v>
      </c>
      <c r="C14" s="1794"/>
      <c r="D14" s="1791">
        <v>0.33024387459198895</v>
      </c>
      <c r="E14" s="1735"/>
      <c r="F14" s="1736"/>
      <c r="G14" s="1723" t="s">
        <v>109</v>
      </c>
      <c r="H14" s="477">
        <v>-4.938250069988643</v>
      </c>
      <c r="I14" s="477">
        <v>-4.938250069988643</v>
      </c>
      <c r="J14" s="477">
        <v>-1.9844047673143796</v>
      </c>
      <c r="K14" s="1737"/>
      <c r="L14" s="1738"/>
      <c r="M14" s="477" t="s">
        <v>109</v>
      </c>
      <c r="N14" s="477">
        <v>-1.63082683681721</v>
      </c>
      <c r="O14" s="477">
        <v>-1.63082683681721</v>
      </c>
      <c r="P14" s="477">
        <v>-0.655337519116715</v>
      </c>
      <c r="Q14" s="1724">
        <v>0.225947118782473</v>
      </c>
      <c r="R14" s="1724">
        <v>-0.010325438917889</v>
      </c>
      <c r="S14" s="1727">
        <v>7.591989812254942</v>
      </c>
      <c r="T14" s="1706"/>
      <c r="U14" s="1733" t="s">
        <v>113</v>
      </c>
    </row>
    <row r="15" ht="18" customHeight="1" x14ac:dyDescent="0.2">
      <c r="B15" s="1739" t="s">
        <v>1678</v>
      </c>
      <c r="C15" s="1790"/>
      <c r="D15" s="1791">
        <v>0.33024387459198895</v>
      </c>
      <c r="E15" s="1721">
        <v>0.3292113307002</v>
      </c>
      <c r="F15" s="1722">
        <v>0.001032543891789</v>
      </c>
      <c r="G15" s="1723" t="s">
        <v>113</v>
      </c>
      <c r="H15" s="477">
        <v>-4.938250069988643</v>
      </c>
      <c r="I15" s="477">
        <v>-4.938250069988643</v>
      </c>
      <c r="J15" s="477">
        <v>-1.9844047673143796</v>
      </c>
      <c r="K15" s="1724">
        <v>0.6863285000000025</v>
      </c>
      <c r="L15" s="478">
        <v>-9.999999999999032</v>
      </c>
      <c r="M15" s="1725" t="s">
        <v>113</v>
      </c>
      <c r="N15" s="1725">
        <v>-1.63082683681721</v>
      </c>
      <c r="O15" s="477">
        <v>-1.63082683681721</v>
      </c>
      <c r="P15" s="1725">
        <v>-0.655337519116715</v>
      </c>
      <c r="Q15" s="1726">
        <v>0.225947118782473</v>
      </c>
      <c r="R15" s="1726">
        <v>-0.010325438917889</v>
      </c>
      <c r="S15" s="1727">
        <v>7.591989812254942</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3.961049136531741</v>
      </c>
      <c r="E19" s="1735"/>
      <c r="F19" s="1736"/>
      <c r="G19" s="1723" t="s">
        <v>113</v>
      </c>
      <c r="H19" s="477">
        <v>-0.26752779757759904</v>
      </c>
      <c r="I19" s="477">
        <v>-0.26752779757759904</v>
      </c>
      <c r="J19" s="477">
        <v>0</v>
      </c>
      <c r="K19" s="1737"/>
      <c r="L19" s="1738"/>
      <c r="M19" s="477" t="s">
        <v>113</v>
      </c>
      <c r="N19" s="477">
        <v>-1.059690751592987</v>
      </c>
      <c r="O19" s="477">
        <v>-1.059690751592987</v>
      </c>
      <c r="P19" s="477">
        <v>0</v>
      </c>
      <c r="Q19" s="1724">
        <v>3.230081080389647</v>
      </c>
      <c r="R19" s="1724">
        <v>-0.152167070114408</v>
      </c>
      <c r="S19" s="1727">
        <v>-7.400151948502265</v>
      </c>
      <c r="T19" s="1706"/>
      <c r="U19" s="1733" t="s">
        <v>113</v>
      </c>
    </row>
    <row r="20" ht="18" customHeight="1" x14ac:dyDescent="0.2">
      <c r="B20" s="1739" t="s">
        <v>1683</v>
      </c>
      <c r="C20" s="1790"/>
      <c r="D20" s="1791">
        <v>3.476192636367103</v>
      </c>
      <c r="E20" s="1721">
        <v>3.46967986958892</v>
      </c>
      <c r="F20" s="1722">
        <v>0.006512766778183</v>
      </c>
      <c r="G20" s="1723" t="s">
        <v>113</v>
      </c>
      <c r="H20" s="477">
        <v>-0.04317941293408681</v>
      </c>
      <c r="I20" s="477">
        <v>-0.04317941293408681</v>
      </c>
      <c r="J20" s="477">
        <v>0</v>
      </c>
      <c r="K20" s="1724">
        <v>0.8105855000000002</v>
      </c>
      <c r="L20" s="478">
        <v>-10.00000000000046</v>
      </c>
      <c r="M20" s="1725" t="s">
        <v>113</v>
      </c>
      <c r="N20" s="1725">
        <v>-0.150099957284127</v>
      </c>
      <c r="O20" s="477">
        <v>-0.150099957284127</v>
      </c>
      <c r="P20" s="1725">
        <v>0</v>
      </c>
      <c r="Q20" s="1726">
        <v>2.81247219193067</v>
      </c>
      <c r="R20" s="1726">
        <v>-0.065127667781833</v>
      </c>
      <c r="S20" s="1727">
        <v>-9.523230078504803</v>
      </c>
      <c r="T20" s="1706"/>
      <c r="U20" s="1728" t="s">
        <v>113</v>
      </c>
    </row>
    <row r="21" ht="18" customHeight="1" x14ac:dyDescent="0.2">
      <c r="B21" s="1739" t="s">
        <v>1684</v>
      </c>
      <c r="C21" s="1790"/>
      <c r="D21" s="1791">
        <v>0.484856500164638</v>
      </c>
      <c r="E21" s="1721">
        <v>0.47615255993138</v>
      </c>
      <c r="F21" s="1722">
        <v>0.008703940233258</v>
      </c>
      <c r="G21" s="1723" t="s">
        <v>113</v>
      </c>
      <c r="H21" s="477">
        <v>-1.8759999999999983</v>
      </c>
      <c r="I21" s="477">
        <v>-1.8759999999999983</v>
      </c>
      <c r="J21" s="477">
        <v>0</v>
      </c>
      <c r="K21" s="1724">
        <v>0.8770485000000001</v>
      </c>
      <c r="L21" s="478">
        <v>-9.999999999999424</v>
      </c>
      <c r="M21" s="1725" t="s">
        <v>113</v>
      </c>
      <c r="N21" s="1725">
        <v>-0.90959079430886</v>
      </c>
      <c r="O21" s="477">
        <v>-0.90959079430886</v>
      </c>
      <c r="P21" s="1725">
        <v>0</v>
      </c>
      <c r="Q21" s="1726">
        <v>0.417608888458977</v>
      </c>
      <c r="R21" s="1726">
        <v>-0.087039402332575</v>
      </c>
      <c r="S21" s="1727">
        <v>2.123078130002539</v>
      </c>
      <c r="T21" s="1706"/>
      <c r="U21" s="1728" t="s">
        <v>113</v>
      </c>
    </row>
    <row r="22" ht="18" customHeight="1" x14ac:dyDescent="0.2">
      <c r="B22" s="1734" t="s">
        <v>1685</v>
      </c>
      <c r="C22" s="1794"/>
      <c r="D22" s="1791">
        <v>13.949169699647712</v>
      </c>
      <c r="E22" s="1735"/>
      <c r="F22" s="1736"/>
      <c r="G22" s="1723" t="s">
        <v>113</v>
      </c>
      <c r="H22" s="477">
        <v>-0.4534528487583202</v>
      </c>
      <c r="I22" s="477">
        <v>-0.4534528487583202</v>
      </c>
      <c r="J22" s="477">
        <v>-0.0019217909894549512</v>
      </c>
      <c r="K22" s="1737"/>
      <c r="L22" s="1738"/>
      <c r="M22" s="477" t="s">
        <v>113</v>
      </c>
      <c r="N22" s="477">
        <v>-6.325290738118497</v>
      </c>
      <c r="O22" s="477">
        <v>-6.325290738118497</v>
      </c>
      <c r="P22" s="477">
        <v>-0.026807388639161</v>
      </c>
      <c r="Q22" s="1724">
        <v>0.507001391573719</v>
      </c>
      <c r="R22" s="1724">
        <v>-2.3487570569748497</v>
      </c>
      <c r="S22" s="1727">
        <v>30.044130571251618</v>
      </c>
      <c r="T22" s="1706"/>
      <c r="U22" s="1733" t="s">
        <v>113</v>
      </c>
    </row>
    <row r="23" ht="18" customHeight="1" x14ac:dyDescent="0.2">
      <c r="B23" s="1739" t="s">
        <v>1686</v>
      </c>
      <c r="C23" s="1790"/>
      <c r="D23" s="1791">
        <v>11.05547775959929</v>
      </c>
      <c r="E23" s="1721">
        <v>10.8448843291122</v>
      </c>
      <c r="F23" s="1722">
        <v>0.210593430487091</v>
      </c>
      <c r="G23" s="1723" t="s">
        <v>113</v>
      </c>
      <c r="H23" s="477">
        <v>-0.4984679808657072</v>
      </c>
      <c r="I23" s="477">
        <v>-0.4984679808657072</v>
      </c>
      <c r="J23" s="477">
        <v>0</v>
      </c>
      <c r="K23" s="1724">
        <v>0.03218300000000047</v>
      </c>
      <c r="L23" s="478">
        <v>-9.999999999999998</v>
      </c>
      <c r="M23" s="1725" t="s">
        <v>113</v>
      </c>
      <c r="N23" s="1725">
        <v>-5.51080167633319</v>
      </c>
      <c r="O23" s="477">
        <v>-5.51080167633319</v>
      </c>
      <c r="P23" s="1725">
        <v>0</v>
      </c>
      <c r="Q23" s="1726">
        <v>0.349020912363823</v>
      </c>
      <c r="R23" s="1726">
        <v>-2.10593430487091</v>
      </c>
      <c r="S23" s="1727">
        <v>26.6482885857501</v>
      </c>
      <c r="T23" s="1706"/>
      <c r="U23" s="1728" t="s">
        <v>113</v>
      </c>
    </row>
    <row r="24" ht="18" customHeight="1" x14ac:dyDescent="0.2">
      <c r="B24" s="1739" t="s">
        <v>1687</v>
      </c>
      <c r="C24" s="1790"/>
      <c r="D24" s="1791">
        <v>2.481270576369029</v>
      </c>
      <c r="E24" s="1721">
        <v>2.46197465821021</v>
      </c>
      <c r="F24" s="1722">
        <v>0.019295918158819</v>
      </c>
      <c r="G24" s="1723" t="s">
        <v>113</v>
      </c>
      <c r="H24" s="477">
        <v>-0.12214974606533407</v>
      </c>
      <c r="I24" s="477">
        <v>-0.12214974606533407</v>
      </c>
      <c r="J24" s="477">
        <v>0</v>
      </c>
      <c r="K24" s="1724">
        <v>0</v>
      </c>
      <c r="L24" s="478">
        <v>-10.000000000000002</v>
      </c>
      <c r="M24" s="1725" t="s">
        <v>113</v>
      </c>
      <c r="N24" s="1725">
        <v>-0.303086570822862</v>
      </c>
      <c r="O24" s="477">
        <v>-0.303086570822862</v>
      </c>
      <c r="P24" s="1725">
        <v>0</v>
      </c>
      <c r="Q24" s="1726">
        <v>0</v>
      </c>
      <c r="R24" s="1726">
        <v>-0.19295918158819</v>
      </c>
      <c r="S24" s="1727">
        <v>1.8188344255073559</v>
      </c>
      <c r="T24" s="1706"/>
      <c r="U24" s="1728" t="s">
        <v>113</v>
      </c>
    </row>
    <row r="25" ht="18" customHeight="1" x14ac:dyDescent="0.2">
      <c r="B25" s="1739" t="s">
        <v>1688</v>
      </c>
      <c r="C25" s="1790"/>
      <c r="D25" s="1791">
        <v>0.41242136367939203</v>
      </c>
      <c r="E25" s="1721">
        <v>0.407435006627817</v>
      </c>
      <c r="F25" s="1722">
        <v>0.004986357051575</v>
      </c>
      <c r="G25" s="1723" t="s">
        <v>113</v>
      </c>
      <c r="H25" s="477">
        <v>-1.2399999999999973</v>
      </c>
      <c r="I25" s="477">
        <v>-1.2399999999999973</v>
      </c>
      <c r="J25" s="477">
        <v>-0.06500000000000125</v>
      </c>
      <c r="K25" s="1724">
        <v>0.3877439999999993</v>
      </c>
      <c r="L25" s="478">
        <v>-10</v>
      </c>
      <c r="M25" s="1725" t="s">
        <v>113</v>
      </c>
      <c r="N25" s="1725">
        <v>-0.511402490962445</v>
      </c>
      <c r="O25" s="477">
        <v>-0.511402490962445</v>
      </c>
      <c r="P25" s="1725">
        <v>-0.026807388639161</v>
      </c>
      <c r="Q25" s="1726">
        <v>0.157980479209896</v>
      </c>
      <c r="R25" s="1726">
        <v>-0.04986357051575</v>
      </c>
      <c r="S25" s="1727">
        <v>1.5770075599941635</v>
      </c>
      <c r="T25" s="1706"/>
      <c r="U25" s="1728" t="s">
        <v>113</v>
      </c>
    </row>
    <row r="26" ht="18" customHeight="1" x14ac:dyDescent="0.2">
      <c r="B26" s="1734" t="s">
        <v>1689</v>
      </c>
      <c r="C26" s="1794"/>
      <c r="D26" s="1791">
        <v>0.025339891326568</v>
      </c>
      <c r="E26" s="1735"/>
      <c r="F26" s="1736"/>
      <c r="G26" s="1723" t="s">
        <v>113</v>
      </c>
      <c r="H26" s="477">
        <v>-2.321885369373749</v>
      </c>
      <c r="I26" s="477">
        <v>-2.321885369373749</v>
      </c>
      <c r="J26" s="477">
        <v>0</v>
      </c>
      <c r="K26" s="1737"/>
      <c r="L26" s="1738"/>
      <c r="M26" s="477" t="s">
        <v>113</v>
      </c>
      <c r="N26" s="477">
        <v>-0.058836322932679</v>
      </c>
      <c r="O26" s="477">
        <v>-0.058836322932679</v>
      </c>
      <c r="P26" s="477">
        <v>0</v>
      </c>
      <c r="Q26" s="1724">
        <v>-0.025999993454502</v>
      </c>
      <c r="R26" s="1724">
        <v>-0.032540821270028</v>
      </c>
      <c r="S26" s="1727">
        <v>0.43038283807647215</v>
      </c>
      <c r="T26" s="1706"/>
      <c r="U26" s="1733" t="s">
        <v>113</v>
      </c>
    </row>
    <row r="27" ht="18" customHeight="1" x14ac:dyDescent="0.2">
      <c r="B27" s="1739" t="s">
        <v>1690</v>
      </c>
      <c r="C27" s="1790"/>
      <c r="D27" s="1791">
        <v>0.004037819301702</v>
      </c>
      <c r="E27" s="1721">
        <v>0.004037819301702</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0.021302072024866</v>
      </c>
      <c r="E28" s="1721">
        <v>0.017289011470266</v>
      </c>
      <c r="F28" s="1722">
        <v>0.0040130605546</v>
      </c>
      <c r="G28" s="1723" t="s">
        <v>113</v>
      </c>
      <c r="H28" s="477">
        <v>-2.7619999999999583</v>
      </c>
      <c r="I28" s="477">
        <v>-2.7619999999999583</v>
      </c>
      <c r="J28" s="477">
        <v>0</v>
      </c>
      <c r="K28" s="1724">
        <v>-1.50384499999999</v>
      </c>
      <c r="L28" s="478">
        <v>-8.10872919241845</v>
      </c>
      <c r="M28" s="1725" t="s">
        <v>113</v>
      </c>
      <c r="N28" s="1725">
        <v>-0.058836322932679</v>
      </c>
      <c r="O28" s="477">
        <v>-0.058836322932679</v>
      </c>
      <c r="P28" s="1725">
        <v>0</v>
      </c>
      <c r="Q28" s="1726">
        <v>-0.025999993454502</v>
      </c>
      <c r="R28" s="1726">
        <v>-0.032540821270028</v>
      </c>
      <c r="S28" s="1727">
        <v>0.43038283807647215</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0.106623012211943</v>
      </c>
      <c r="E29" s="1735"/>
      <c r="F29" s="1736"/>
      <c r="G29" s="1723" t="s">
        <v>113</v>
      </c>
      <c r="H29" s="477" t="s">
        <v>113</v>
      </c>
      <c r="I29" s="477" t="s">
        <v>113</v>
      </c>
      <c r="J29" s="477">
        <v>0</v>
      </c>
      <c r="K29" s="1737"/>
      <c r="L29" s="1738"/>
      <c r="M29" s="477" t="s">
        <v>113</v>
      </c>
      <c r="N29" s="477" t="s">
        <v>113</v>
      </c>
      <c r="O29" s="477" t="s">
        <v>113</v>
      </c>
      <c r="P29" s="477">
        <v>0</v>
      </c>
      <c r="Q29" s="1724">
        <v>0.253839111141169</v>
      </c>
      <c r="R29" s="1724" t="s">
        <v>118</v>
      </c>
      <c r="S29" s="1727">
        <v>-0.9307434075177043</v>
      </c>
      <c r="T29" s="1706"/>
      <c r="U29" s="1733" t="s">
        <v>113</v>
      </c>
    </row>
    <row r="30" ht="18" customHeight="1" x14ac:dyDescent="0.25">
      <c r="B30" s="1903" t="s">
        <v>1693</v>
      </c>
      <c r="C30" s="1801"/>
      <c r="D30" s="1802">
        <v>0.106623012211943</v>
      </c>
      <c r="E30" s="1743">
        <v>0.106623012211943</v>
      </c>
      <c r="F30" s="1744" t="s">
        <v>84</v>
      </c>
      <c r="G30" s="1745" t="s">
        <v>113</v>
      </c>
      <c r="H30" s="1746" t="s">
        <v>113</v>
      </c>
      <c r="I30" s="1746" t="s">
        <v>113</v>
      </c>
      <c r="J30" s="1746">
        <v>0</v>
      </c>
      <c r="K30" s="1747">
        <v>2.380716000000009</v>
      </c>
      <c r="L30" s="1748" t="s">
        <v>118</v>
      </c>
      <c r="M30" s="1749" t="s">
        <v>113</v>
      </c>
      <c r="N30" s="1749" t="s">
        <v>113</v>
      </c>
      <c r="O30" s="1746" t="s">
        <v>113</v>
      </c>
      <c r="P30" s="1749">
        <v>0</v>
      </c>
      <c r="Q30" s="1750">
        <v>0.253839111141169</v>
      </c>
      <c r="R30" s="1750" t="s">
        <v>118</v>
      </c>
      <c r="S30" s="1751">
        <v>-0.9307434075177043</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893.5711599495343</v>
      </c>
      <c r="E10" s="1772">
        <v>893.3278002962725</v>
      </c>
      <c r="F10" s="1773">
        <v>0.243359653261807</v>
      </c>
      <c r="G10" s="1774" t="s">
        <v>109</v>
      </c>
      <c r="H10" s="1775">
        <v>-0.0031979574724727714</v>
      </c>
      <c r="I10" s="1775">
        <v>-0.0031979574724727714</v>
      </c>
      <c r="J10" s="1775">
        <v>-0.000894119020057783</v>
      </c>
      <c r="K10" s="1776">
        <v>-0.004482049035571751</v>
      </c>
      <c r="L10" s="1776" t="s">
        <v>84</v>
      </c>
      <c r="M10" s="1774" t="s">
        <v>109</v>
      </c>
      <c r="N10" s="1775">
        <v>-2.857602568146775</v>
      </c>
      <c r="O10" s="1775">
        <v>-2.857602568146775</v>
      </c>
      <c r="P10" s="1775">
        <v>-0.798958969885974</v>
      </c>
      <c r="Q10" s="1776">
        <v>-4.003939005767342</v>
      </c>
      <c r="R10" s="1776" t="s">
        <v>84</v>
      </c>
      <c r="S10" s="1912">
        <v>28.08850199393622</v>
      </c>
      <c r="T10" s="1706"/>
      <c r="U10" s="1780" t="s">
        <v>113</v>
      </c>
    </row>
    <row r="11" ht="18" customHeight="1" x14ac:dyDescent="0.2">
      <c r="B11" s="1814" t="s">
        <v>1703</v>
      </c>
      <c r="C11" s="1709"/>
      <c r="D11" s="1782">
        <v>891.8076774294002</v>
      </c>
      <c r="E11" s="1913">
        <v>891.564352813879</v>
      </c>
      <c r="F11" s="1914">
        <v>0.243324615521159</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1.763482520134102</v>
      </c>
      <c r="E12" s="1795">
        <v>1.763447482393454</v>
      </c>
      <c r="F12" s="1796">
        <v>0.000035037740648</v>
      </c>
      <c r="G12" s="1723" t="s">
        <v>109</v>
      </c>
      <c r="H12" s="477">
        <v>-1.6204314675767082</v>
      </c>
      <c r="I12" s="477">
        <v>-1.6204314675767082</v>
      </c>
      <c r="J12" s="477">
        <v>-0.4530574932068043</v>
      </c>
      <c r="K12" s="1724">
        <v>-2.270517861032619</v>
      </c>
      <c r="L12" s="478" t="s">
        <v>84</v>
      </c>
      <c r="M12" s="1786" t="s">
        <v>109</v>
      </c>
      <c r="N12" s="477">
        <v>-2.857602568146775</v>
      </c>
      <c r="O12" s="1786">
        <v>-2.857602568146775</v>
      </c>
      <c r="P12" s="477">
        <v>-0.798958969885974</v>
      </c>
      <c r="Q12" s="1724">
        <v>-4.003939005767342</v>
      </c>
      <c r="R12" s="1724" t="s">
        <v>84</v>
      </c>
      <c r="S12" s="1727">
        <v>28.08850199393622</v>
      </c>
      <c r="T12" s="1706"/>
      <c r="U12" s="1733" t="s">
        <v>113</v>
      </c>
    </row>
    <row r="13" ht="18" customHeight="1" x14ac:dyDescent="0.2">
      <c r="B13" s="1734" t="s">
        <v>1705</v>
      </c>
      <c r="C13" s="1730"/>
      <c r="D13" s="1791">
        <v>0.221665790150511</v>
      </c>
      <c r="E13" s="1735"/>
      <c r="F13" s="1736"/>
      <c r="G13" s="1723" t="s">
        <v>109</v>
      </c>
      <c r="H13" s="477">
        <v>-9.051332389450195</v>
      </c>
      <c r="I13" s="477">
        <v>-9.051332389450195</v>
      </c>
      <c r="J13" s="477">
        <v>-3.5507748683717204</v>
      </c>
      <c r="K13" s="1737"/>
      <c r="L13" s="1738"/>
      <c r="M13" s="1786" t="s">
        <v>109</v>
      </c>
      <c r="N13" s="477">
        <v>-2.00637074602239</v>
      </c>
      <c r="O13" s="1786">
        <v>-2.00637074602239</v>
      </c>
      <c r="P13" s="477">
        <v>-0.787085316844194</v>
      </c>
      <c r="Q13" s="1724">
        <v>-0.375587744008649</v>
      </c>
      <c r="R13" s="1724" t="s">
        <v>84</v>
      </c>
      <c r="S13" s="1727">
        <v>11.61982729187691</v>
      </c>
      <c r="T13" s="1706"/>
      <c r="U13" s="1733" t="s">
        <v>113</v>
      </c>
    </row>
    <row r="14" ht="18" customHeight="1" x14ac:dyDescent="0.2">
      <c r="B14" s="1741" t="s">
        <v>1706</v>
      </c>
      <c r="C14" s="752"/>
      <c r="D14" s="1791">
        <v>0.221665790150511</v>
      </c>
      <c r="E14" s="1721">
        <v>0.221665790150511</v>
      </c>
      <c r="F14" s="1722" t="s">
        <v>84</v>
      </c>
      <c r="G14" s="1723" t="s">
        <v>113</v>
      </c>
      <c r="H14" s="477">
        <v>-9.051332389450195</v>
      </c>
      <c r="I14" s="477">
        <v>-9.051332389450195</v>
      </c>
      <c r="J14" s="477">
        <v>-3.5507748683717204</v>
      </c>
      <c r="K14" s="1724">
        <v>-1.6943875000000004</v>
      </c>
      <c r="L14" s="478" t="s">
        <v>84</v>
      </c>
      <c r="M14" s="1920" t="s">
        <v>113</v>
      </c>
      <c r="N14" s="1725">
        <v>-2.00637074602239</v>
      </c>
      <c r="O14" s="1786">
        <v>-2.00637074602239</v>
      </c>
      <c r="P14" s="1725">
        <v>-0.787085316844194</v>
      </c>
      <c r="Q14" s="1726">
        <v>-0.375587744008649</v>
      </c>
      <c r="R14" s="1726" t="s">
        <v>84</v>
      </c>
      <c r="S14" s="1727">
        <v>11.61982729187691</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0.011437759398256999</v>
      </c>
      <c r="E18" s="1735"/>
      <c r="F18" s="1736"/>
      <c r="G18" s="1723" t="s">
        <v>113</v>
      </c>
      <c r="H18" s="477">
        <v>-1.4388501736212351</v>
      </c>
      <c r="I18" s="477">
        <v>-1.4388501736212351</v>
      </c>
      <c r="J18" s="477">
        <v>0</v>
      </c>
      <c r="K18" s="1737"/>
      <c r="L18" s="1738"/>
      <c r="M18" s="1786" t="s">
        <v>113</v>
      </c>
      <c r="N18" s="477">
        <v>-0.016457222096019998</v>
      </c>
      <c r="O18" s="1786">
        <v>-0.016457222096019998</v>
      </c>
      <c r="P18" s="477">
        <v>0</v>
      </c>
      <c r="Q18" s="1724">
        <v>-0.017440095776233</v>
      </c>
      <c r="R18" s="1724" t="s">
        <v>84</v>
      </c>
      <c r="S18" s="1727">
        <v>0.12429016553160564</v>
      </c>
      <c r="T18" s="1706"/>
      <c r="U18" s="1733" t="s">
        <v>113</v>
      </c>
    </row>
    <row r="19" ht="18" customHeight="1" x14ac:dyDescent="0.2">
      <c r="B19" s="1739" t="s">
        <v>1711</v>
      </c>
      <c r="C19" s="752"/>
      <c r="D19" s="1791">
        <v>0.003633731493539</v>
      </c>
      <c r="E19" s="1721">
        <v>0.003633731493539</v>
      </c>
      <c r="F19" s="1722" t="s">
        <v>84</v>
      </c>
      <c r="G19" s="1723" t="s">
        <v>113</v>
      </c>
      <c r="H19" s="477">
        <v>-0.4999999999998624</v>
      </c>
      <c r="I19" s="477">
        <v>-0.4999999999998624</v>
      </c>
      <c r="J19" s="477">
        <v>0</v>
      </c>
      <c r="K19" s="1724">
        <v>-1.5701304999999623</v>
      </c>
      <c r="L19" s="478" t="s">
        <v>84</v>
      </c>
      <c r="M19" s="1920" t="s">
        <v>113</v>
      </c>
      <c r="N19" s="1725">
        <v>-0.001816865746769</v>
      </c>
      <c r="O19" s="1786">
        <v>-0.001816865746769</v>
      </c>
      <c r="P19" s="1725">
        <v>0</v>
      </c>
      <c r="Q19" s="1726">
        <v>-0.005705432646816</v>
      </c>
      <c r="R19" s="1726" t="s">
        <v>84</v>
      </c>
      <c r="S19" s="1727">
        <v>0.027581760776480842</v>
      </c>
      <c r="T19" s="1706"/>
      <c r="U19" s="1728" t="s">
        <v>113</v>
      </c>
    </row>
    <row r="20" ht="18" customHeight="1" x14ac:dyDescent="0.2">
      <c r="B20" s="1739" t="s">
        <v>1712</v>
      </c>
      <c r="C20" s="752"/>
      <c r="D20" s="1791">
        <v>0.007804027904718</v>
      </c>
      <c r="E20" s="1721">
        <v>0.007804027904718</v>
      </c>
      <c r="F20" s="1722" t="s">
        <v>84</v>
      </c>
      <c r="G20" s="1723" t="s">
        <v>113</v>
      </c>
      <c r="H20" s="477">
        <v>-1.876000000000004</v>
      </c>
      <c r="I20" s="477">
        <v>-1.876000000000004</v>
      </c>
      <c r="J20" s="477">
        <v>0</v>
      </c>
      <c r="K20" s="1724">
        <v>-1.503667499999929</v>
      </c>
      <c r="L20" s="478" t="s">
        <v>84</v>
      </c>
      <c r="M20" s="1920" t="s">
        <v>113</v>
      </c>
      <c r="N20" s="1725">
        <v>-0.014640356349251</v>
      </c>
      <c r="O20" s="1786">
        <v>-0.014640356349251</v>
      </c>
      <c r="P20" s="1725">
        <v>0</v>
      </c>
      <c r="Q20" s="1726">
        <v>-0.011734663129417</v>
      </c>
      <c r="R20" s="1726" t="s">
        <v>84</v>
      </c>
      <c r="S20" s="1727">
        <v>0.0967084047551248</v>
      </c>
      <c r="T20" s="1706"/>
      <c r="U20" s="1728" t="s">
        <v>113</v>
      </c>
    </row>
    <row r="21" ht="18" customHeight="1" x14ac:dyDescent="0.2">
      <c r="B21" s="1734" t="s">
        <v>1713</v>
      </c>
      <c r="C21" s="1730"/>
      <c r="D21" s="1791">
        <v>1.477207010950806</v>
      </c>
      <c r="E21" s="1735"/>
      <c r="F21" s="1736"/>
      <c r="G21" s="1723" t="s">
        <v>113</v>
      </c>
      <c r="H21" s="477">
        <v>-0.50095119634073</v>
      </c>
      <c r="I21" s="477">
        <v>-0.50095119634073</v>
      </c>
      <c r="J21" s="477">
        <v>-0.008037907316820483</v>
      </c>
      <c r="K21" s="1737"/>
      <c r="L21" s="1738"/>
      <c r="M21" s="1786" t="s">
        <v>113</v>
      </c>
      <c r="N21" s="477">
        <v>-0.7400086193787201</v>
      </c>
      <c r="O21" s="1786">
        <v>-0.7400086193787201</v>
      </c>
      <c r="P21" s="477">
        <v>-0.01187365304178</v>
      </c>
      <c r="Q21" s="1724">
        <v>-3.43272595034625</v>
      </c>
      <c r="R21" s="1724" t="s">
        <v>84</v>
      </c>
      <c r="S21" s="1727">
        <v>15.343563483479478</v>
      </c>
      <c r="T21" s="1706"/>
      <c r="U21" s="1733" t="s">
        <v>113</v>
      </c>
    </row>
    <row r="22" ht="18" customHeight="1" x14ac:dyDescent="0.2">
      <c r="B22" s="1739" t="s">
        <v>1714</v>
      </c>
      <c r="C22" s="752"/>
      <c r="D22" s="1791">
        <v>0.409294270018769</v>
      </c>
      <c r="E22" s="1721">
        <v>0.409259232278121</v>
      </c>
      <c r="F22" s="1722">
        <v>0.000035037740648</v>
      </c>
      <c r="G22" s="1723" t="s">
        <v>113</v>
      </c>
      <c r="H22" s="477">
        <v>-0.6345000000000002</v>
      </c>
      <c r="I22" s="477">
        <v>-0.6345000000000002</v>
      </c>
      <c r="J22" s="477">
        <v>0</v>
      </c>
      <c r="K22" s="1724">
        <v>-2.3485329999999967</v>
      </c>
      <c r="L22" s="478" t="s">
        <v>84</v>
      </c>
      <c r="M22" s="1920" t="s">
        <v>113</v>
      </c>
      <c r="N22" s="1725">
        <v>-0.259697214326909</v>
      </c>
      <c r="O22" s="1786">
        <v>-0.259697214326909</v>
      </c>
      <c r="P22" s="1725">
        <v>0</v>
      </c>
      <c r="Q22" s="1726">
        <v>-0.961158812559831</v>
      </c>
      <c r="R22" s="1726" t="s">
        <v>84</v>
      </c>
      <c r="S22" s="1727">
        <v>4.476472098585121</v>
      </c>
      <c r="T22" s="1706"/>
      <c r="U22" s="1728" t="s">
        <v>113</v>
      </c>
    </row>
    <row r="23" ht="18" customHeight="1" x14ac:dyDescent="0.2">
      <c r="B23" s="1739" t="s">
        <v>1715</v>
      </c>
      <c r="C23" s="752"/>
      <c r="D23" s="1791">
        <v>0.885241155673885</v>
      </c>
      <c r="E23" s="1721">
        <v>0.885241155673885</v>
      </c>
      <c r="F23" s="1722" t="s">
        <v>84</v>
      </c>
      <c r="G23" s="1723" t="s">
        <v>113</v>
      </c>
      <c r="H23" s="477">
        <v>-0.2867000000000002</v>
      </c>
      <c r="I23" s="477">
        <v>-0.2867000000000002</v>
      </c>
      <c r="J23" s="477">
        <v>0</v>
      </c>
      <c r="K23" s="1724">
        <v>-2.3807160000000014</v>
      </c>
      <c r="L23" s="478" t="s">
        <v>84</v>
      </c>
      <c r="M23" s="1920" t="s">
        <v>113</v>
      </c>
      <c r="N23" s="1725">
        <v>-0.253798639331703</v>
      </c>
      <c r="O23" s="1786">
        <v>-0.253798639331703</v>
      </c>
      <c r="P23" s="1725">
        <v>0</v>
      </c>
      <c r="Q23" s="1726">
        <v>-2.10750778317131</v>
      </c>
      <c r="R23" s="1726" t="s">
        <v>84</v>
      </c>
      <c r="S23" s="1727">
        <v>8.658123549178502</v>
      </c>
      <c r="T23" s="1706"/>
      <c r="U23" s="1728" t="s">
        <v>113</v>
      </c>
    </row>
    <row r="24" ht="18" customHeight="1" x14ac:dyDescent="0.2">
      <c r="B24" s="1739" t="s">
        <v>1716</v>
      </c>
      <c r="C24" s="752"/>
      <c r="D24" s="1791">
        <v>0.182671585258152</v>
      </c>
      <c r="E24" s="1721">
        <v>0.182671585258152</v>
      </c>
      <c r="F24" s="1722" t="s">
        <v>84</v>
      </c>
      <c r="G24" s="1723" t="s">
        <v>113</v>
      </c>
      <c r="H24" s="477">
        <v>-1.2399999999999973</v>
      </c>
      <c r="I24" s="477">
        <v>-1.2399999999999973</v>
      </c>
      <c r="J24" s="477">
        <v>-0.06500000000000065</v>
      </c>
      <c r="K24" s="1724">
        <v>-1.9929719999999962</v>
      </c>
      <c r="L24" s="478" t="s">
        <v>84</v>
      </c>
      <c r="M24" s="1920" t="s">
        <v>113</v>
      </c>
      <c r="N24" s="1725">
        <v>-0.226512765720108</v>
      </c>
      <c r="O24" s="1786">
        <v>-0.226512765720108</v>
      </c>
      <c r="P24" s="1725">
        <v>-0.01187365304178</v>
      </c>
      <c r="Q24" s="1726">
        <v>-0.364059354615109</v>
      </c>
      <c r="R24" s="1726" t="s">
        <v>84</v>
      </c>
      <c r="S24" s="1727">
        <v>2.2089678357158564</v>
      </c>
      <c r="T24" s="1706"/>
      <c r="U24" s="1728" t="s">
        <v>113</v>
      </c>
    </row>
    <row r="25" ht="18" customHeight="1" x14ac:dyDescent="0.2">
      <c r="B25" s="1734" t="s">
        <v>1717</v>
      </c>
      <c r="C25" s="1730"/>
      <c r="D25" s="1791">
        <v>0.051402750192984</v>
      </c>
      <c r="E25" s="1735"/>
      <c r="F25" s="1736"/>
      <c r="G25" s="1723" t="s">
        <v>113</v>
      </c>
      <c r="H25" s="477">
        <v>-1.8435974786146692</v>
      </c>
      <c r="I25" s="477">
        <v>-1.8435974786146692</v>
      </c>
      <c r="J25" s="477">
        <v>0</v>
      </c>
      <c r="K25" s="1737"/>
      <c r="L25" s="1738"/>
      <c r="M25" s="1786" t="s">
        <v>113</v>
      </c>
      <c r="N25" s="477">
        <v>-0.094765980649645</v>
      </c>
      <c r="O25" s="1786">
        <v>-0.094765980649645</v>
      </c>
      <c r="P25" s="477">
        <v>0</v>
      </c>
      <c r="Q25" s="1724">
        <v>-0.173973230411374</v>
      </c>
      <c r="R25" s="1724" t="s">
        <v>84</v>
      </c>
      <c r="S25" s="1727">
        <v>0.9853771072238259</v>
      </c>
      <c r="T25" s="1706"/>
      <c r="U25" s="1733" t="s">
        <v>113</v>
      </c>
    </row>
    <row r="26" ht="18" customHeight="1" x14ac:dyDescent="0.2">
      <c r="B26" s="1739" t="s">
        <v>1718</v>
      </c>
      <c r="C26" s="752"/>
      <c r="D26" s="1791">
        <v>0.01709211273837</v>
      </c>
      <c r="E26" s="1721">
        <v>0.01709211273837</v>
      </c>
      <c r="F26" s="1722" t="s">
        <v>84</v>
      </c>
      <c r="G26" s="1723" t="s">
        <v>113</v>
      </c>
      <c r="H26" s="477" t="s">
        <v>113</v>
      </c>
      <c r="I26" s="477" t="s">
        <v>113</v>
      </c>
      <c r="J26" s="477">
        <v>0</v>
      </c>
      <c r="K26" s="1724">
        <v>-2.3807159999999254</v>
      </c>
      <c r="L26" s="478" t="s">
        <v>84</v>
      </c>
      <c r="M26" s="1920" t="s">
        <v>113</v>
      </c>
      <c r="N26" s="1725" t="s">
        <v>113</v>
      </c>
      <c r="O26" s="1786" t="s">
        <v>113</v>
      </c>
      <c r="P26" s="1725">
        <v>0</v>
      </c>
      <c r="Q26" s="1726">
        <v>-0.04069146627004</v>
      </c>
      <c r="R26" s="1726" t="s">
        <v>84</v>
      </c>
      <c r="S26" s="1727">
        <v>0.14920204299016024</v>
      </c>
      <c r="T26" s="1706"/>
      <c r="U26" s="1728" t="s">
        <v>113</v>
      </c>
    </row>
    <row r="27" ht="18" customHeight="1" x14ac:dyDescent="0.2">
      <c r="B27" s="1739" t="s">
        <v>1719</v>
      </c>
      <c r="C27" s="752"/>
      <c r="D27" s="1791">
        <v>0.034310637454614</v>
      </c>
      <c r="E27" s="1721">
        <v>0.034310637454614</v>
      </c>
      <c r="F27" s="1722" t="s">
        <v>84</v>
      </c>
      <c r="G27" s="1723" t="s">
        <v>113</v>
      </c>
      <c r="H27" s="477">
        <v>-2.7620000000000333</v>
      </c>
      <c r="I27" s="477">
        <v>-2.7620000000000333</v>
      </c>
      <c r="J27" s="477">
        <v>0</v>
      </c>
      <c r="K27" s="1724">
        <v>-3.884561000000035</v>
      </c>
      <c r="L27" s="478" t="s">
        <v>84</v>
      </c>
      <c r="M27" s="1920" t="s">
        <v>113</v>
      </c>
      <c r="N27" s="1725">
        <v>-0.094765980649645</v>
      </c>
      <c r="O27" s="1786">
        <v>-0.094765980649645</v>
      </c>
      <c r="P27" s="1725">
        <v>0</v>
      </c>
      <c r="Q27" s="1726">
        <v>-0.133281764141334</v>
      </c>
      <c r="R27" s="1726" t="s">
        <v>84</v>
      </c>
      <c r="S27" s="1727">
        <v>0.8361750642336657</v>
      </c>
      <c r="T27" s="1706"/>
      <c r="U27" s="1728" t="s">
        <v>113</v>
      </c>
    </row>
    <row r="28" ht="18" customHeight="1" x14ac:dyDescent="0.2">
      <c r="B28" s="1734" t="s">
        <v>1720</v>
      </c>
      <c r="C28" s="1730"/>
      <c r="D28" s="1791">
        <v>0.001769209441544</v>
      </c>
      <c r="E28" s="1735"/>
      <c r="F28" s="1736"/>
      <c r="G28" s="1723" t="s">
        <v>113</v>
      </c>
      <c r="H28" s="477" t="s">
        <v>113</v>
      </c>
      <c r="I28" s="477" t="s">
        <v>113</v>
      </c>
      <c r="J28" s="477">
        <v>0</v>
      </c>
      <c r="K28" s="1737"/>
      <c r="L28" s="1738"/>
      <c r="M28" s="1786" t="s">
        <v>113</v>
      </c>
      <c r="N28" s="477" t="s">
        <v>113</v>
      </c>
      <c r="O28" s="1786" t="s">
        <v>113</v>
      </c>
      <c r="P28" s="477">
        <v>0</v>
      </c>
      <c r="Q28" s="1724">
        <v>-0.004211985224836</v>
      </c>
      <c r="R28" s="1724" t="s">
        <v>84</v>
      </c>
      <c r="S28" s="1727">
        <v>0.015443945824400071</v>
      </c>
      <c r="T28" s="1706"/>
      <c r="U28" s="1733" t="s">
        <v>113</v>
      </c>
    </row>
    <row r="29" ht="18" customHeight="1" x14ac:dyDescent="0.25">
      <c r="B29" s="1741" t="s">
        <v>1721</v>
      </c>
      <c r="C29" s="784"/>
      <c r="D29" s="1802">
        <v>0.001769209441544</v>
      </c>
      <c r="E29" s="1743">
        <v>0.001769209441544</v>
      </c>
      <c r="F29" s="1744" t="s">
        <v>84</v>
      </c>
      <c r="G29" s="1745" t="s">
        <v>113</v>
      </c>
      <c r="H29" s="1746" t="s">
        <v>113</v>
      </c>
      <c r="I29" s="1746" t="s">
        <v>113</v>
      </c>
      <c r="J29" s="1746">
        <v>0</v>
      </c>
      <c r="K29" s="1747">
        <v>-2.3807160000006413</v>
      </c>
      <c r="L29" s="1748" t="s">
        <v>84</v>
      </c>
      <c r="M29" s="1921" t="s">
        <v>113</v>
      </c>
      <c r="N29" s="1749" t="s">
        <v>113</v>
      </c>
      <c r="O29" s="1922" t="s">
        <v>113</v>
      </c>
      <c r="P29" s="1749">
        <v>0</v>
      </c>
      <c r="Q29" s="1750">
        <v>-0.004211985224836</v>
      </c>
      <c r="R29" s="1750" t="s">
        <v>84</v>
      </c>
      <c r="S29" s="1751">
        <v>0.015443945824400071</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45649.01095465459</v>
      </c>
      <c r="F10" s="1949" t="s">
        <v>177</v>
      </c>
      <c r="G10" s="1952" t="s">
        <v>177</v>
      </c>
      <c r="H10" s="1951">
        <v>0.0022500000000000003</v>
      </c>
      <c r="I10" s="1949" t="s">
        <v>177</v>
      </c>
      <c r="J10" s="1950" t="s">
        <v>177</v>
      </c>
      <c r="K10" s="1953">
        <v>0.16140186016110014</v>
      </c>
      <c r="L10" s="1951">
        <v>0.16140186016110014</v>
      </c>
    </row>
    <row r="11" ht="18" customHeight="1" x14ac:dyDescent="0.2">
      <c r="A11" s="1954"/>
      <c r="B11" s="1955" t="s">
        <v>1748</v>
      </c>
      <c r="C11" s="1956" t="s">
        <v>177</v>
      </c>
      <c r="D11" s="1957" t="s">
        <v>177</v>
      </c>
      <c r="E11" s="1439">
        <v>45636.89034645209</v>
      </c>
      <c r="F11" s="1956" t="s">
        <v>177</v>
      </c>
      <c r="G11" s="1958" t="s">
        <v>177</v>
      </c>
      <c r="H11" s="1439">
        <v>0.00225</v>
      </c>
      <c r="I11" s="1956" t="s">
        <v>177</v>
      </c>
      <c r="J11" s="1957" t="s">
        <v>177</v>
      </c>
      <c r="K11" s="1959">
        <v>0.16135900515352702</v>
      </c>
      <c r="L11" s="1439">
        <v>0.16135900515352702</v>
      </c>
    </row>
    <row r="12" ht="18" customHeight="1" x14ac:dyDescent="0.2">
      <c r="B12" s="1955" t="s">
        <v>1749</v>
      </c>
      <c r="C12" s="1956" t="s">
        <v>177</v>
      </c>
      <c r="D12" s="1957" t="s">
        <v>177</v>
      </c>
      <c r="E12" s="1439">
        <v>2808.34377339259</v>
      </c>
      <c r="F12" s="1956" t="s">
        <v>177</v>
      </c>
      <c r="G12" s="1958" t="s">
        <v>177</v>
      </c>
      <c r="H12" s="1439">
        <v>0.0022500000000000024</v>
      </c>
      <c r="I12" s="1956" t="s">
        <v>177</v>
      </c>
      <c r="J12" s="1957" t="s">
        <v>177</v>
      </c>
      <c r="K12" s="1959">
        <v>0.009929501198780954</v>
      </c>
      <c r="L12" s="1439">
        <v>0.009929501198780954</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2808.34377339259</v>
      </c>
      <c r="F14" s="1956" t="s">
        <v>177</v>
      </c>
      <c r="G14" s="1958" t="s">
        <v>177</v>
      </c>
      <c r="H14" s="1439">
        <v>0.0022500000000000024</v>
      </c>
      <c r="I14" s="1966" t="s">
        <v>177</v>
      </c>
      <c r="J14" s="1967" t="s">
        <v>177</v>
      </c>
      <c r="K14" s="1969">
        <v>0.009929501198780954</v>
      </c>
      <c r="L14" s="1439">
        <v>0.009929501198780954</v>
      </c>
    </row>
    <row r="15" ht="18" customHeight="1" x14ac:dyDescent="0.2">
      <c r="B15" s="1955" t="s">
        <v>1752</v>
      </c>
      <c r="C15" s="1970" t="s">
        <v>177</v>
      </c>
      <c r="D15" s="140" t="s">
        <v>177</v>
      </c>
      <c r="E15" s="1971">
        <v>42828.5465730595</v>
      </c>
      <c r="F15" s="1961" t="s">
        <v>177</v>
      </c>
      <c r="G15" s="1962" t="s">
        <v>177</v>
      </c>
      <c r="H15" s="1524">
        <v>0.00225</v>
      </c>
      <c r="I15" s="1972" t="s">
        <v>177</v>
      </c>
      <c r="J15" s="1973" t="s">
        <v>177</v>
      </c>
      <c r="K15" s="1974">
        <v>0.15142950395474608</v>
      </c>
      <c r="L15" s="1975">
        <v>0.15142950395474608</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42828.5465730595</v>
      </c>
      <c r="F17" s="1978" t="s">
        <v>177</v>
      </c>
      <c r="G17" s="1979" t="s">
        <v>177</v>
      </c>
      <c r="H17" s="1980">
        <v>0.00225</v>
      </c>
      <c r="I17" s="1981" t="s">
        <v>177</v>
      </c>
      <c r="J17" s="1982" t="s">
        <v>177</v>
      </c>
      <c r="K17" s="1983">
        <v>0.15142950395474608</v>
      </c>
      <c r="L17" s="1984">
        <v>0.15142950395474608</v>
      </c>
    </row>
    <row r="18" ht="18" customHeight="1" x14ac:dyDescent="0.2">
      <c r="B18" s="1561" t="s">
        <v>1755</v>
      </c>
      <c r="C18" s="1985" t="s">
        <v>177</v>
      </c>
      <c r="D18" s="1986" t="s">
        <v>177</v>
      </c>
      <c r="E18" s="1987">
        <v>10.3872753055239</v>
      </c>
      <c r="F18" s="1985" t="s">
        <v>177</v>
      </c>
      <c r="G18" s="1988" t="s">
        <v>177</v>
      </c>
      <c r="H18" s="1987">
        <v>0.002250000000000002</v>
      </c>
      <c r="I18" s="1985" t="s">
        <v>177</v>
      </c>
      <c r="J18" s="1986" t="s">
        <v>177</v>
      </c>
      <c r="K18" s="1989">
        <v>0.00003672643768738811</v>
      </c>
      <c r="L18" s="1987">
        <v>0.00003672643768738811</v>
      </c>
    </row>
    <row r="19" ht="18" customHeight="1" x14ac:dyDescent="0.2">
      <c r="B19" s="1955" t="s">
        <v>1756</v>
      </c>
      <c r="C19" s="1970" t="s">
        <v>177</v>
      </c>
      <c r="D19" s="140" t="s">
        <v>177</v>
      </c>
      <c r="E19" s="1971">
        <v>10.3872753055239</v>
      </c>
      <c r="F19" s="1961" t="s">
        <v>177</v>
      </c>
      <c r="G19" s="1962" t="s">
        <v>177</v>
      </c>
      <c r="H19" s="1524">
        <v>0.002250000000000002</v>
      </c>
      <c r="I19" s="1970" t="s">
        <v>177</v>
      </c>
      <c r="J19" s="140" t="s">
        <v>177</v>
      </c>
      <c r="K19" s="1990">
        <v>0.00003672643768738811</v>
      </c>
      <c r="L19" s="1971">
        <v>0.00003672643768738811</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10.3872753055239</v>
      </c>
      <c r="F21" s="1961" t="s">
        <v>177</v>
      </c>
      <c r="G21" s="1962" t="s">
        <v>177</v>
      </c>
      <c r="H21" s="1524">
        <v>0.002250000000000002</v>
      </c>
      <c r="I21" s="1963" t="s">
        <v>177</v>
      </c>
      <c r="J21" s="1964" t="s">
        <v>177</v>
      </c>
      <c r="K21" s="1965">
        <v>0.00003672643768738811</v>
      </c>
      <c r="L21" s="1439">
        <v>0.00003672643768738811</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1.73333289696679</v>
      </c>
      <c r="F25" s="1985" t="s">
        <v>177</v>
      </c>
      <c r="G25" s="1988" t="s">
        <v>177</v>
      </c>
      <c r="H25" s="1987">
        <v>0.0022500000000000033</v>
      </c>
      <c r="I25" s="1985" t="s">
        <v>177</v>
      </c>
      <c r="J25" s="1986" t="s">
        <v>177</v>
      </c>
      <c r="K25" s="1989">
        <v>0.000006128569885704017</v>
      </c>
      <c r="L25" s="1987">
        <v>0.000006128569885704017</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1.73333289696679</v>
      </c>
      <c r="F29" s="1961" t="s">
        <v>177</v>
      </c>
      <c r="G29" s="1962" t="s">
        <v>177</v>
      </c>
      <c r="H29" s="1524">
        <v>0.0022500000000000033</v>
      </c>
      <c r="I29" s="1970" t="s">
        <v>177</v>
      </c>
      <c r="J29" s="140" t="s">
        <v>177</v>
      </c>
      <c r="K29" s="1990">
        <v>0.000006128569885704017</v>
      </c>
      <c r="L29" s="1971">
        <v>0.000006128569885704017</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1.73333289696679</v>
      </c>
      <c r="F31" s="1978" t="s">
        <v>177</v>
      </c>
      <c r="G31" s="1979" t="s">
        <v>177</v>
      </c>
      <c r="H31" s="1980">
        <v>0.0022500000000000033</v>
      </c>
      <c r="I31" s="1981" t="s">
        <v>177</v>
      </c>
      <c r="J31" s="1982" t="s">
        <v>177</v>
      </c>
      <c r="K31" s="1983">
        <v>0.000006128569885704017</v>
      </c>
      <c r="L31" s="1984">
        <v>0.000006128569885704017</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0.398552735336333</v>
      </c>
      <c r="J10" s="2025" t="s">
        <v>118</v>
      </c>
    </row>
    <row r="11" ht="18" customHeight="1" x14ac:dyDescent="0.2">
      <c r="B11" s="2026" t="s">
        <v>1795</v>
      </c>
      <c r="C11" s="2027"/>
      <c r="D11" s="2028"/>
      <c r="E11" s="2029"/>
      <c r="F11" s="2030"/>
      <c r="G11" s="2028"/>
      <c r="H11" s="2031" t="s">
        <v>118</v>
      </c>
      <c r="I11" s="2032">
        <v>0.398552735336333</v>
      </c>
      <c r="J11" s="2033" t="s">
        <v>118</v>
      </c>
    </row>
    <row r="12" ht="18" customHeight="1" x14ac:dyDescent="0.2">
      <c r="B12" s="2034" t="s">
        <v>1796</v>
      </c>
      <c r="C12" s="2027"/>
      <c r="D12" s="2028"/>
      <c r="E12" s="2029"/>
      <c r="F12" s="2030"/>
      <c r="G12" s="2028"/>
      <c r="H12" s="2035" t="s">
        <v>118</v>
      </c>
      <c r="I12" s="2036">
        <v>0.248572211188795</v>
      </c>
      <c r="J12" s="2037" t="s">
        <v>118</v>
      </c>
    </row>
    <row r="13" ht="18" customHeight="1" x14ac:dyDescent="0.2">
      <c r="B13" s="2038" t="s">
        <v>1797</v>
      </c>
      <c r="C13" s="2039"/>
      <c r="D13" s="2040">
        <v>2.48572211188795</v>
      </c>
      <c r="E13" s="2041" t="s">
        <v>118</v>
      </c>
      <c r="F13" s="2042">
        <v>63.63636363636363</v>
      </c>
      <c r="G13" s="2040" t="s">
        <v>118</v>
      </c>
      <c r="H13" s="2043" t="s">
        <v>118</v>
      </c>
      <c r="I13" s="192">
        <v>0.248572211188795</v>
      </c>
      <c r="J13" s="1080" t="s">
        <v>118</v>
      </c>
    </row>
    <row r="14" ht="18" customHeight="1" x14ac:dyDescent="0.2">
      <c r="B14" s="2044" t="s">
        <v>1798</v>
      </c>
      <c r="C14" s="2039"/>
      <c r="D14" s="2040">
        <v>2.48572211188795</v>
      </c>
      <c r="E14" s="1195" t="s">
        <v>118</v>
      </c>
      <c r="F14" s="2042">
        <v>63.63636363636363</v>
      </c>
      <c r="G14" s="2040" t="s">
        <v>118</v>
      </c>
      <c r="H14" s="2043" t="s">
        <v>118</v>
      </c>
      <c r="I14" s="192">
        <v>0.248572211188795</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2.48572211188795</v>
      </c>
      <c r="E16" s="1195" t="s">
        <v>118</v>
      </c>
      <c r="F16" s="192">
        <v>63.63636363636363</v>
      </c>
      <c r="G16" s="1080" t="s">
        <v>118</v>
      </c>
      <c r="H16" s="2048" t="s">
        <v>118</v>
      </c>
      <c r="I16" s="2049">
        <v>0.248572211188795</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0.149980524147538</v>
      </c>
      <c r="J23" s="2037" t="s">
        <v>118</v>
      </c>
    </row>
    <row r="24" ht="18" customHeight="1" x14ac:dyDescent="0.2">
      <c r="B24" s="2038" t="s">
        <v>1797</v>
      </c>
      <c r="C24" s="2039"/>
      <c r="D24" s="2040">
        <v>1.49980524147538</v>
      </c>
      <c r="E24" s="2041" t="s">
        <v>118</v>
      </c>
      <c r="F24" s="2042">
        <v>63.63636363636365</v>
      </c>
      <c r="G24" s="2040" t="s">
        <v>118</v>
      </c>
      <c r="H24" s="2043" t="s">
        <v>118</v>
      </c>
      <c r="I24" s="192">
        <v>0.149980524147538</v>
      </c>
      <c r="J24" s="1080" t="s">
        <v>118</v>
      </c>
    </row>
    <row r="25" ht="18" customHeight="1" x14ac:dyDescent="0.2">
      <c r="B25" s="2044" t="s">
        <v>1798</v>
      </c>
      <c r="C25" s="2039"/>
      <c r="D25" s="2040">
        <v>1.49980524147538</v>
      </c>
      <c r="E25" s="1195" t="s">
        <v>118</v>
      </c>
      <c r="F25" s="2042">
        <v>63.63636363636365</v>
      </c>
      <c r="G25" s="2040" t="s">
        <v>118</v>
      </c>
      <c r="H25" s="2043" t="s">
        <v>118</v>
      </c>
      <c r="I25" s="192">
        <v>0.149980524147538</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1.49980524147538</v>
      </c>
      <c r="E27" s="1195" t="s">
        <v>118</v>
      </c>
      <c r="F27" s="192">
        <v>63.63636363636365</v>
      </c>
      <c r="G27" s="1080" t="s">
        <v>118</v>
      </c>
      <c r="H27" s="2048" t="s">
        <v>118</v>
      </c>
      <c r="I27" s="2049">
        <v>0.149980524147538</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26269.430558998047</v>
      </c>
      <c r="D10" s="2103">
        <v>45.649010954654564</v>
      </c>
      <c r="E10" s="2104">
        <v>0.017377236576229665</v>
      </c>
      <c r="F10" s="2103" t="s">
        <v>84</v>
      </c>
      <c r="G10" s="2102">
        <v>0.7173416007160011</v>
      </c>
      <c r="H10" s="2105" t="s">
        <v>84</v>
      </c>
      <c r="I10" s="2106">
        <v>0.7173416007160011</v>
      </c>
    </row>
    <row r="11" ht="18" customHeight="1" x14ac:dyDescent="0.2">
      <c r="B11" s="2101" t="s">
        <v>1864</v>
      </c>
      <c r="C11" s="2107">
        <v>9824.254962566</v>
      </c>
      <c r="D11" s="2033">
        <v>36.86753288825983</v>
      </c>
      <c r="E11" s="2107">
        <v>0.03752705220776394</v>
      </c>
      <c r="F11" s="2033" t="s">
        <v>84</v>
      </c>
      <c r="G11" s="2107">
        <v>0.5793469453869401</v>
      </c>
      <c r="H11" s="2032" t="s">
        <v>84</v>
      </c>
      <c r="I11" s="2033">
        <v>0.5793469453869401</v>
      </c>
    </row>
    <row r="12" ht="18" customHeight="1" x14ac:dyDescent="0.2">
      <c r="B12" s="2108" t="s">
        <v>1865</v>
      </c>
      <c r="C12" s="2109">
        <v>8804.46780927542</v>
      </c>
      <c r="D12" s="2110">
        <v>0.000517581575827</v>
      </c>
      <c r="E12" s="2041">
        <v>5.878624205792491e-7</v>
      </c>
      <c r="F12" s="2040" t="s">
        <v>84</v>
      </c>
      <c r="G12" s="2109">
        <v>0.000008133424763</v>
      </c>
      <c r="H12" s="2111" t="s">
        <v>84</v>
      </c>
      <c r="I12" s="2075">
        <v>0.000008133424763</v>
      </c>
    </row>
    <row r="13" ht="18" customHeight="1" x14ac:dyDescent="0.2">
      <c r="B13" s="2108" t="s">
        <v>1866</v>
      </c>
      <c r="C13" s="2076">
        <v>1019.78715329058</v>
      </c>
      <c r="D13" s="2075">
        <v>36.867015306684</v>
      </c>
      <c r="E13" s="2076">
        <v>0.36151676541250805</v>
      </c>
      <c r="F13" s="2075" t="s">
        <v>84</v>
      </c>
      <c r="G13" s="2076">
        <v>0.5793388119621771</v>
      </c>
      <c r="H13" s="2077" t="s">
        <v>84</v>
      </c>
      <c r="I13" s="2075">
        <v>0.5793388119621771</v>
      </c>
    </row>
    <row r="14" ht="18" customHeight="1" x14ac:dyDescent="0.2">
      <c r="B14" s="2112" t="s">
        <v>1867</v>
      </c>
      <c r="C14" s="2113">
        <v>0.359115809464329</v>
      </c>
      <c r="D14" s="2114" t="s">
        <v>84</v>
      </c>
      <c r="E14" s="2076" t="s">
        <v>84</v>
      </c>
      <c r="F14" s="2075" t="s">
        <v>84</v>
      </c>
      <c r="G14" s="2113" t="s">
        <v>84</v>
      </c>
      <c r="H14" s="2115" t="s">
        <v>84</v>
      </c>
      <c r="I14" s="2075" t="s">
        <v>84</v>
      </c>
    </row>
    <row r="15" ht="18" customHeight="1" x14ac:dyDescent="0.2">
      <c r="B15" s="2112" t="s">
        <v>1868</v>
      </c>
      <c r="C15" s="2113">
        <v>1016.37910823584</v>
      </c>
      <c r="D15" s="2114">
        <v>36.786122287856</v>
      </c>
      <c r="E15" s="2076">
        <v>0.3619330817583096</v>
      </c>
      <c r="F15" s="2075" t="s">
        <v>84</v>
      </c>
      <c r="G15" s="2113">
        <v>0.578067635952023</v>
      </c>
      <c r="H15" s="2115" t="s">
        <v>84</v>
      </c>
      <c r="I15" s="2075">
        <v>0.578067635952023</v>
      </c>
    </row>
    <row r="16" ht="18" customHeight="1" x14ac:dyDescent="0.2">
      <c r="B16" s="2112" t="s">
        <v>1869</v>
      </c>
      <c r="C16" s="2113">
        <v>0.58452292628026</v>
      </c>
      <c r="D16" s="2114">
        <v>0.080893018828002</v>
      </c>
      <c r="E16" s="2076">
        <v>1.3839152442276696</v>
      </c>
      <c r="F16" s="2075" t="s">
        <v>84</v>
      </c>
      <c r="G16" s="2113">
        <v>0.001271176010154</v>
      </c>
      <c r="H16" s="2115" t="s">
        <v>84</v>
      </c>
      <c r="I16" s="2075">
        <v>0.001271176010154</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2.46440631899544</v>
      </c>
      <c r="D18" s="2118" t="s">
        <v>84</v>
      </c>
      <c r="E18" s="2119" t="s">
        <v>84</v>
      </c>
      <c r="F18" s="2120" t="s">
        <v>84</v>
      </c>
      <c r="G18" s="2117" t="s">
        <v>84</v>
      </c>
      <c r="H18" s="2121" t="s">
        <v>84</v>
      </c>
      <c r="I18" s="2120" t="s">
        <v>84</v>
      </c>
    </row>
    <row r="19" ht="18" customHeight="1" x14ac:dyDescent="0.2">
      <c r="B19" s="2122" t="s">
        <v>1872</v>
      </c>
      <c r="C19" s="2123">
        <v>44.922033008285545</v>
      </c>
      <c r="D19" s="2037">
        <v>2.4345540444373017</v>
      </c>
      <c r="E19" s="2123">
        <v>0.541950994067483</v>
      </c>
      <c r="F19" s="2037" t="s">
        <v>84</v>
      </c>
      <c r="G19" s="2123">
        <v>0.038257277841157004</v>
      </c>
      <c r="H19" s="2036" t="s">
        <v>84</v>
      </c>
      <c r="I19" s="2037">
        <v>0.038257277841157004</v>
      </c>
    </row>
    <row r="20" ht="18" customHeight="1" x14ac:dyDescent="0.2">
      <c r="B20" s="2108" t="s">
        <v>1873</v>
      </c>
      <c r="C20" s="2076">
        <v>44.922033008285545</v>
      </c>
      <c r="D20" s="2075">
        <v>2.4345540444373017</v>
      </c>
      <c r="E20" s="2076">
        <v>0.541950994067483</v>
      </c>
      <c r="F20" s="2075" t="s">
        <v>84</v>
      </c>
      <c r="G20" s="2076">
        <v>0.038257277841157004</v>
      </c>
      <c r="H20" s="2077" t="s">
        <v>84</v>
      </c>
      <c r="I20" s="2075">
        <v>0.038257277841157004</v>
      </c>
    </row>
    <row r="21" ht="18" customHeight="1" x14ac:dyDescent="0.2">
      <c r="B21" s="2112" t="s">
        <v>1874</v>
      </c>
      <c r="C21" s="2113">
        <v>0.038965663738061</v>
      </c>
      <c r="D21" s="2114">
        <v>0.000472663248025</v>
      </c>
      <c r="E21" s="2076">
        <v>0.12130250140112263</v>
      </c>
      <c r="F21" s="2075" t="s">
        <v>84</v>
      </c>
      <c r="G21" s="2113">
        <v>0.000007427565326</v>
      </c>
      <c r="H21" s="2115" t="s">
        <v>84</v>
      </c>
      <c r="I21" s="2075">
        <v>0.000007427565326</v>
      </c>
    </row>
    <row r="22" ht="18" customHeight="1" x14ac:dyDescent="0.2">
      <c r="B22" s="2112" t="s">
        <v>1875</v>
      </c>
      <c r="C22" s="2113">
        <v>44.8652029832363</v>
      </c>
      <c r="D22" s="2114">
        <v>2.43146100009561</v>
      </c>
      <c r="E22" s="2076">
        <v>0.5419480663007579</v>
      </c>
      <c r="F22" s="2075" t="s">
        <v>84</v>
      </c>
      <c r="G22" s="2113">
        <v>0.038208672858645</v>
      </c>
      <c r="H22" s="2115" t="s">
        <v>84</v>
      </c>
      <c r="I22" s="2075">
        <v>0.038208672858645</v>
      </c>
    </row>
    <row r="23" ht="18" customHeight="1" x14ac:dyDescent="0.2">
      <c r="B23" s="2112" t="s">
        <v>1876</v>
      </c>
      <c r="C23" s="2113">
        <v>0.017230835767983</v>
      </c>
      <c r="D23" s="2114">
        <v>0.002583338918509</v>
      </c>
      <c r="E23" s="2076">
        <v>1.499253404347959</v>
      </c>
      <c r="F23" s="2075" t="s">
        <v>84</v>
      </c>
      <c r="G23" s="2113">
        <v>0.000040595325862</v>
      </c>
      <c r="H23" s="2115" t="s">
        <v>84</v>
      </c>
      <c r="I23" s="2075">
        <v>0.000040595325862</v>
      </c>
    </row>
    <row r="24" ht="18" customHeight="1" x14ac:dyDescent="0.2">
      <c r="B24" s="2112" t="s">
        <v>1877</v>
      </c>
      <c r="C24" s="2113">
        <v>0.0006335255432</v>
      </c>
      <c r="D24" s="2114">
        <v>0.000037042175158</v>
      </c>
      <c r="E24" s="2076">
        <v>0.5846990000834487</v>
      </c>
      <c r="F24" s="2075" t="s">
        <v>84</v>
      </c>
      <c r="G24" s="2113">
        <v>5.82091324e-7</v>
      </c>
      <c r="H24" s="2115" t="s">
        <v>84</v>
      </c>
      <c r="I24" s="2075">
        <v>5.82091324e-7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14577.560212670563</v>
      </c>
      <c r="D26" s="2037">
        <v>6.067874146703785</v>
      </c>
      <c r="E26" s="2123">
        <v>0.004162475790310757</v>
      </c>
      <c r="F26" s="2037" t="s">
        <v>84</v>
      </c>
      <c r="G26" s="2123">
        <v>0.09535230801963199</v>
      </c>
      <c r="H26" s="2036" t="s">
        <v>84</v>
      </c>
      <c r="I26" s="2037">
        <v>0.09535230801963199</v>
      </c>
    </row>
    <row r="27" ht="18" customHeight="1" x14ac:dyDescent="0.2">
      <c r="B27" s="2108" t="s">
        <v>1880</v>
      </c>
      <c r="C27" s="2109">
        <v>14469.9517241758</v>
      </c>
      <c r="D27" s="2110">
        <v>2.80782619181677</v>
      </c>
      <c r="E27" s="2041">
        <v>0.0019404530473488722</v>
      </c>
      <c r="F27" s="2040" t="s">
        <v>84</v>
      </c>
      <c r="G27" s="2109">
        <v>0.044122983014264</v>
      </c>
      <c r="H27" s="2111" t="s">
        <v>84</v>
      </c>
      <c r="I27" s="2075">
        <v>0.044122983014264</v>
      </c>
    </row>
    <row r="28" ht="18" customHeight="1" x14ac:dyDescent="0.2">
      <c r="B28" s="2108" t="s">
        <v>1881</v>
      </c>
      <c r="C28" s="2076">
        <v>107.60848849476282</v>
      </c>
      <c r="D28" s="2075">
        <v>3.260047954887015</v>
      </c>
      <c r="E28" s="2076">
        <v>0.30295453458076566</v>
      </c>
      <c r="F28" s="2075" t="s">
        <v>84</v>
      </c>
      <c r="G28" s="2076">
        <v>0.051229325005368</v>
      </c>
      <c r="H28" s="2077" t="s">
        <v>84</v>
      </c>
      <c r="I28" s="2075">
        <v>0.051229325005368</v>
      </c>
    </row>
    <row r="29" ht="18" customHeight="1" x14ac:dyDescent="0.2">
      <c r="B29" s="2112" t="s">
        <v>1882</v>
      </c>
      <c r="C29" s="2113">
        <v>57.3603238171576</v>
      </c>
      <c r="D29" s="2114" t="s">
        <v>84</v>
      </c>
      <c r="E29" s="2076" t="s">
        <v>84</v>
      </c>
      <c r="F29" s="2075" t="s">
        <v>84</v>
      </c>
      <c r="G29" s="2113" t="s">
        <v>84</v>
      </c>
      <c r="H29" s="2115" t="s">
        <v>84</v>
      </c>
      <c r="I29" s="2075" t="s">
        <v>84</v>
      </c>
    </row>
    <row r="30" ht="18" customHeight="1" x14ac:dyDescent="0.2">
      <c r="B30" s="2112" t="s">
        <v>1883</v>
      </c>
      <c r="C30" s="2113">
        <v>17.2262078187788</v>
      </c>
      <c r="D30" s="2114" t="s">
        <v>84</v>
      </c>
      <c r="E30" s="2076" t="s">
        <v>84</v>
      </c>
      <c r="F30" s="2075" t="s">
        <v>84</v>
      </c>
      <c r="G30" s="2113" t="s">
        <v>84</v>
      </c>
      <c r="H30" s="2115" t="s">
        <v>84</v>
      </c>
      <c r="I30" s="2075" t="s">
        <v>84</v>
      </c>
    </row>
    <row r="31" ht="18" customHeight="1" x14ac:dyDescent="0.2">
      <c r="B31" s="2112" t="s">
        <v>1884</v>
      </c>
      <c r="C31" s="2113">
        <v>32.067542349631</v>
      </c>
      <c r="D31" s="2114">
        <v>3.2600271434939</v>
      </c>
      <c r="E31" s="2076">
        <v>1.0166127194750307</v>
      </c>
      <c r="F31" s="2075" t="s">
        <v>84</v>
      </c>
      <c r="G31" s="2113">
        <v>0.05122899796919</v>
      </c>
      <c r="H31" s="2115" t="s">
        <v>84</v>
      </c>
      <c r="I31" s="2075">
        <v>0.05122899796919</v>
      </c>
    </row>
    <row r="32" ht="18" customHeight="1" x14ac:dyDescent="0.2">
      <c r="B32" s="2112" t="s">
        <v>1885</v>
      </c>
      <c r="C32" s="2113">
        <v>0.001476456809889</v>
      </c>
      <c r="D32" s="2114">
        <v>0.000020811393115</v>
      </c>
      <c r="E32" s="2076">
        <v>0.14095497413851982</v>
      </c>
      <c r="F32" s="2075" t="s">
        <v>84</v>
      </c>
      <c r="G32" s="2113">
        <v>3.27036178e-7</v>
      </c>
      <c r="H32" s="2115" t="s">
        <v>84</v>
      </c>
      <c r="I32" s="2075">
        <v>3.27036178e-7</v>
      </c>
    </row>
    <row r="33" ht="18" customHeight="1" x14ac:dyDescent="0.2">
      <c r="B33" s="2116" t="s">
        <v>1886</v>
      </c>
      <c r="C33" s="2117">
        <v>0.952938052385549</v>
      </c>
      <c r="D33" s="2118" t="s">
        <v>84</v>
      </c>
      <c r="E33" s="2119" t="s">
        <v>84</v>
      </c>
      <c r="F33" s="2120" t="s">
        <v>84</v>
      </c>
      <c r="G33" s="2117" t="s">
        <v>84</v>
      </c>
      <c r="H33" s="2121" t="s">
        <v>84</v>
      </c>
      <c r="I33" s="2120" t="s">
        <v>84</v>
      </c>
    </row>
    <row r="34" ht="18" customHeight="1" x14ac:dyDescent="0.2">
      <c r="B34" s="2122" t="s">
        <v>1887</v>
      </c>
      <c r="C34" s="2123">
        <v>712.1426859008731</v>
      </c>
      <c r="D34" s="2037">
        <v>0.010387275305524</v>
      </c>
      <c r="E34" s="2123">
        <v>0.0001458594676484978</v>
      </c>
      <c r="F34" s="2037" t="s">
        <v>84</v>
      </c>
      <c r="G34" s="2123">
        <v>0.000163228611944</v>
      </c>
      <c r="H34" s="2036" t="s">
        <v>84</v>
      </c>
      <c r="I34" s="2037">
        <v>0.000163228611944</v>
      </c>
    </row>
    <row r="35" ht="18" customHeight="1" x14ac:dyDescent="0.2">
      <c r="B35" s="2108" t="s">
        <v>1888</v>
      </c>
      <c r="C35" s="2109">
        <v>704.487451181201</v>
      </c>
      <c r="D35" s="2110">
        <v>0.010387275305524</v>
      </c>
      <c r="E35" s="2041">
        <v>0.00014744443336941093</v>
      </c>
      <c r="F35" s="2040" t="s">
        <v>84</v>
      </c>
      <c r="G35" s="2109">
        <v>0.000163228611944</v>
      </c>
      <c r="H35" s="2111" t="s">
        <v>84</v>
      </c>
      <c r="I35" s="2075">
        <v>0.000163228611944</v>
      </c>
    </row>
    <row r="36" ht="18" customHeight="1" x14ac:dyDescent="0.2">
      <c r="B36" s="2108" t="s">
        <v>1889</v>
      </c>
      <c r="C36" s="2076">
        <v>7.6552347196720625</v>
      </c>
      <c r="D36" s="2075" t="s">
        <v>84</v>
      </c>
      <c r="E36" s="2076" t="s">
        <v>84</v>
      </c>
      <c r="F36" s="2075" t="s">
        <v>84</v>
      </c>
      <c r="G36" s="2076" t="s">
        <v>84</v>
      </c>
      <c r="H36" s="2077" t="s">
        <v>84</v>
      </c>
      <c r="I36" s="2075" t="s">
        <v>84</v>
      </c>
    </row>
    <row r="37" ht="18" customHeight="1" x14ac:dyDescent="0.2">
      <c r="B37" s="2112" t="s">
        <v>1890</v>
      </c>
      <c r="C37" s="2113">
        <v>5.18620857780945</v>
      </c>
      <c r="D37" s="2114" t="s">
        <v>84</v>
      </c>
      <c r="E37" s="2076" t="s">
        <v>84</v>
      </c>
      <c r="F37" s="2075" t="s">
        <v>84</v>
      </c>
      <c r="G37" s="2113" t="s">
        <v>84</v>
      </c>
      <c r="H37" s="2115" t="s">
        <v>84</v>
      </c>
      <c r="I37" s="2075" t="s">
        <v>84</v>
      </c>
    </row>
    <row r="38" ht="18" customHeight="1" x14ac:dyDescent="0.2">
      <c r="B38" s="2112" t="s">
        <v>1891</v>
      </c>
      <c r="C38" s="2113">
        <v>0.024485844950328</v>
      </c>
      <c r="D38" s="2114" t="s">
        <v>84</v>
      </c>
      <c r="E38" s="2076" t="s">
        <v>84</v>
      </c>
      <c r="F38" s="2075" t="s">
        <v>84</v>
      </c>
      <c r="G38" s="2113" t="s">
        <v>84</v>
      </c>
      <c r="H38" s="2115" t="s">
        <v>84</v>
      </c>
      <c r="I38" s="2075" t="s">
        <v>84</v>
      </c>
    </row>
    <row r="39" ht="18" customHeight="1" x14ac:dyDescent="0.2">
      <c r="B39" s="2112" t="s">
        <v>1892</v>
      </c>
      <c r="C39" s="2113">
        <v>2.09342372938519</v>
      </c>
      <c r="D39" s="2114" t="s">
        <v>84</v>
      </c>
      <c r="E39" s="2076" t="s">
        <v>84</v>
      </c>
      <c r="F39" s="2075" t="s">
        <v>84</v>
      </c>
      <c r="G39" s="2113" t="s">
        <v>84</v>
      </c>
      <c r="H39" s="2115" t="s">
        <v>84</v>
      </c>
      <c r="I39" s="2075" t="s">
        <v>84</v>
      </c>
    </row>
    <row r="40" ht="18" customHeight="1" x14ac:dyDescent="0.2">
      <c r="B40" s="2112" t="s">
        <v>1893</v>
      </c>
      <c r="C40" s="2113">
        <v>0.005533690070336</v>
      </c>
      <c r="D40" s="2114" t="s">
        <v>84</v>
      </c>
      <c r="E40" s="2076" t="s">
        <v>84</v>
      </c>
      <c r="F40" s="2075" t="s">
        <v>84</v>
      </c>
      <c r="G40" s="2113" t="s">
        <v>84</v>
      </c>
      <c r="H40" s="2115" t="s">
        <v>84</v>
      </c>
      <c r="I40" s="2075" t="s">
        <v>84</v>
      </c>
    </row>
    <row r="41" ht="18" customHeight="1" x14ac:dyDescent="0.2">
      <c r="B41" s="2116" t="s">
        <v>1894</v>
      </c>
      <c r="C41" s="2117">
        <v>0.345582877456759</v>
      </c>
      <c r="D41" s="2118" t="s">
        <v>84</v>
      </c>
      <c r="E41" s="2119" t="s">
        <v>84</v>
      </c>
      <c r="F41" s="2120" t="s">
        <v>84</v>
      </c>
      <c r="G41" s="2117" t="s">
        <v>84</v>
      </c>
      <c r="H41" s="2121" t="s">
        <v>84</v>
      </c>
      <c r="I41" s="2120" t="s">
        <v>84</v>
      </c>
    </row>
    <row r="42" ht="18" customHeight="1" x14ac:dyDescent="0.2">
      <c r="B42" s="2124" t="s">
        <v>1895</v>
      </c>
      <c r="C42" s="2125">
        <v>217.22286455605263</v>
      </c>
      <c r="D42" s="2126">
        <v>0.001733332896967</v>
      </c>
      <c r="E42" s="2125">
        <v>0.00007979514037415958</v>
      </c>
      <c r="F42" s="2126" t="s">
        <v>84</v>
      </c>
      <c r="G42" s="2125">
        <v>0.000027238088381</v>
      </c>
      <c r="H42" s="2127" t="s">
        <v>84</v>
      </c>
      <c r="I42" s="2126">
        <v>0.000027238088381</v>
      </c>
    </row>
    <row r="43" ht="18" customHeight="1" x14ac:dyDescent="0.2">
      <c r="B43" s="2108" t="s">
        <v>1896</v>
      </c>
      <c r="C43" s="2109">
        <v>199.105576958898</v>
      </c>
      <c r="D43" s="2110" t="s">
        <v>84</v>
      </c>
      <c r="E43" s="2041" t="s">
        <v>84</v>
      </c>
      <c r="F43" s="2040" t="s">
        <v>84</v>
      </c>
      <c r="G43" s="2109" t="s">
        <v>84</v>
      </c>
      <c r="H43" s="2111" t="s">
        <v>84</v>
      </c>
      <c r="I43" s="2075" t="s">
        <v>84</v>
      </c>
    </row>
    <row r="44" ht="18" customHeight="1" x14ac:dyDescent="0.2">
      <c r="B44" s="2108" t="s">
        <v>1897</v>
      </c>
      <c r="C44" s="2076">
        <v>18.11728759715461</v>
      </c>
      <c r="D44" s="2075">
        <v>0.001733332896967</v>
      </c>
      <c r="E44" s="2076">
        <v>0.0009567286977576896</v>
      </c>
      <c r="F44" s="2075" t="s">
        <v>84</v>
      </c>
      <c r="G44" s="2076">
        <v>0.000027238088381</v>
      </c>
      <c r="H44" s="2077" t="s">
        <v>84</v>
      </c>
      <c r="I44" s="2075">
        <v>0.000027238088381</v>
      </c>
    </row>
    <row r="45" ht="18" customHeight="1" x14ac:dyDescent="0.2">
      <c r="B45" s="2112" t="s">
        <v>1898</v>
      </c>
      <c r="C45" s="2113">
        <v>0.3292113307002</v>
      </c>
      <c r="D45" s="2114" t="s">
        <v>84</v>
      </c>
      <c r="E45" s="2076" t="s">
        <v>84</v>
      </c>
      <c r="F45" s="2075" t="s">
        <v>84</v>
      </c>
      <c r="G45" s="2113" t="s">
        <v>84</v>
      </c>
      <c r="H45" s="2115" t="s">
        <v>84</v>
      </c>
      <c r="I45" s="2075" t="s">
        <v>84</v>
      </c>
    </row>
    <row r="46" ht="18" customHeight="1" x14ac:dyDescent="0.2">
      <c r="B46" s="2112" t="s">
        <v>1899</v>
      </c>
      <c r="C46" s="2113">
        <v>3.9458324295203</v>
      </c>
      <c r="D46" s="2114" t="s">
        <v>84</v>
      </c>
      <c r="E46" s="2076" t="s">
        <v>84</v>
      </c>
      <c r="F46" s="2075" t="s">
        <v>84</v>
      </c>
      <c r="G46" s="2113" t="s">
        <v>84</v>
      </c>
      <c r="H46" s="2115" t="s">
        <v>84</v>
      </c>
      <c r="I46" s="2075" t="s">
        <v>84</v>
      </c>
    </row>
    <row r="47" ht="18" customHeight="1" x14ac:dyDescent="0.2">
      <c r="B47" s="2112" t="s">
        <v>1900</v>
      </c>
      <c r="C47" s="2113">
        <v>13.7142939939502</v>
      </c>
      <c r="D47" s="2114" t="s">
        <v>84</v>
      </c>
      <c r="E47" s="2076" t="s">
        <v>84</v>
      </c>
      <c r="F47" s="2075" t="s">
        <v>84</v>
      </c>
      <c r="G47" s="2113" t="s">
        <v>84</v>
      </c>
      <c r="H47" s="2115" t="s">
        <v>84</v>
      </c>
      <c r="I47" s="2075" t="s">
        <v>84</v>
      </c>
    </row>
    <row r="48" ht="18" customHeight="1" x14ac:dyDescent="0.2">
      <c r="B48" s="2112" t="s">
        <v>1901</v>
      </c>
      <c r="C48" s="2113">
        <v>0.021326830771968</v>
      </c>
      <c r="D48" s="2114">
        <v>0.001733332896967</v>
      </c>
      <c r="E48" s="2076">
        <v>0.8127475270498329</v>
      </c>
      <c r="F48" s="2075" t="s">
        <v>84</v>
      </c>
      <c r="G48" s="2113">
        <v>0.000027238088381</v>
      </c>
      <c r="H48" s="2115" t="s">
        <v>84</v>
      </c>
      <c r="I48" s="2075">
        <v>0.000027238088381</v>
      </c>
    </row>
    <row r="49" ht="18" customHeight="1" x14ac:dyDescent="0.2">
      <c r="B49" s="2116" t="s">
        <v>1902</v>
      </c>
      <c r="C49" s="2117">
        <v>0.106623012211943</v>
      </c>
      <c r="D49" s="2118" t="s">
        <v>84</v>
      </c>
      <c r="E49" s="2119" t="s">
        <v>84</v>
      </c>
      <c r="F49" s="2120" t="s">
        <v>84</v>
      </c>
      <c r="G49" s="2117" t="s">
        <v>84</v>
      </c>
      <c r="H49" s="2121" t="s">
        <v>84</v>
      </c>
      <c r="I49" s="2120" t="s">
        <v>84</v>
      </c>
    </row>
    <row r="50" ht="18" customHeight="1" x14ac:dyDescent="0.2">
      <c r="B50" s="2128" t="s">
        <v>1903</v>
      </c>
      <c r="C50" s="2125">
        <v>893.327800296272</v>
      </c>
      <c r="D50" s="2126">
        <v>0.266929267051156</v>
      </c>
      <c r="E50" s="2125">
        <v>0.0029880326903813557</v>
      </c>
      <c r="F50" s="2126" t="s">
        <v>84</v>
      </c>
      <c r="G50" s="2125">
        <v>0.004194602767947001</v>
      </c>
      <c r="H50" s="2127" t="s">
        <v>84</v>
      </c>
      <c r="I50" s="2126">
        <v>0.004194602767947001</v>
      </c>
    </row>
    <row r="51" ht="18" customHeight="1" x14ac:dyDescent="0.2">
      <c r="B51" s="2108" t="s">
        <v>1904</v>
      </c>
      <c r="C51" s="2076">
        <v>893.327800296272</v>
      </c>
      <c r="D51" s="2075">
        <v>0.266929267051156</v>
      </c>
      <c r="E51" s="2076">
        <v>0.0029880326903813557</v>
      </c>
      <c r="F51" s="2075" t="s">
        <v>84</v>
      </c>
      <c r="G51" s="2076">
        <v>0.004194602767947001</v>
      </c>
      <c r="H51" s="2077" t="s">
        <v>84</v>
      </c>
      <c r="I51" s="2075">
        <v>0.004194602767947001</v>
      </c>
    </row>
    <row r="52" ht="18" customHeight="1" x14ac:dyDescent="0.2">
      <c r="B52" s="2112" t="s">
        <v>1905</v>
      </c>
      <c r="C52" s="2113">
        <v>891.786018604029</v>
      </c>
      <c r="D52" s="2114">
        <v>0.02503918293391</v>
      </c>
      <c r="E52" s="2076">
        <v>0.00028077568398215914</v>
      </c>
      <c r="F52" s="2075" t="s">
        <v>84</v>
      </c>
      <c r="G52" s="2113">
        <v>0.000393472874676</v>
      </c>
      <c r="H52" s="2115" t="s">
        <v>84</v>
      </c>
      <c r="I52" s="2075">
        <v>0.000393472874676</v>
      </c>
    </row>
    <row r="53" ht="18" customHeight="1" x14ac:dyDescent="0.2">
      <c r="B53" s="2112" t="s">
        <v>1906</v>
      </c>
      <c r="C53" s="2113">
        <v>0.011437759398257</v>
      </c>
      <c r="D53" s="2114">
        <v>0.001162673051749</v>
      </c>
      <c r="E53" s="2076">
        <v>1.016521690336799</v>
      </c>
      <c r="F53" s="2075" t="s">
        <v>84</v>
      </c>
      <c r="G53" s="2113">
        <v>0.000018270576527</v>
      </c>
      <c r="H53" s="2115" t="s">
        <v>84</v>
      </c>
      <c r="I53" s="2075">
        <v>0.000018270576527</v>
      </c>
    </row>
    <row r="54" ht="18" customHeight="1" x14ac:dyDescent="0.2">
      <c r="B54" s="2112" t="s">
        <v>1907</v>
      </c>
      <c r="C54" s="2113">
        <v>1.47717197321016</v>
      </c>
      <c r="D54" s="2114">
        <v>0.22884839668975</v>
      </c>
      <c r="E54" s="2076">
        <v>1.549233270330914</v>
      </c>
      <c r="F54" s="2075" t="s">
        <v>84</v>
      </c>
      <c r="G54" s="2113">
        <v>0.003596189090839</v>
      </c>
      <c r="H54" s="2115" t="s">
        <v>84</v>
      </c>
      <c r="I54" s="2075">
        <v>0.003596189090839</v>
      </c>
    </row>
    <row r="55" ht="18" customHeight="1" x14ac:dyDescent="0.2">
      <c r="B55" s="2112" t="s">
        <v>1908</v>
      </c>
      <c r="C55" s="2113">
        <v>0.051402750192984</v>
      </c>
      <c r="D55" s="2114">
        <v>0.011598215360758</v>
      </c>
      <c r="E55" s="2076">
        <v>2.25634140531955</v>
      </c>
      <c r="F55" s="2075" t="s">
        <v>84</v>
      </c>
      <c r="G55" s="2113">
        <v>0.000182257669955</v>
      </c>
      <c r="H55" s="2115" t="s">
        <v>84</v>
      </c>
      <c r="I55" s="2075">
        <v>0.000182257669955</v>
      </c>
    </row>
    <row r="56" ht="18" customHeight="1" x14ac:dyDescent="0.2">
      <c r="B56" s="2116" t="s">
        <v>1909</v>
      </c>
      <c r="C56" s="2117">
        <v>0.001769209441544</v>
      </c>
      <c r="D56" s="2118">
        <v>0.000280799014989</v>
      </c>
      <c r="E56" s="2119">
        <v>1.5871440000622257</v>
      </c>
      <c r="F56" s="2120" t="s">
        <v>84</v>
      </c>
      <c r="G56" s="2117">
        <v>0.00000441255595</v>
      </c>
      <c r="H56" s="2121" t="s">
        <v>84</v>
      </c>
      <c r="I56" s="2120">
        <v>0.00000441255595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718189668.9193046</v>
      </c>
      <c r="G10" s="2154" t="s">
        <v>177</v>
      </c>
      <c r="H10" s="2157">
        <v>0.00000440423383993261</v>
      </c>
      <c r="I10" s="2158">
        <v>1.1210552455011004e-7</v>
      </c>
      <c r="J10" s="2154" t="s">
        <v>177</v>
      </c>
      <c r="K10" s="2155">
        <v>3.163075243344399</v>
      </c>
      <c r="L10" s="2156">
        <v>0.0805130295606685</v>
      </c>
    </row>
    <row r="11" ht="18" customHeight="1" x14ac:dyDescent="0.2">
      <c r="B11" s="2159" t="s">
        <v>1931</v>
      </c>
      <c r="C11" s="2160"/>
      <c r="D11" s="2161" t="s">
        <v>1929</v>
      </c>
      <c r="E11" s="2162" t="s">
        <v>1930</v>
      </c>
      <c r="F11" s="2163">
        <v>115263043.91299349</v>
      </c>
      <c r="G11" s="2164" t="s">
        <v>177</v>
      </c>
      <c r="H11" s="2162">
        <v>0.000004143514614366215</v>
      </c>
      <c r="I11" s="2163">
        <v>2.465947603401472e-7</v>
      </c>
      <c r="J11" s="2161" t="s">
        <v>177</v>
      </c>
      <c r="K11" s="2162">
        <v>0.4775941069498233</v>
      </c>
      <c r="L11" s="2163">
        <v>0.028423262689800492</v>
      </c>
      <c r="M11" s="2165"/>
    </row>
    <row r="12" ht="18" customHeight="1" x14ac:dyDescent="0.2">
      <c r="B12" s="2166" t="s">
        <v>1932</v>
      </c>
      <c r="C12" s="2167"/>
      <c r="D12" s="2168" t="s">
        <v>1929</v>
      </c>
      <c r="E12" s="2169" t="s">
        <v>1930</v>
      </c>
      <c r="F12" s="2170">
        <v>90482165.3812296</v>
      </c>
      <c r="G12" s="2168" t="s">
        <v>177</v>
      </c>
      <c r="H12" s="2169">
        <v>0.000004629124374184955</v>
      </c>
      <c r="I12" s="2171">
        <v>2.571891383932568e-7</v>
      </c>
      <c r="J12" s="2168" t="s">
        <v>177</v>
      </c>
      <c r="K12" s="2169">
        <v>0.418853197195284</v>
      </c>
      <c r="L12" s="2170">
        <v>0.023271030154354604</v>
      </c>
    </row>
    <row r="13" ht="18" customHeight="1" x14ac:dyDescent="0.2">
      <c r="B13" s="2172" t="s">
        <v>1933</v>
      </c>
      <c r="C13" s="2167"/>
      <c r="D13" s="2168" t="s">
        <v>1929</v>
      </c>
      <c r="E13" s="2168" t="s">
        <v>1930</v>
      </c>
      <c r="F13" s="2173">
        <v>69973945.3812296</v>
      </c>
      <c r="G13" s="2174" t="s">
        <v>177</v>
      </c>
      <c r="H13" s="2175">
        <v>0.000004601352481142978</v>
      </c>
      <c r="I13" s="2176">
        <v>2.5732525236721464e-7</v>
      </c>
      <c r="J13" s="2168" t="s">
        <v>177</v>
      </c>
      <c r="K13" s="2168">
        <v>0.321974787195284</v>
      </c>
      <c r="L13" s="2173">
        <v>0.0180060631543546</v>
      </c>
      <c r="M13" s="2165"/>
    </row>
    <row r="14" ht="18" customHeight="1" x14ac:dyDescent="0.2">
      <c r="B14" s="2172" t="s">
        <v>1804</v>
      </c>
      <c r="C14" s="2177"/>
      <c r="D14" s="2178" t="s">
        <v>1929</v>
      </c>
      <c r="E14" s="2179" t="s">
        <v>1930</v>
      </c>
      <c r="F14" s="2180">
        <v>69973945.3812296</v>
      </c>
      <c r="G14" s="2174" t="s">
        <v>177</v>
      </c>
      <c r="H14" s="2175">
        <v>0.000004601352481142978</v>
      </c>
      <c r="I14" s="2176">
        <v>2.5732525236721464e-7</v>
      </c>
      <c r="J14" s="2178" t="s">
        <v>177</v>
      </c>
      <c r="K14" s="2179">
        <v>0.321974787195284</v>
      </c>
      <c r="L14" s="2180">
        <v>0.0180060631543546</v>
      </c>
      <c r="M14" s="2165"/>
    </row>
    <row r="15" ht="18" customHeight="1" x14ac:dyDescent="0.2">
      <c r="B15" s="2172" t="s">
        <v>1934</v>
      </c>
      <c r="C15" s="2167"/>
      <c r="D15" s="2168" t="s">
        <v>1929</v>
      </c>
      <c r="E15" s="2168" t="s">
        <v>1930</v>
      </c>
      <c r="F15" s="2173">
        <v>20508220</v>
      </c>
      <c r="G15" s="2174" t="s">
        <v>177</v>
      </c>
      <c r="H15" s="2175">
        <v>0.0000047238819361212234</v>
      </c>
      <c r="I15" s="2176">
        <v>2.567247181861712e-7</v>
      </c>
      <c r="J15" s="2168" t="s">
        <v>177</v>
      </c>
      <c r="K15" s="2168">
        <v>0.09687841</v>
      </c>
      <c r="L15" s="2173">
        <v>0.005264967000000001</v>
      </c>
      <c r="M15" s="2165"/>
    </row>
    <row r="16" ht="18" customHeight="1" x14ac:dyDescent="0.2">
      <c r="B16" s="2172" t="s">
        <v>1804</v>
      </c>
      <c r="C16" s="2177"/>
      <c r="D16" s="2178" t="s">
        <v>1929</v>
      </c>
      <c r="E16" s="2179" t="s">
        <v>1930</v>
      </c>
      <c r="F16" s="2180">
        <v>20508220</v>
      </c>
      <c r="G16" s="2174" t="s">
        <v>177</v>
      </c>
      <c r="H16" s="2175">
        <v>0.0000047238819361212234</v>
      </c>
      <c r="I16" s="2176">
        <v>2.567247181861712e-7</v>
      </c>
      <c r="J16" s="2178" t="s">
        <v>177</v>
      </c>
      <c r="K16" s="2179">
        <v>0.09687841</v>
      </c>
      <c r="L16" s="2180">
        <v>0.005264967000000001</v>
      </c>
      <c r="M16" s="2165"/>
    </row>
    <row r="17" ht="18" customHeight="1" x14ac:dyDescent="0.2">
      <c r="B17" s="2166" t="s">
        <v>1935</v>
      </c>
      <c r="C17" s="2167"/>
      <c r="D17" s="2168" t="s">
        <v>1929</v>
      </c>
      <c r="E17" s="2169" t="s">
        <v>1930</v>
      </c>
      <c r="F17" s="2170">
        <v>24780878.5317639</v>
      </c>
      <c r="G17" s="2168" t="s">
        <v>177</v>
      </c>
      <c r="H17" s="2169">
        <v>0.000002370412722827633</v>
      </c>
      <c r="I17" s="2171">
        <v>2.0791161737231416e-7</v>
      </c>
      <c r="J17" s="2168" t="s">
        <v>177</v>
      </c>
      <c r="K17" s="2169">
        <v>0.0587409097545393</v>
      </c>
      <c r="L17" s="2170">
        <v>0.00515223253544589</v>
      </c>
    </row>
    <row r="18" ht="18" customHeight="1" x14ac:dyDescent="0.2">
      <c r="B18" s="2172" t="s">
        <v>1936</v>
      </c>
      <c r="C18" s="2167"/>
      <c r="D18" s="2168" t="s">
        <v>1929</v>
      </c>
      <c r="E18" s="2168" t="s">
        <v>1930</v>
      </c>
      <c r="F18" s="2173">
        <v>24537238.5317639</v>
      </c>
      <c r="G18" s="2174" t="s">
        <v>177</v>
      </c>
      <c r="H18" s="2175">
        <v>0.0000023466666666666674</v>
      </c>
      <c r="I18" s="2176">
        <v>2.074285714285717e-7</v>
      </c>
      <c r="J18" s="2168" t="s">
        <v>177</v>
      </c>
      <c r="K18" s="2168">
        <v>0.0575807197545393</v>
      </c>
      <c r="L18" s="2173">
        <v>0.00508972433544589</v>
      </c>
      <c r="M18" s="2165"/>
    </row>
    <row r="19" ht="18" customHeight="1" x14ac:dyDescent="0.2">
      <c r="B19" s="2172" t="s">
        <v>1806</v>
      </c>
      <c r="C19" s="2177"/>
      <c r="D19" s="2178" t="s">
        <v>1929</v>
      </c>
      <c r="E19" s="2179" t="s">
        <v>1930</v>
      </c>
      <c r="F19" s="2180">
        <v>24537238.5317639</v>
      </c>
      <c r="G19" s="2174" t="s">
        <v>177</v>
      </c>
      <c r="H19" s="2175">
        <v>0.0000023466666666666674</v>
      </c>
      <c r="I19" s="2176">
        <v>2.074285714285717e-7</v>
      </c>
      <c r="J19" s="2178" t="s">
        <v>177</v>
      </c>
      <c r="K19" s="2179">
        <v>0.0575807197545393</v>
      </c>
      <c r="L19" s="2180">
        <v>0.00508972433544589</v>
      </c>
      <c r="M19" s="2165"/>
    </row>
    <row r="20" ht="18" customHeight="1" x14ac:dyDescent="0.2">
      <c r="B20" s="2172" t="s">
        <v>1937</v>
      </c>
      <c r="C20" s="2167"/>
      <c r="D20" s="2168" t="s">
        <v>1929</v>
      </c>
      <c r="E20" s="2168" t="s">
        <v>1930</v>
      </c>
      <c r="F20" s="2173">
        <v>243640</v>
      </c>
      <c r="G20" s="2174" t="s">
        <v>177</v>
      </c>
      <c r="H20" s="2175">
        <v>0.000004761902807420785</v>
      </c>
      <c r="I20" s="2176">
        <v>2.56559678213758e-7</v>
      </c>
      <c r="J20" s="2168" t="s">
        <v>177</v>
      </c>
      <c r="K20" s="2168">
        <v>0.00116019</v>
      </c>
      <c r="L20" s="2173">
        <v>0.0000625082</v>
      </c>
      <c r="M20" s="2165"/>
    </row>
    <row r="21" ht="18" customHeight="1" x14ac:dyDescent="0.25">
      <c r="B21" s="2181" t="s">
        <v>1806</v>
      </c>
      <c r="C21" s="2182"/>
      <c r="D21" s="2183" t="s">
        <v>1929</v>
      </c>
      <c r="E21" s="2184" t="s">
        <v>1930</v>
      </c>
      <c r="F21" s="2185">
        <v>243640</v>
      </c>
      <c r="G21" s="2186" t="s">
        <v>177</v>
      </c>
      <c r="H21" s="2187">
        <v>0.000004761902807420785</v>
      </c>
      <c r="I21" s="2188">
        <v>2.56559678213758e-7</v>
      </c>
      <c r="J21" s="2183" t="s">
        <v>177</v>
      </c>
      <c r="K21" s="2184">
        <v>0.00116019</v>
      </c>
      <c r="L21" s="2185">
        <v>0.0000625082</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602926625.0063112</v>
      </c>
      <c r="G33" s="2164" t="s">
        <v>177</v>
      </c>
      <c r="H33" s="2162">
        <v>0.000004454076209300702</v>
      </c>
      <c r="I33" s="2163">
        <v>8.639486914402354e-8</v>
      </c>
      <c r="J33" s="2161" t="s">
        <v>177</v>
      </c>
      <c r="K33" s="2162">
        <v>2.685481136394576</v>
      </c>
      <c r="L33" s="2163">
        <v>0.052089766870868005</v>
      </c>
      <c r="M33" s="2165"/>
    </row>
    <row r="34" ht="18" customHeight="1" x14ac:dyDescent="0.2">
      <c r="B34" s="2166" t="s">
        <v>1946</v>
      </c>
      <c r="C34" s="2167"/>
      <c r="D34" s="2168" t="s">
        <v>1929</v>
      </c>
      <c r="E34" s="2169" t="s">
        <v>1930</v>
      </c>
      <c r="F34" s="2170">
        <v>577453299.9570054</v>
      </c>
      <c r="G34" s="2168" t="s">
        <v>177</v>
      </c>
      <c r="H34" s="2169">
        <v>0.00000445129831483227</v>
      </c>
      <c r="I34" s="2171">
        <v>8.005156384422024e-8</v>
      </c>
      <c r="J34" s="2168" t="s">
        <v>177</v>
      </c>
      <c r="K34" s="2169">
        <v>2.570416900992951</v>
      </c>
      <c r="L34" s="2170">
        <v>0.04622603970856387</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435866368.13882357</v>
      </c>
      <c r="G37" s="2174" t="s">
        <v>177</v>
      </c>
      <c r="H37" s="2175">
        <v>0.000005134967346108162</v>
      </c>
      <c r="I37" s="2176">
        <v>3.8674387245209434e-8</v>
      </c>
      <c r="J37" s="2168" t="s">
        <v>177</v>
      </c>
      <c r="K37" s="2168">
        <v>2.238159567659618</v>
      </c>
      <c r="L37" s="2173">
        <v>0.01685686470856388</v>
      </c>
      <c r="M37" s="2165"/>
    </row>
    <row r="38" ht="18" customHeight="1" x14ac:dyDescent="0.2">
      <c r="B38" s="2172" t="s">
        <v>1814</v>
      </c>
      <c r="C38" s="2177"/>
      <c r="D38" s="2178" t="s">
        <v>1929</v>
      </c>
      <c r="E38" s="2179" t="s">
        <v>1930</v>
      </c>
      <c r="F38" s="2180">
        <v>435866368.13882357</v>
      </c>
      <c r="G38" s="2174" t="s">
        <v>177</v>
      </c>
      <c r="H38" s="2175">
        <v>0.000005134967346108162</v>
      </c>
      <c r="I38" s="2176">
        <v>3.8674387245209434e-8</v>
      </c>
      <c r="J38" s="2178" t="s">
        <v>177</v>
      </c>
      <c r="K38" s="2179">
        <v>2.238159567659618</v>
      </c>
      <c r="L38" s="2180">
        <v>0.01685686470856388</v>
      </c>
      <c r="M38" s="2165"/>
    </row>
    <row r="39" ht="18" customHeight="1" x14ac:dyDescent="0.2">
      <c r="B39" s="2166" t="s">
        <v>1949</v>
      </c>
      <c r="C39" s="2167"/>
      <c r="D39" s="2168" t="s">
        <v>1929</v>
      </c>
      <c r="E39" s="2169" t="s">
        <v>1930</v>
      </c>
      <c r="F39" s="2170">
        <v>25473325.04930584</v>
      </c>
      <c r="G39" s="2168" t="s">
        <v>177</v>
      </c>
      <c r="H39" s="2169">
        <v>0.000004517048134819764</v>
      </c>
      <c r="I39" s="2171">
        <v>2.3019088206798207e-7</v>
      </c>
      <c r="J39" s="2168" t="s">
        <v>177</v>
      </c>
      <c r="K39" s="2169">
        <v>0.11506423540162453</v>
      </c>
      <c r="L39" s="2170">
        <v>0.0058637271623041345</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3258473.878176439</v>
      </c>
      <c r="G42" s="2168" t="s">
        <v>177</v>
      </c>
      <c r="H42" s="2169">
        <v>0.000005134967346108161</v>
      </c>
      <c r="I42" s="2171">
        <v>3.8674387245209434e-8</v>
      </c>
      <c r="J42" s="2168" t="s">
        <v>177</v>
      </c>
      <c r="K42" s="2168">
        <v>0.016732156962582435</v>
      </c>
      <c r="L42" s="2173">
        <v>0.000126019480592995</v>
      </c>
      <c r="M42" s="2165"/>
    </row>
    <row r="43" ht="18" customHeight="1" x14ac:dyDescent="0.2">
      <c r="B43" s="2181" t="s">
        <v>1816</v>
      </c>
      <c r="C43" s="2182"/>
      <c r="D43" s="2183" t="s">
        <v>1929</v>
      </c>
      <c r="E43" s="2184" t="s">
        <v>1930</v>
      </c>
      <c r="F43" s="2185">
        <v>3258473.878176439</v>
      </c>
      <c r="G43" s="2186" t="s">
        <v>177</v>
      </c>
      <c r="H43" s="2187">
        <v>0.000005134967346108161</v>
      </c>
      <c r="I43" s="2188">
        <v>3.8674387245209434e-8</v>
      </c>
      <c r="J43" s="2183" t="s">
        <v>177</v>
      </c>
      <c r="K43" s="2184">
        <v>0.016732156962582435</v>
      </c>
      <c r="L43" s="2185">
        <v>0.000126019480592995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2874.1055763995882</v>
      </c>
      <c r="D11" s="2233">
        <v>-1630.9638459541009</v>
      </c>
      <c r="E11" s="2234"/>
      <c r="F11" s="2235">
        <v>1243.1417304454872</v>
      </c>
      <c r="G11" s="2236">
        <v>-4558.186344966786</v>
      </c>
      <c r="H11" s="100"/>
      <c r="I11" s="4"/>
      <c r="J11" s="4"/>
    </row>
    <row r="12" ht="18" customHeight="1" x14ac:dyDescent="0.2">
      <c r="B12" s="2237" t="s">
        <v>1996</v>
      </c>
      <c r="C12" s="2238">
        <v>2205.942679036986</v>
      </c>
      <c r="D12" s="2239">
        <v>-935.562673570699</v>
      </c>
      <c r="E12" s="2240"/>
      <c r="F12" s="2241">
        <v>1270.3800054662872</v>
      </c>
      <c r="G12" s="2242">
        <v>-4658.060020043053</v>
      </c>
      <c r="H12" s="100"/>
      <c r="I12" s="4"/>
      <c r="J12" s="4"/>
    </row>
    <row r="13" ht="18" customHeight="1" x14ac:dyDescent="0.2">
      <c r="B13" s="2243" t="s">
        <v>1997</v>
      </c>
      <c r="C13" s="2244">
        <v>2205.942679036986</v>
      </c>
      <c r="D13" s="2245">
        <v>-935.562673570699</v>
      </c>
      <c r="E13" s="2246">
        <v>25</v>
      </c>
      <c r="F13" s="2247">
        <v>1270.3800054662872</v>
      </c>
      <c r="G13" s="2248">
        <v>-4658.060020043053</v>
      </c>
      <c r="H13" s="100"/>
      <c r="I13" s="4"/>
      <c r="J13" s="4"/>
    </row>
    <row r="14" ht="18" customHeight="1" x14ac:dyDescent="0.2">
      <c r="B14" s="2237" t="s">
        <v>1998</v>
      </c>
      <c r="C14" s="2249">
        <v>668.1628973626019</v>
      </c>
      <c r="D14" s="2250">
        <v>-695.4011723834019</v>
      </c>
      <c r="E14" s="2251"/>
      <c r="F14" s="958">
        <v>-27.238275020800007</v>
      </c>
      <c r="G14" s="2252">
        <v>99.8736750762667</v>
      </c>
      <c r="H14" s="100"/>
      <c r="I14" s="4"/>
      <c r="J14" s="4"/>
    </row>
    <row r="15" ht="18" customHeight="1" x14ac:dyDescent="0.2">
      <c r="B15" s="2253" t="s">
        <v>1999</v>
      </c>
      <c r="C15" s="2249">
        <v>668.1628973626019</v>
      </c>
      <c r="D15" s="2250">
        <v>-695.4011723834019</v>
      </c>
      <c r="E15" s="2251"/>
      <c r="F15" s="958">
        <v>-27.238275020800007</v>
      </c>
      <c r="G15" s="2252">
        <v>99.8736750762667</v>
      </c>
      <c r="H15" s="100"/>
      <c r="I15" s="4"/>
      <c r="J15" s="4"/>
    </row>
    <row r="16" ht="18" customHeight="1" x14ac:dyDescent="0.2">
      <c r="B16" s="2254" t="s">
        <v>2000</v>
      </c>
      <c r="C16" s="2244">
        <v>668.1628973626019</v>
      </c>
      <c r="D16" s="2245">
        <v>-695.4011723834019</v>
      </c>
      <c r="E16" s="2246">
        <v>2</v>
      </c>
      <c r="F16" s="2247">
        <v>-27.238275020800007</v>
      </c>
      <c r="G16" s="2248">
        <v>99.8736750762667</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62</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151.3373062382612</v>
      </c>
      <c r="D10" s="664">
        <v>125.49048666639393</v>
      </c>
      <c r="E10" s="664">
        <v>0.4274788954433956</v>
      </c>
      <c r="F10" s="664" t="s">
        <v>115</v>
      </c>
      <c r="G10" s="664" t="s">
        <v>115</v>
      </c>
      <c r="H10" s="664" t="s">
        <v>115</v>
      </c>
      <c r="I10" s="996" t="s">
        <v>118</v>
      </c>
      <c r="J10" s="668">
        <v>3778.352840189791</v>
      </c>
    </row>
    <row r="11" ht="18" customHeight="1" x14ac:dyDescent="0.2">
      <c r="B11" s="2324" t="s">
        <v>2073</v>
      </c>
      <c r="C11" s="166"/>
      <c r="D11" s="37">
        <v>110.98132362225621</v>
      </c>
      <c r="E11" s="166"/>
      <c r="F11" s="670" t="s">
        <v>118</v>
      </c>
      <c r="G11" s="670" t="s">
        <v>118</v>
      </c>
      <c r="H11" s="670" t="s">
        <v>118</v>
      </c>
      <c r="I11" s="705"/>
      <c r="J11" s="679">
        <v>3107.477061423174</v>
      </c>
    </row>
    <row r="12" ht="18" customHeight="1" x14ac:dyDescent="0.2">
      <c r="B12" s="25" t="s">
        <v>2074</v>
      </c>
      <c r="C12" s="166"/>
      <c r="D12" s="37">
        <v>75.24927162709425</v>
      </c>
      <c r="E12" s="166"/>
      <c r="F12" s="2325" t="s">
        <v>118</v>
      </c>
      <c r="G12" s="2325" t="s">
        <v>118</v>
      </c>
      <c r="H12" s="2325" t="s">
        <v>118</v>
      </c>
      <c r="I12" s="47"/>
      <c r="J12" s="679">
        <v>2106.979605558639</v>
      </c>
    </row>
    <row r="13" ht="18" customHeight="1" x14ac:dyDescent="0.2">
      <c r="B13" s="25" t="s">
        <v>2075</v>
      </c>
      <c r="C13" s="166"/>
      <c r="D13" s="37">
        <v>32.81771899583908</v>
      </c>
      <c r="E13" s="166"/>
      <c r="F13" s="2325" t="s">
        <v>118</v>
      </c>
      <c r="G13" s="2325" t="s">
        <v>118</v>
      </c>
      <c r="H13" s="2325" t="s">
        <v>118</v>
      </c>
      <c r="I13" s="47"/>
      <c r="J13" s="679">
        <v>918.8961318834943</v>
      </c>
    </row>
    <row r="14" ht="18" customHeight="1" x14ac:dyDescent="0.2">
      <c r="B14" s="2326" t="s">
        <v>2076</v>
      </c>
      <c r="C14" s="292"/>
      <c r="D14" s="39">
        <v>2.9143329993228866</v>
      </c>
      <c r="E14" s="292"/>
      <c r="F14" s="2327" t="s">
        <v>118</v>
      </c>
      <c r="G14" s="2327" t="s">
        <v>118</v>
      </c>
      <c r="H14" s="2328" t="s">
        <v>118</v>
      </c>
      <c r="I14" s="80"/>
      <c r="J14" s="696">
        <v>81.60132398104082</v>
      </c>
    </row>
    <row r="15" ht="18" customHeight="1" x14ac:dyDescent="0.2">
      <c r="B15" s="2329" t="s">
        <v>2077</v>
      </c>
      <c r="C15" s="2330"/>
      <c r="D15" s="2331">
        <v>0.13087517554309397</v>
      </c>
      <c r="E15" s="2332">
        <v>0.007852510532585637</v>
      </c>
      <c r="F15" s="2332" t="s">
        <v>115</v>
      </c>
      <c r="G15" s="2332" t="s">
        <v>115</v>
      </c>
      <c r="H15" s="2333" t="s">
        <v>115</v>
      </c>
      <c r="I15" s="2334"/>
      <c r="J15" s="2335">
        <v>5.745420206341825</v>
      </c>
    </row>
    <row r="16" ht="18" customHeight="1" x14ac:dyDescent="0.2">
      <c r="B16" s="2336" t="s">
        <v>2078</v>
      </c>
      <c r="C16" s="2337"/>
      <c r="D16" s="37">
        <v>0.13087517554309397</v>
      </c>
      <c r="E16" s="37">
        <v>0.007852510532585637</v>
      </c>
      <c r="F16" s="158" t="s">
        <v>118</v>
      </c>
      <c r="G16" s="158" t="s">
        <v>118</v>
      </c>
      <c r="H16" s="158" t="s">
        <v>118</v>
      </c>
      <c r="I16" s="47"/>
      <c r="J16" s="679">
        <v>5.745420206341825</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151.3373062382612</v>
      </c>
      <c r="D18" s="675">
        <v>4.98473512238256</v>
      </c>
      <c r="E18" s="675">
        <v>0.09677678942420036</v>
      </c>
      <c r="F18" s="675" t="s">
        <v>118</v>
      </c>
      <c r="G18" s="675" t="s">
        <v>118</v>
      </c>
      <c r="H18" s="867" t="s">
        <v>118</v>
      </c>
      <c r="I18" s="2341" t="s">
        <v>118</v>
      </c>
      <c r="J18" s="677">
        <v>316.55573886238597</v>
      </c>
    </row>
    <row r="19" ht="18" customHeight="1" x14ac:dyDescent="0.2">
      <c r="B19" s="25" t="s">
        <v>2081</v>
      </c>
      <c r="C19" s="37">
        <v>11.346437552069714</v>
      </c>
      <c r="D19" s="37">
        <v>0.0003805429373501294</v>
      </c>
      <c r="E19" s="37">
        <v>0.005100583193107545</v>
      </c>
      <c r="F19" s="253" t="s">
        <v>118</v>
      </c>
      <c r="G19" s="253" t="s">
        <v>118</v>
      </c>
      <c r="H19" s="514" t="s">
        <v>118</v>
      </c>
      <c r="I19" s="2342" t="s">
        <v>118</v>
      </c>
      <c r="J19" s="679">
        <v>12.708747300489017</v>
      </c>
    </row>
    <row r="20" ht="18" customHeight="1" x14ac:dyDescent="0.2">
      <c r="B20" s="25" t="s">
        <v>2082</v>
      </c>
      <c r="C20" s="39">
        <v>139.99086868619148</v>
      </c>
      <c r="D20" s="39">
        <v>4.98435457944521</v>
      </c>
      <c r="E20" s="39">
        <v>0.09167620623109281</v>
      </c>
      <c r="F20" s="209" t="s">
        <v>118</v>
      </c>
      <c r="G20" s="209" t="s">
        <v>118</v>
      </c>
      <c r="H20" s="1083" t="s">
        <v>118</v>
      </c>
      <c r="I20" s="2343" t="s">
        <v>118</v>
      </c>
      <c r="J20" s="696">
        <v>303.8469915618969</v>
      </c>
    </row>
    <row r="21" ht="18" customHeight="1" x14ac:dyDescent="0.2">
      <c r="B21" s="2329" t="s">
        <v>2083</v>
      </c>
      <c r="C21" s="2344"/>
      <c r="D21" s="675">
        <v>9.39355274621207</v>
      </c>
      <c r="E21" s="675">
        <v>0.32284959548660963</v>
      </c>
      <c r="F21" s="675" t="s">
        <v>118</v>
      </c>
      <c r="G21" s="675" t="s">
        <v>118</v>
      </c>
      <c r="H21" s="675" t="s">
        <v>118</v>
      </c>
      <c r="I21" s="701"/>
      <c r="J21" s="677">
        <v>348.5746196978895</v>
      </c>
    </row>
    <row r="22" ht="18" customHeight="1" x14ac:dyDescent="0.2">
      <c r="B22" s="25" t="s">
        <v>2084</v>
      </c>
      <c r="C22" s="2345"/>
      <c r="D22" s="37">
        <v>6.171682478932142</v>
      </c>
      <c r="E22" s="37">
        <v>0.26777396530394704</v>
      </c>
      <c r="F22" s="2325" t="s">
        <v>118</v>
      </c>
      <c r="G22" s="2325" t="s">
        <v>118</v>
      </c>
      <c r="H22" s="2325" t="s">
        <v>118</v>
      </c>
      <c r="I22" s="47"/>
      <c r="J22" s="679">
        <v>243.76721021564595</v>
      </c>
    </row>
    <row r="23" ht="18" customHeight="1" x14ac:dyDescent="0.2">
      <c r="B23" s="25" t="s">
        <v>2085</v>
      </c>
      <c r="C23" s="2345"/>
      <c r="D23" s="37">
        <v>3.221870267279927</v>
      </c>
      <c r="E23" s="37">
        <v>0.05507563018266258</v>
      </c>
      <c r="F23" s="2325" t="s">
        <v>118</v>
      </c>
      <c r="G23" s="2325" t="s">
        <v>118</v>
      </c>
      <c r="H23" s="2325" t="s">
        <v>118</v>
      </c>
      <c r="I23" s="47"/>
      <c r="J23" s="679">
        <v>104.80740948224354</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7945.029469054354</v>
      </c>
      <c r="D27" s="265"/>
      <c r="E27" s="265"/>
      <c r="F27" s="265"/>
      <c r="G27" s="265"/>
      <c r="H27" s="265"/>
      <c r="I27" s="2348"/>
      <c r="J27" s="677">
        <v>7945.029469054354</v>
      </c>
      <c r="K27" s="354"/>
      <c r="L27" s="354"/>
    </row>
    <row r="28" ht="18" customHeight="1" x14ac:dyDescent="0.2">
      <c r="B28" s="2349" t="s">
        <v>2090</v>
      </c>
      <c r="C28" s="158">
        <v>253.4491101762728</v>
      </c>
      <c r="D28" s="166"/>
      <c r="E28" s="166"/>
      <c r="F28" s="166"/>
      <c r="G28" s="166"/>
      <c r="H28" s="166"/>
      <c r="I28" s="2348"/>
      <c r="J28" s="679">
        <v>253.4491101762728</v>
      </c>
      <c r="K28" s="354"/>
      <c r="L28" s="354"/>
    </row>
    <row r="29" ht="18" customHeight="1" x14ac:dyDescent="0.2">
      <c r="B29" s="2350" t="s">
        <v>2091</v>
      </c>
      <c r="C29" s="209">
        <v>204.27132862182393</v>
      </c>
      <c r="D29" s="292"/>
      <c r="E29" s="292"/>
      <c r="F29" s="292"/>
      <c r="G29" s="292"/>
      <c r="H29" s="292"/>
      <c r="I29" s="2351"/>
      <c r="J29" s="696">
        <v>204.27132862182393</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2739.4868670738742</v>
      </c>
      <c r="D10" s="2367"/>
      <c r="E10" s="120">
        <v>0.030088182083493935</v>
      </c>
      <c r="F10" s="2368">
        <v>75.24927162709425</v>
      </c>
      <c r="G10" s="2369">
        <v>-0.34555906892042554</v>
      </c>
      <c r="H10" s="2370">
        <v>-6.831348975844413</v>
      </c>
      <c r="I10" s="346"/>
    </row>
    <row r="11" ht="18" customHeight="1" x14ac:dyDescent="0.2">
      <c r="B11" s="2371" t="s">
        <v>2112</v>
      </c>
      <c r="C11" s="119">
        <v>2739.4868670738742</v>
      </c>
      <c r="D11" s="1967">
        <v>1</v>
      </c>
      <c r="E11" s="119">
        <v>0.030088182083493935</v>
      </c>
      <c r="F11" s="1967">
        <v>75.24927162709425</v>
      </c>
      <c r="G11" s="2372">
        <v>-0.34555906892042554</v>
      </c>
      <c r="H11" s="2373">
        <v>-6.831348975844413</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16392.283485939566</v>
      </c>
      <c r="D14" s="1967">
        <v>0.4209355911665521</v>
      </c>
      <c r="E14" s="119">
        <v>0.002002022416461281</v>
      </c>
      <c r="F14" s="1967">
        <v>32.81771899583908</v>
      </c>
      <c r="G14" s="2374" t="s">
        <v>84</v>
      </c>
      <c r="H14" s="2375" t="s">
        <v>84</v>
      </c>
      <c r="I14" s="346"/>
    </row>
    <row r="15" ht="18" customHeight="1" x14ac:dyDescent="0.2">
      <c r="B15" s="2366" t="s">
        <v>2076</v>
      </c>
      <c r="C15" s="119">
        <v>89.77813292612593</v>
      </c>
      <c r="D15" s="1967">
        <v>0.6</v>
      </c>
      <c r="E15" s="119">
        <v>0.03246150152978732</v>
      </c>
      <c r="F15" s="1967">
        <v>2.9143329993228866</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32.71879388577349</v>
      </c>
      <c r="D10" s="124">
        <v>4</v>
      </c>
      <c r="E10" s="124">
        <v>0.23999999999999996</v>
      </c>
      <c r="F10" s="124">
        <v>0.13087517554309397</v>
      </c>
      <c r="G10" s="124">
        <v>0.007852510532585637</v>
      </c>
      <c r="H10" s="2402"/>
      <c r="I10" s="944"/>
    </row>
    <row r="11" ht="18" customHeight="1" x14ac:dyDescent="0.2">
      <c r="B11" s="2403" t="s">
        <v>2138</v>
      </c>
      <c r="C11" s="1967">
        <v>32.71879388577349</v>
      </c>
      <c r="D11" s="119">
        <v>4</v>
      </c>
      <c r="E11" s="119">
        <v>0.23999999999999996</v>
      </c>
      <c r="F11" s="1967">
        <v>0.13087517554309397</v>
      </c>
      <c r="G11" s="1967">
        <v>0.007852510532585637</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23.563979144385023</v>
      </c>
      <c r="D10" s="433">
        <v>481.51619395629183</v>
      </c>
      <c r="E10" s="433">
        <v>0.016149349607653494</v>
      </c>
      <c r="F10" s="433">
        <v>0.21645678609094107</v>
      </c>
      <c r="G10" s="433">
        <v>11.346437552069714</v>
      </c>
      <c r="H10" s="433">
        <v>0.0003805429373501294</v>
      </c>
      <c r="I10" s="2441">
        <v>0.005100583193107545</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23.563979144385023</v>
      </c>
      <c r="D14" s="2449">
        <v>481.51619395629183</v>
      </c>
      <c r="E14" s="2449">
        <v>0.016149349607653494</v>
      </c>
      <c r="F14" s="2449">
        <v>0.21645678609094107</v>
      </c>
      <c r="G14" s="2448">
        <v>11.346437552069714</v>
      </c>
      <c r="H14" s="2448">
        <v>0.0003805429373501294</v>
      </c>
      <c r="I14" s="2450">
        <v>0.005100583193107545</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23.563979144385023</v>
      </c>
      <c r="D16" s="414">
        <v>481.51619395629183</v>
      </c>
      <c r="E16" s="414">
        <v>0.016149349607653494</v>
      </c>
      <c r="F16" s="414">
        <v>0.21645678609094107</v>
      </c>
      <c r="G16" s="414">
        <v>11.346437552069714</v>
      </c>
      <c r="H16" s="414">
        <v>0.0003805429373501294</v>
      </c>
      <c r="I16" s="2447">
        <v>0.005100583193107545</v>
      </c>
    </row>
    <row r="17" ht="18" customHeight="1" x14ac:dyDescent="0.2">
      <c r="B17" s="2453" t="s">
        <v>2166</v>
      </c>
      <c r="C17" s="2448">
        <v>23.563979144385023</v>
      </c>
      <c r="D17" s="2449">
        <v>481.51619395629183</v>
      </c>
      <c r="E17" s="2449">
        <v>0.016149349607653494</v>
      </c>
      <c r="F17" s="2449">
        <v>0.21645678609094107</v>
      </c>
      <c r="G17" s="2448">
        <v>11.346437552069714</v>
      </c>
      <c r="H17" s="2448">
        <v>0.0003805429373501294</v>
      </c>
      <c r="I17" s="2450">
        <v>0.005100583193107545</v>
      </c>
    </row>
    <row r="18" ht="18" customHeight="1" x14ac:dyDescent="0.2">
      <c r="B18" s="2454" t="s">
        <v>2167</v>
      </c>
      <c r="C18" s="2455">
        <v>23.563979144385023</v>
      </c>
      <c r="D18" s="2449">
        <v>481.51619395629183</v>
      </c>
      <c r="E18" s="2449">
        <v>0.016149349607653494</v>
      </c>
      <c r="F18" s="2449">
        <v>0.21645678609094107</v>
      </c>
      <c r="G18" s="2455">
        <v>11.346437552069714</v>
      </c>
      <c r="H18" s="2455">
        <v>0.0003805429373501294</v>
      </c>
      <c r="I18" s="2456">
        <v>0.005100583193107545</v>
      </c>
    </row>
    <row r="19" ht="18" customHeight="1" x14ac:dyDescent="0.2">
      <c r="B19" s="2457" t="s">
        <v>2082</v>
      </c>
      <c r="C19" s="414">
        <v>766.8237814531093</v>
      </c>
      <c r="D19" s="414">
        <v>182.55937292517552</v>
      </c>
      <c r="E19" s="414">
        <v>6.499999999999998</v>
      </c>
      <c r="F19" s="414">
        <v>0.11955315999377197</v>
      </c>
      <c r="G19" s="414">
        <v>139.99086868619148</v>
      </c>
      <c r="H19" s="414">
        <v>4.98435457944521</v>
      </c>
      <c r="I19" s="2447">
        <v>0.09167620623109281</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766.8237814531093</v>
      </c>
      <c r="D23" s="414">
        <v>182.55937292517552</v>
      </c>
      <c r="E23" s="414">
        <v>6.499999999999998</v>
      </c>
      <c r="F23" s="414">
        <v>0.11955315999377197</v>
      </c>
      <c r="G23" s="414">
        <v>139.99086868619148</v>
      </c>
      <c r="H23" s="414">
        <v>4.98435457944521</v>
      </c>
      <c r="I23" s="2447">
        <v>0.09167620623109281</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766.8237814531093</v>
      </c>
      <c r="D25" s="414">
        <v>182.55937292517552</v>
      </c>
      <c r="E25" s="414">
        <v>6.499999999999998</v>
      </c>
      <c r="F25" s="414">
        <v>0.11955315999377197</v>
      </c>
      <c r="G25" s="414">
        <v>139.99086868619148</v>
      </c>
      <c r="H25" s="414">
        <v>4.98435457944521</v>
      </c>
      <c r="I25" s="2447">
        <v>0.09167620623109281</v>
      </c>
    </row>
    <row r="26" ht="18" customHeight="1" x14ac:dyDescent="0.25">
      <c r="B26" s="2460" t="s">
        <v>2174</v>
      </c>
      <c r="C26" s="2461">
        <v>766.8237814531093</v>
      </c>
      <c r="D26" s="2449">
        <v>182.55937292517552</v>
      </c>
      <c r="E26" s="2449">
        <v>6.499999999999998</v>
      </c>
      <c r="F26" s="2449">
        <v>0.11955315999377197</v>
      </c>
      <c r="G26" s="2461">
        <v>139.99086868619148</v>
      </c>
      <c r="H26" s="2461">
        <v>4.98435457944521</v>
      </c>
      <c r="I26" s="2462">
        <v>0.09167620623109281</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3851.1</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153.63681724734846</v>
      </c>
      <c r="D10" s="517" t="s">
        <v>177</v>
      </c>
      <c r="E10" s="517">
        <v>34.08032285686599</v>
      </c>
      <c r="F10" s="2483">
        <v>0.04017059575632843</v>
      </c>
      <c r="G10" s="1959">
        <v>0.005000000000000028</v>
      </c>
      <c r="H10" s="2484">
        <v>6.171682478932142</v>
      </c>
      <c r="I10" s="2485" t="s">
        <v>118</v>
      </c>
      <c r="J10" s="2485">
        <v>0.26777396530394704</v>
      </c>
      <c r="K10" s="2486" t="s">
        <v>118</v>
      </c>
      <c r="L10" s="2487" t="s">
        <v>118</v>
      </c>
      <c r="N10" s="2479" t="s">
        <v>2204</v>
      </c>
      <c r="O10" s="2480">
        <v>1.4</v>
      </c>
    </row>
    <row r="11" ht="18" customHeight="1" x14ac:dyDescent="0.2">
      <c r="B11" s="2366" t="s">
        <v>2085</v>
      </c>
      <c r="C11" s="517">
        <v>151.06528351159827</v>
      </c>
      <c r="D11" s="517" t="s">
        <v>177</v>
      </c>
      <c r="E11" s="517">
        <v>3.0675916522474216</v>
      </c>
      <c r="F11" s="534">
        <v>0.02132766835890897</v>
      </c>
      <c r="G11" s="534">
        <v>0.011425291326627767</v>
      </c>
      <c r="H11" s="158">
        <v>3.221870267279927</v>
      </c>
      <c r="I11" s="158" t="s">
        <v>118</v>
      </c>
      <c r="J11" s="158">
        <v>0.05507563018266258</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4247.007483440109</v>
      </c>
      <c r="D10" s="2523">
        <v>1384.0061601352445</v>
      </c>
      <c r="E10" s="2523">
        <v>23.610493115651952</v>
      </c>
      <c r="F10" s="2523">
        <v>185.48845328143813</v>
      </c>
      <c r="G10" s="2523">
        <v>85.48353333333334</v>
      </c>
      <c r="H10" s="2523" t="s">
        <v>109</v>
      </c>
      <c r="I10" s="2523">
        <v>0.0010773984647935548</v>
      </c>
      <c r="J10" s="2524" t="s">
        <v>84</v>
      </c>
      <c r="K10" s="2523">
        <v>137.79337427106535</v>
      </c>
      <c r="L10" s="2523">
        <v>693.5820358786342</v>
      </c>
      <c r="M10" s="2523">
        <v>169.0272150903823</v>
      </c>
      <c r="N10" s="2525">
        <v>62.808826048523436</v>
      </c>
      <c r="O10" s="2526">
        <v>49552.251493412135</v>
      </c>
    </row>
    <row r="11" ht="18" customHeight="1" x14ac:dyDescent="0.25">
      <c r="B11" s="2527" t="s">
        <v>2228</v>
      </c>
      <c r="C11" s="2528">
        <v>27589.434367448706</v>
      </c>
      <c r="D11" s="2529">
        <v>50.13549004501806</v>
      </c>
      <c r="E11" s="2529">
        <v>0.9652947121387881</v>
      </c>
      <c r="F11" s="2530"/>
      <c r="G11" s="2530"/>
      <c r="H11" s="2531"/>
      <c r="I11" s="2530"/>
      <c r="J11" s="2531"/>
      <c r="K11" s="2529">
        <v>133.0752550584669</v>
      </c>
      <c r="L11" s="2529">
        <v>614.5085458392607</v>
      </c>
      <c r="M11" s="2529">
        <v>124.25223669466996</v>
      </c>
      <c r="N11" s="2532">
        <v>51.52525439827369</v>
      </c>
      <c r="O11" s="2533">
        <v>29249.031187425993</v>
      </c>
    </row>
    <row r="12" ht="18" customHeight="1" x14ac:dyDescent="0.25">
      <c r="B12" s="2534" t="s">
        <v>2229</v>
      </c>
      <c r="C12" s="2535">
        <v>26973.699095609252</v>
      </c>
      <c r="D12" s="2536">
        <v>6.704299505740169</v>
      </c>
      <c r="E12" s="2536">
        <v>0.9651200629987882</v>
      </c>
      <c r="F12" s="49"/>
      <c r="G12" s="49"/>
      <c r="H12" s="49"/>
      <c r="I12" s="49"/>
      <c r="J12" s="49"/>
      <c r="K12" s="2536">
        <v>133.0752550584669</v>
      </c>
      <c r="L12" s="2536">
        <v>614.5085458392607</v>
      </c>
      <c r="M12" s="2536">
        <v>107.70575595738093</v>
      </c>
      <c r="N12" s="2537">
        <v>48.50561839827369</v>
      </c>
      <c r="O12" s="2538">
        <v>27417.176298464656</v>
      </c>
    </row>
    <row r="13" ht="18" customHeight="1" x14ac:dyDescent="0.25">
      <c r="B13" s="2539" t="s">
        <v>2230</v>
      </c>
      <c r="C13" s="2535">
        <v>6712.590015471918</v>
      </c>
      <c r="D13" s="2536">
        <v>0.11308183158625199</v>
      </c>
      <c r="E13" s="2536">
        <v>0.028137106977633</v>
      </c>
      <c r="F13" s="49"/>
      <c r="G13" s="49"/>
      <c r="H13" s="49"/>
      <c r="I13" s="49"/>
      <c r="J13" s="49"/>
      <c r="K13" s="2536">
        <v>25.56321099573528</v>
      </c>
      <c r="L13" s="2536">
        <v>2.918956762848293</v>
      </c>
      <c r="M13" s="2536">
        <v>0.536917120780961</v>
      </c>
      <c r="N13" s="2537">
        <v>9.89130114697412</v>
      </c>
      <c r="O13" s="2540">
        <v>6723.212640105406</v>
      </c>
    </row>
    <row r="14" ht="18" customHeight="1" x14ac:dyDescent="0.25">
      <c r="B14" s="2539" t="s">
        <v>2231</v>
      </c>
      <c r="C14" s="2535">
        <v>5729.531782530505</v>
      </c>
      <c r="D14" s="2541">
        <v>1.132560004725746</v>
      </c>
      <c r="E14" s="2541">
        <v>0.181519668254045</v>
      </c>
      <c r="F14" s="486"/>
      <c r="G14" s="486"/>
      <c r="H14" s="486"/>
      <c r="I14" s="486"/>
      <c r="J14" s="49"/>
      <c r="K14" s="2541">
        <v>26.04587853922</v>
      </c>
      <c r="L14" s="2541">
        <v>22.916698136411988</v>
      </c>
      <c r="M14" s="2541">
        <v>2.942711370066808</v>
      </c>
      <c r="N14" s="2542">
        <v>22.300258675255094</v>
      </c>
      <c r="O14" s="2543">
        <v>5809.346174750148</v>
      </c>
    </row>
    <row r="15" ht="18" customHeight="1" x14ac:dyDescent="0.25">
      <c r="B15" s="2539" t="s">
        <v>2232</v>
      </c>
      <c r="C15" s="2535">
        <v>10868.589794699059</v>
      </c>
      <c r="D15" s="2536">
        <v>2.408502435168007</v>
      </c>
      <c r="E15" s="2536">
        <v>0.563102450251505</v>
      </c>
      <c r="F15" s="49"/>
      <c r="G15" s="49"/>
      <c r="H15" s="49"/>
      <c r="I15" s="49"/>
      <c r="J15" s="49"/>
      <c r="K15" s="2536">
        <v>60.12433061444621</v>
      </c>
      <c r="L15" s="2536">
        <v>440.5043607928264</v>
      </c>
      <c r="M15" s="2536">
        <v>87.25098403779707</v>
      </c>
      <c r="N15" s="2537">
        <v>7.685801010449765</v>
      </c>
      <c r="O15" s="2540">
        <v>11085.250012200411</v>
      </c>
    </row>
    <row r="16" ht="18" customHeight="1" x14ac:dyDescent="0.25">
      <c r="B16" s="2539" t="s">
        <v>2233</v>
      </c>
      <c r="C16" s="2535">
        <v>3662.987502907769</v>
      </c>
      <c r="D16" s="2536">
        <v>3.050155234260164</v>
      </c>
      <c r="E16" s="2536">
        <v>0.192360837515605</v>
      </c>
      <c r="F16" s="49"/>
      <c r="G16" s="49"/>
      <c r="H16" s="49"/>
      <c r="I16" s="49"/>
      <c r="J16" s="49"/>
      <c r="K16" s="2536">
        <v>21.341834909065422</v>
      </c>
      <c r="L16" s="2536">
        <v>148.16853014717407</v>
      </c>
      <c r="M16" s="2536">
        <v>16.9751434287361</v>
      </c>
      <c r="N16" s="2537">
        <v>8.62825756559471</v>
      </c>
      <c r="O16" s="2540">
        <v>3799.3674714086887</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615.735271839453</v>
      </c>
      <c r="D18" s="2536">
        <v>43.43119053927789</v>
      </c>
      <c r="E18" s="2536">
        <v>0.00017464914</v>
      </c>
      <c r="F18" s="49"/>
      <c r="G18" s="49"/>
      <c r="H18" s="49"/>
      <c r="I18" s="49"/>
      <c r="J18" s="49"/>
      <c r="K18" s="2536" t="s">
        <v>107</v>
      </c>
      <c r="L18" s="2536" t="s">
        <v>107</v>
      </c>
      <c r="M18" s="2536">
        <v>16.54648073728903</v>
      </c>
      <c r="N18" s="2537">
        <v>3.019636</v>
      </c>
      <c r="O18" s="2540">
        <v>1831.854888961334</v>
      </c>
    </row>
    <row r="19" ht="18" customHeight="1" x14ac:dyDescent="0.25">
      <c r="B19" s="2539" t="s">
        <v>2235</v>
      </c>
      <c r="C19" s="2544" t="s">
        <v>107</v>
      </c>
      <c r="D19" s="2545">
        <v>17.140840943</v>
      </c>
      <c r="E19" s="2536" t="s">
        <v>109</v>
      </c>
      <c r="F19" s="49"/>
      <c r="G19" s="49"/>
      <c r="H19" s="49"/>
      <c r="I19" s="49"/>
      <c r="J19" s="49"/>
      <c r="K19" s="2536" t="s">
        <v>109</v>
      </c>
      <c r="L19" s="2536" t="s">
        <v>109</v>
      </c>
      <c r="M19" s="2536" t="s">
        <v>109</v>
      </c>
      <c r="N19" s="2537" t="s">
        <v>109</v>
      </c>
      <c r="O19" s="2540">
        <v>479.943546404</v>
      </c>
    </row>
    <row r="20" ht="18" customHeight="1" x14ac:dyDescent="0.25">
      <c r="B20" s="2546" t="s">
        <v>2236</v>
      </c>
      <c r="C20" s="2544">
        <v>615.735271839453</v>
      </c>
      <c r="D20" s="2547">
        <v>26.29034959627789</v>
      </c>
      <c r="E20" s="2536">
        <v>0.00017464914</v>
      </c>
      <c r="F20" s="486"/>
      <c r="G20" s="486"/>
      <c r="H20" s="486"/>
      <c r="I20" s="486"/>
      <c r="J20" s="49"/>
      <c r="K20" s="2541" t="s">
        <v>115</v>
      </c>
      <c r="L20" s="2541" t="s">
        <v>115</v>
      </c>
      <c r="M20" s="2541">
        <v>16.54648073728903</v>
      </c>
      <c r="N20" s="2542">
        <v>3.019636</v>
      </c>
      <c r="O20" s="2543">
        <v>1351.9113425573341</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2957.185950055932</v>
      </c>
      <c r="D22" s="2553">
        <v>4.7440306</v>
      </c>
      <c r="E22" s="2529">
        <v>0.21666500410524783</v>
      </c>
      <c r="F22" s="2529">
        <v>185.4617080593537</v>
      </c>
      <c r="G22" s="2529">
        <v>85.48353333333334</v>
      </c>
      <c r="H22" s="2529" t="s">
        <v>113</v>
      </c>
      <c r="I22" s="2529">
        <v>0.0010773984647935548</v>
      </c>
      <c r="J22" s="2529"/>
      <c r="K22" s="2529">
        <v>3.49134072</v>
      </c>
      <c r="L22" s="2529">
        <v>36.97922155</v>
      </c>
      <c r="M22" s="2529">
        <v>44.77497839571235</v>
      </c>
      <c r="N22" s="2532">
        <v>11.283571650249746</v>
      </c>
      <c r="O22" s="2533">
        <v>3443.699138259159</v>
      </c>
    </row>
    <row r="23" ht="18" customHeight="1" x14ac:dyDescent="0.25">
      <c r="B23" s="2534" t="s">
        <v>2239</v>
      </c>
      <c r="C23" s="2544">
        <v>728.3525290972407</v>
      </c>
      <c r="D23" s="2545" t="s">
        <v>84</v>
      </c>
      <c r="E23" s="2536" t="s">
        <v>84</v>
      </c>
      <c r="F23" s="189"/>
      <c r="G23" s="189"/>
      <c r="H23" s="189"/>
      <c r="I23" s="189"/>
      <c r="J23" s="49"/>
      <c r="K23" s="2554" t="s">
        <v>113</v>
      </c>
      <c r="L23" s="2554" t="s">
        <v>113</v>
      </c>
      <c r="M23" s="2554" t="s">
        <v>113</v>
      </c>
      <c r="N23" s="2555">
        <v>0.6477761472497451</v>
      </c>
      <c r="O23" s="2538">
        <v>728.3525290972407</v>
      </c>
    </row>
    <row r="24" ht="18" customHeight="1" x14ac:dyDescent="0.25">
      <c r="B24" s="2534" t="s">
        <v>828</v>
      </c>
      <c r="C24" s="2544">
        <v>196.71133220492413</v>
      </c>
      <c r="D24" s="2545">
        <v>4.7440306</v>
      </c>
      <c r="E24" s="2536" t="s">
        <v>109</v>
      </c>
      <c r="F24" s="2536"/>
      <c r="G24" s="2536"/>
      <c r="H24" s="2536" t="s">
        <v>113</v>
      </c>
      <c r="I24" s="2536"/>
      <c r="J24" s="2556"/>
      <c r="K24" s="2536">
        <v>1.8563598</v>
      </c>
      <c r="L24" s="2536">
        <v>0.2062622</v>
      </c>
      <c r="M24" s="2536">
        <v>4.838706</v>
      </c>
      <c r="N24" s="2537">
        <v>3.288885</v>
      </c>
      <c r="O24" s="2540">
        <v>329.54418900492414</v>
      </c>
    </row>
    <row r="25" ht="18" customHeight="1" x14ac:dyDescent="0.25">
      <c r="B25" s="2534" t="s">
        <v>608</v>
      </c>
      <c r="C25" s="2544">
        <v>1985.8944197244862</v>
      </c>
      <c r="D25" s="2545" t="s">
        <v>109</v>
      </c>
      <c r="E25" s="2536"/>
      <c r="F25" s="2536"/>
      <c r="G25" s="2536">
        <v>61.75020000000001</v>
      </c>
      <c r="H25" s="2536"/>
      <c r="I25" s="2536">
        <v>0.00012</v>
      </c>
      <c r="J25" s="2536"/>
      <c r="K25" s="2536">
        <v>1.62322092</v>
      </c>
      <c r="L25" s="2536">
        <v>36.7680565</v>
      </c>
      <c r="M25" s="2536" t="s">
        <v>107</v>
      </c>
      <c r="N25" s="2537">
        <v>7.2573306</v>
      </c>
      <c r="O25" s="2540">
        <v>2050.464619724486</v>
      </c>
    </row>
    <row r="26" ht="18" customHeight="1" x14ac:dyDescent="0.25">
      <c r="B26" s="2534" t="s">
        <v>2240</v>
      </c>
      <c r="C26" s="2544">
        <v>15.107669029281304</v>
      </c>
      <c r="D26" s="2557" t="s">
        <v>109</v>
      </c>
      <c r="E26" s="2556" t="s">
        <v>109</v>
      </c>
      <c r="F26" s="49"/>
      <c r="G26" s="49"/>
      <c r="H26" s="49"/>
      <c r="I26" s="49"/>
      <c r="J26" s="49"/>
      <c r="K26" s="2536">
        <v>0.01176</v>
      </c>
      <c r="L26" s="2536">
        <v>0.00490285</v>
      </c>
      <c r="M26" s="2536">
        <v>31.95599281985402</v>
      </c>
      <c r="N26" s="2537">
        <v>0.0168</v>
      </c>
      <c r="O26" s="2540">
        <v>15.107669029281304</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185.4617080593537</v>
      </c>
      <c r="G28" s="2541">
        <v>23.733333333333334</v>
      </c>
      <c r="H28" s="2541"/>
      <c r="I28" s="2541"/>
      <c r="J28" s="2556"/>
      <c r="K28" s="486"/>
      <c r="L28" s="486"/>
      <c r="M28" s="486"/>
      <c r="N28" s="1444"/>
      <c r="O28" s="2543">
        <v>209.19504139268702</v>
      </c>
    </row>
    <row r="29" ht="18" customHeight="1" x14ac:dyDescent="0.25">
      <c r="B29" s="2534" t="s">
        <v>633</v>
      </c>
      <c r="C29" s="2558"/>
      <c r="D29" s="2559"/>
      <c r="E29" s="2560">
        <v>0.21666500410524783</v>
      </c>
      <c r="F29" s="2541"/>
      <c r="G29" s="2541" t="s">
        <v>118</v>
      </c>
      <c r="H29" s="2541"/>
      <c r="I29" s="2541">
        <v>0.0009573984647935547</v>
      </c>
      <c r="J29" s="2556"/>
      <c r="K29" s="2560" t="s">
        <v>84</v>
      </c>
      <c r="L29" s="2560" t="s">
        <v>84</v>
      </c>
      <c r="M29" s="2560" t="s">
        <v>84</v>
      </c>
      <c r="N29" s="2561" t="s">
        <v>84</v>
      </c>
      <c r="O29" s="2543">
        <v>79.91509001053922</v>
      </c>
    </row>
    <row r="30" ht="18" customHeight="1" x14ac:dyDescent="0.25">
      <c r="B30" s="2562" t="s">
        <v>2243</v>
      </c>
      <c r="C30" s="2563">
        <v>31.12</v>
      </c>
      <c r="D30" s="2564" t="s">
        <v>109</v>
      </c>
      <c r="E30" s="2565" t="s">
        <v>109</v>
      </c>
      <c r="F30" s="2565"/>
      <c r="G30" s="2565"/>
      <c r="H30" s="2565"/>
      <c r="I30" s="2565"/>
      <c r="J30" s="2566"/>
      <c r="K30" s="2565" t="s">
        <v>109</v>
      </c>
      <c r="L30" s="2565" t="s">
        <v>109</v>
      </c>
      <c r="M30" s="2565">
        <v>7.98027957585833</v>
      </c>
      <c r="N30" s="2567">
        <v>0.072779903</v>
      </c>
      <c r="O30" s="2568">
        <v>31.12</v>
      </c>
    </row>
    <row r="31" ht="18" customHeight="1" x14ac:dyDescent="0.25">
      <c r="B31" s="2569" t="s">
        <v>2244</v>
      </c>
      <c r="C31" s="2570">
        <v>743.1827698796393</v>
      </c>
      <c r="D31" s="2571">
        <v>1200.3980346589158</v>
      </c>
      <c r="E31" s="2572">
        <v>20.643062539498082</v>
      </c>
      <c r="F31" s="2573"/>
      <c r="G31" s="2573"/>
      <c r="H31" s="2573"/>
      <c r="I31" s="2573"/>
      <c r="J31" s="2573"/>
      <c r="K31" s="2574">
        <v>0.591746117967293</v>
      </c>
      <c r="L31" s="2574">
        <v>19.7323666877735</v>
      </c>
      <c r="M31" s="2574" t="s">
        <v>915</v>
      </c>
      <c r="N31" s="2575" t="s">
        <v>916</v>
      </c>
      <c r="O31" s="2576">
        <v>39824.739313296275</v>
      </c>
    </row>
    <row r="32" ht="18" customHeight="1" x14ac:dyDescent="0.25">
      <c r="B32" s="2577" t="s">
        <v>2245</v>
      </c>
      <c r="C32" s="868"/>
      <c r="D32" s="2578">
        <v>1163.8503268920874</v>
      </c>
      <c r="E32" s="189"/>
      <c r="F32" s="1521"/>
      <c r="G32" s="1521"/>
      <c r="H32" s="692"/>
      <c r="I32" s="1521"/>
      <c r="J32" s="692"/>
      <c r="K32" s="189"/>
      <c r="L32" s="189"/>
      <c r="M32" s="189"/>
      <c r="N32" s="701"/>
      <c r="O32" s="2538">
        <v>32587.809152978447</v>
      </c>
    </row>
    <row r="33" ht="18" customHeight="1" x14ac:dyDescent="0.25">
      <c r="B33" s="2577" t="s">
        <v>2246</v>
      </c>
      <c r="C33" s="868"/>
      <c r="D33" s="2545">
        <v>35.60807125788661</v>
      </c>
      <c r="E33" s="2545">
        <v>0.1704834846456326</v>
      </c>
      <c r="F33" s="1521"/>
      <c r="G33" s="1521"/>
      <c r="H33" s="1521"/>
      <c r="I33" s="1521"/>
      <c r="J33" s="1521"/>
      <c r="K33" s="49"/>
      <c r="L33" s="49"/>
      <c r="M33" s="2579" t="s">
        <v>115</v>
      </c>
      <c r="N33" s="678"/>
      <c r="O33" s="2540">
        <v>1042.2041186519177</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20.4562066326162</v>
      </c>
      <c r="F35" s="1521"/>
      <c r="G35" s="1521"/>
      <c r="H35" s="1521"/>
      <c r="I35" s="1521"/>
      <c r="J35" s="1521"/>
      <c r="K35" s="2579" t="s">
        <v>84</v>
      </c>
      <c r="L35" s="2579" t="s">
        <v>84</v>
      </c>
      <c r="M35" s="2579" t="s">
        <v>118</v>
      </c>
      <c r="N35" s="678"/>
      <c r="O35" s="2540">
        <v>5420.894757643293</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0.9396365089415959</v>
      </c>
      <c r="E37" s="2545">
        <v>0.016372422236249188</v>
      </c>
      <c r="F37" s="1521"/>
      <c r="G37" s="1521"/>
      <c r="H37" s="1521"/>
      <c r="I37" s="1521"/>
      <c r="J37" s="1521"/>
      <c r="K37" s="2579">
        <v>0.591746117967293</v>
      </c>
      <c r="L37" s="2579">
        <v>19.7323666877735</v>
      </c>
      <c r="M37" s="2579" t="s">
        <v>118</v>
      </c>
      <c r="N37" s="2581" t="s">
        <v>118</v>
      </c>
      <c r="O37" s="2540">
        <v>30.648514142970722</v>
      </c>
    </row>
    <row r="38" ht="18" customHeight="1" x14ac:dyDescent="0.25">
      <c r="B38" s="2582" t="s">
        <v>946</v>
      </c>
      <c r="C38" s="2558">
        <v>521.5633254883343</v>
      </c>
      <c r="D38" s="2583"/>
      <c r="E38" s="2583"/>
      <c r="F38" s="2550"/>
      <c r="G38" s="2550"/>
      <c r="H38" s="2550"/>
      <c r="I38" s="2550"/>
      <c r="J38" s="2550"/>
      <c r="K38" s="49"/>
      <c r="L38" s="49"/>
      <c r="M38" s="49"/>
      <c r="N38" s="1444"/>
      <c r="O38" s="2543">
        <v>521.5633254883343</v>
      </c>
    </row>
    <row r="39" ht="18" customHeight="1" x14ac:dyDescent="0.25">
      <c r="B39" s="2582" t="s">
        <v>947</v>
      </c>
      <c r="C39" s="2584">
        <v>221.619444391305</v>
      </c>
      <c r="D39" s="2583"/>
      <c r="E39" s="2583"/>
      <c r="F39" s="2550"/>
      <c r="G39" s="2550"/>
      <c r="H39" s="2550"/>
      <c r="I39" s="2550"/>
      <c r="J39" s="2550"/>
      <c r="K39" s="49"/>
      <c r="L39" s="49"/>
      <c r="M39" s="49"/>
      <c r="N39" s="1444"/>
      <c r="O39" s="2543">
        <v>221.619444391305</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-27195.57056059656</v>
      </c>
      <c r="D42" s="2553">
        <v>3.163075243344399</v>
      </c>
      <c r="E42" s="2529">
        <v>1.3578092257741028</v>
      </c>
      <c r="F42" s="2573"/>
      <c r="G42" s="2573"/>
      <c r="H42" s="2573"/>
      <c r="I42" s="2573"/>
      <c r="J42" s="2573"/>
      <c r="K42" s="2588">
        <v>0.6350323746311499</v>
      </c>
      <c r="L42" s="2588">
        <v>22.36190180159993</v>
      </c>
      <c r="M42" s="2589" t="s">
        <v>1316</v>
      </c>
      <c r="N42" s="2590" t="s">
        <v>113</v>
      </c>
      <c r="O42" s="2533">
        <v>-26747.18500895278</v>
      </c>
    </row>
    <row r="43" ht="18" customHeight="1" x14ac:dyDescent="0.25">
      <c r="B43" s="2577" t="s">
        <v>2254</v>
      </c>
      <c r="C43" s="2591">
        <v>-24447.21849139882</v>
      </c>
      <c r="D43" s="2592">
        <v>0.4775941069498233</v>
      </c>
      <c r="E43" s="2593">
        <v>1.1676819485666008</v>
      </c>
      <c r="F43" s="2550"/>
      <c r="G43" s="2550"/>
      <c r="H43" s="2550"/>
      <c r="I43" s="2550"/>
      <c r="J43" s="2550"/>
      <c r="K43" s="2579">
        <v>0.021222417508766</v>
      </c>
      <c r="L43" s="2579">
        <v>0.747321924491231</v>
      </c>
      <c r="M43" s="2594" t="s">
        <v>118</v>
      </c>
      <c r="N43" s="2595"/>
      <c r="O43" s="2596">
        <v>-24124.410140034077</v>
      </c>
    </row>
    <row r="44" ht="18" customHeight="1" x14ac:dyDescent="0.25">
      <c r="B44" s="2577" t="s">
        <v>2255</v>
      </c>
      <c r="C44" s="2591">
        <v>493.05719672616596</v>
      </c>
      <c r="D44" s="2597" t="s">
        <v>916</v>
      </c>
      <c r="E44" s="2597">
        <v>0.038257277841157004</v>
      </c>
      <c r="F44" s="1521"/>
      <c r="G44" s="1521"/>
      <c r="H44" s="1521"/>
      <c r="I44" s="1521"/>
      <c r="J44" s="1521"/>
      <c r="K44" s="2579" t="s">
        <v>118</v>
      </c>
      <c r="L44" s="2579" t="s">
        <v>118</v>
      </c>
      <c r="M44" s="2579" t="s">
        <v>118</v>
      </c>
      <c r="N44" s="2598"/>
      <c r="O44" s="2540">
        <v>503.19537535407255</v>
      </c>
    </row>
    <row r="45" ht="18" customHeight="1" x14ac:dyDescent="0.25">
      <c r="B45" s="2577" t="s">
        <v>2256</v>
      </c>
      <c r="C45" s="2591">
        <v>1194.212977132721</v>
      </c>
      <c r="D45" s="2597">
        <v>2.685481136394576</v>
      </c>
      <c r="E45" s="2597">
        <v>0.14744207489049999</v>
      </c>
      <c r="F45" s="1521"/>
      <c r="G45" s="1521"/>
      <c r="H45" s="1521"/>
      <c r="I45" s="1521"/>
      <c r="J45" s="1521"/>
      <c r="K45" s="2579">
        <v>0.613809957122384</v>
      </c>
      <c r="L45" s="2579">
        <v>21.6145798771087</v>
      </c>
      <c r="M45" s="2579" t="s">
        <v>118</v>
      </c>
      <c r="N45" s="2598"/>
      <c r="O45" s="2540">
        <v>1308.4785987977518</v>
      </c>
    </row>
    <row r="46" ht="18" customHeight="1" x14ac:dyDescent="0.25">
      <c r="B46" s="2577" t="s">
        <v>2257</v>
      </c>
      <c r="C46" s="2591">
        <v>-2.012347801101628</v>
      </c>
      <c r="D46" s="2597" t="s">
        <v>118</v>
      </c>
      <c r="E46" s="2597">
        <v>0.00019995504963138812</v>
      </c>
      <c r="F46" s="1521"/>
      <c r="G46" s="1521"/>
      <c r="H46" s="1521"/>
      <c r="I46" s="1521"/>
      <c r="J46" s="1521"/>
      <c r="K46" s="2579" t="s">
        <v>118</v>
      </c>
      <c r="L46" s="2579" t="s">
        <v>118</v>
      </c>
      <c r="M46" s="2579" t="s">
        <v>118</v>
      </c>
      <c r="N46" s="2598"/>
      <c r="O46" s="2540">
        <v>-1.9593597129493099</v>
      </c>
    </row>
    <row r="47" ht="18" customHeight="1" x14ac:dyDescent="0.25">
      <c r="B47" s="2577" t="s">
        <v>2258</v>
      </c>
      <c r="C47" s="2591">
        <v>96.48794771732457</v>
      </c>
      <c r="D47" s="2597" t="s">
        <v>118</v>
      </c>
      <c r="E47" s="2599">
        <v>0.000033366658266704016</v>
      </c>
      <c r="F47" s="1521"/>
      <c r="G47" s="1521"/>
      <c r="H47" s="1521"/>
      <c r="I47" s="1521"/>
      <c r="J47" s="1521"/>
      <c r="K47" s="2579" t="s">
        <v>118</v>
      </c>
      <c r="L47" s="2579" t="s">
        <v>118</v>
      </c>
      <c r="M47" s="2579" t="s">
        <v>118</v>
      </c>
      <c r="N47" s="678"/>
      <c r="O47" s="2540">
        <v>96.49678988176525</v>
      </c>
    </row>
    <row r="48" ht="18" customHeight="1" x14ac:dyDescent="0.25">
      <c r="B48" s="2577" t="s">
        <v>2259</v>
      </c>
      <c r="C48" s="2591">
        <v>28.08850199393622</v>
      </c>
      <c r="D48" s="2600" t="s">
        <v>118</v>
      </c>
      <c r="E48" s="2601">
        <v>0.004194602767947001</v>
      </c>
      <c r="F48" s="2550"/>
      <c r="G48" s="2550"/>
      <c r="H48" s="2550"/>
      <c r="I48" s="2550"/>
      <c r="J48" s="2550"/>
      <c r="K48" s="2579" t="s">
        <v>118</v>
      </c>
      <c r="L48" s="2579" t="s">
        <v>118</v>
      </c>
      <c r="M48" s="2579" t="s">
        <v>118</v>
      </c>
      <c r="N48" s="1444"/>
      <c r="O48" s="2543">
        <v>29.200071727442175</v>
      </c>
    </row>
    <row r="49" ht="18" customHeight="1" x14ac:dyDescent="0.25">
      <c r="B49" s="2577" t="s">
        <v>2260</v>
      </c>
      <c r="C49" s="2602">
        <v>-4558.186344966786</v>
      </c>
      <c r="D49" s="2550"/>
      <c r="E49" s="2550"/>
      <c r="F49" s="2550"/>
      <c r="G49" s="2550"/>
      <c r="H49" s="2550"/>
      <c r="I49" s="2550"/>
      <c r="J49" s="2550"/>
      <c r="K49" s="2550"/>
      <c r="L49" s="2550"/>
      <c r="M49" s="2550"/>
      <c r="N49" s="2603"/>
      <c r="O49" s="2543">
        <v>-4558.186344966786</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151.3373062382612</v>
      </c>
      <c r="D51" s="2571">
        <v>125.49048666639393</v>
      </c>
      <c r="E51" s="2572">
        <v>0.4274788954433956</v>
      </c>
      <c r="F51" s="2573"/>
      <c r="G51" s="2573"/>
      <c r="H51" s="2573"/>
      <c r="I51" s="2573"/>
      <c r="J51" s="2573"/>
      <c r="K51" s="2574" t="s">
        <v>115</v>
      </c>
      <c r="L51" s="2574" t="s">
        <v>115</v>
      </c>
      <c r="M51" s="2574" t="s">
        <v>115</v>
      </c>
      <c r="N51" s="2575" t="s">
        <v>118</v>
      </c>
      <c r="O51" s="2609">
        <v>3778.352840189791</v>
      </c>
    </row>
    <row r="52" ht="18" customHeight="1" x14ac:dyDescent="0.25">
      <c r="B52" s="2610" t="s">
        <v>2263</v>
      </c>
      <c r="C52" s="2580"/>
      <c r="D52" s="2571">
        <v>110.98132362225621</v>
      </c>
      <c r="E52" s="189"/>
      <c r="F52" s="2573"/>
      <c r="G52" s="2573"/>
      <c r="H52" s="2573"/>
      <c r="I52" s="2573"/>
      <c r="J52" s="2573"/>
      <c r="K52" s="2574" t="s">
        <v>118</v>
      </c>
      <c r="L52" s="2574" t="s">
        <v>118</v>
      </c>
      <c r="M52" s="2574" t="s">
        <v>118</v>
      </c>
      <c r="N52" s="701"/>
      <c r="O52" s="2611">
        <v>3107.477061423174</v>
      </c>
    </row>
    <row r="53" ht="18" customHeight="1" x14ac:dyDescent="0.25">
      <c r="B53" s="2577" t="s">
        <v>2264</v>
      </c>
      <c r="C53" s="2580"/>
      <c r="D53" s="2578">
        <v>0.13087517554309397</v>
      </c>
      <c r="E53" s="2554">
        <v>0.007852510532585637</v>
      </c>
      <c r="F53" s="1521"/>
      <c r="G53" s="1521"/>
      <c r="H53" s="1521"/>
      <c r="I53" s="1521"/>
      <c r="J53" s="1521"/>
      <c r="K53" s="2579" t="s">
        <v>115</v>
      </c>
      <c r="L53" s="2579" t="s">
        <v>115</v>
      </c>
      <c r="M53" s="2579" t="s">
        <v>115</v>
      </c>
      <c r="N53" s="701"/>
      <c r="O53" s="2538">
        <v>5.745420206341825</v>
      </c>
    </row>
    <row r="54" ht="18" customHeight="1" x14ac:dyDescent="0.25">
      <c r="B54" s="2577" t="s">
        <v>2265</v>
      </c>
      <c r="C54" s="2570">
        <v>151.3373062382612</v>
      </c>
      <c r="D54" s="2545">
        <v>4.98473512238256</v>
      </c>
      <c r="E54" s="2545">
        <v>0.09677678942420036</v>
      </c>
      <c r="F54" s="1521"/>
      <c r="G54" s="1521"/>
      <c r="H54" s="1521"/>
      <c r="I54" s="1521"/>
      <c r="J54" s="1521"/>
      <c r="K54" s="2579" t="s">
        <v>118</v>
      </c>
      <c r="L54" s="2579" t="s">
        <v>118</v>
      </c>
      <c r="M54" s="2579" t="s">
        <v>118</v>
      </c>
      <c r="N54" s="2581" t="s">
        <v>118</v>
      </c>
      <c r="O54" s="2612">
        <v>316.55573886238597</v>
      </c>
    </row>
    <row r="55" ht="18" customHeight="1" x14ac:dyDescent="0.25">
      <c r="B55" s="2577" t="s">
        <v>2266</v>
      </c>
      <c r="C55" s="868"/>
      <c r="D55" s="2545">
        <v>9.39355274621207</v>
      </c>
      <c r="E55" s="2545">
        <v>0.32284959548660963</v>
      </c>
      <c r="F55" s="1521"/>
      <c r="G55" s="1521"/>
      <c r="H55" s="1521"/>
      <c r="I55" s="1521"/>
      <c r="J55" s="1521"/>
      <c r="K55" s="2579" t="s">
        <v>118</v>
      </c>
      <c r="L55" s="2579" t="s">
        <v>118</v>
      </c>
      <c r="M55" s="2579" t="s">
        <v>118</v>
      </c>
      <c r="N55" s="701"/>
      <c r="O55" s="2612">
        <v>348.5746196978895</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1.4376504141304245</v>
      </c>
      <c r="D57" s="2553">
        <v>0.07504292157216338</v>
      </c>
      <c r="E57" s="2529">
        <v>0.00018273869233309943</v>
      </c>
      <c r="F57" s="2529">
        <v>0.0267452220844353</v>
      </c>
      <c r="G57" s="2529" t="s">
        <v>84</v>
      </c>
      <c r="H57" s="2529" t="s">
        <v>84</v>
      </c>
      <c r="I57" s="2529" t="s">
        <v>84</v>
      </c>
      <c r="J57" s="2529" t="s">
        <v>84</v>
      </c>
      <c r="K57" s="2588" t="s">
        <v>115</v>
      </c>
      <c r="L57" s="2588" t="s">
        <v>115</v>
      </c>
      <c r="M57" s="2588" t="s">
        <v>115</v>
      </c>
      <c r="N57" s="2590" t="s">
        <v>115</v>
      </c>
      <c r="O57" s="2614">
        <v>3.6140231937037055</v>
      </c>
    </row>
    <row r="58" ht="18" customHeight="1" x14ac:dyDescent="0.3">
      <c r="B58" s="2615" t="s">
        <v>2269</v>
      </c>
      <c r="C58" s="2616">
        <v>1.3936005825330002</v>
      </c>
      <c r="D58" s="2617">
        <v>0.0002280296675846154</v>
      </c>
      <c r="E58" s="2618">
        <v>0.000030348878180461538</v>
      </c>
      <c r="F58" s="2618" t="s">
        <v>84</v>
      </c>
      <c r="G58" s="2618" t="s">
        <v>84</v>
      </c>
      <c r="H58" s="2618" t="s">
        <v>84</v>
      </c>
      <c r="I58" s="2618" t="s">
        <v>84</v>
      </c>
      <c r="J58" s="2618" t="s">
        <v>84</v>
      </c>
      <c r="K58" s="2619" t="s">
        <v>118</v>
      </c>
      <c r="L58" s="2619" t="s">
        <v>118</v>
      </c>
      <c r="M58" s="2619" t="s">
        <v>118</v>
      </c>
      <c r="N58" s="2620" t="s">
        <v>118</v>
      </c>
      <c r="O58" s="2621">
        <v>1.4080278659431917</v>
      </c>
    </row>
    <row r="59" ht="18" customHeight="1" x14ac:dyDescent="0.3">
      <c r="B59" s="2615" t="s">
        <v>2270</v>
      </c>
      <c r="C59" s="2616" t="s">
        <v>84</v>
      </c>
      <c r="D59" s="2617" t="s">
        <v>84</v>
      </c>
      <c r="E59" s="2618">
        <v>0.00008282678171009559</v>
      </c>
      <c r="F59" s="2618">
        <v>0.0267452220844353</v>
      </c>
      <c r="G59" s="2618" t="s">
        <v>84</v>
      </c>
      <c r="H59" s="2618" t="s">
        <v>84</v>
      </c>
      <c r="I59" s="2618" t="s">
        <v>84</v>
      </c>
      <c r="J59" s="2618" t="s">
        <v>84</v>
      </c>
      <c r="K59" s="2619" t="s">
        <v>84</v>
      </c>
      <c r="L59" s="2619" t="s">
        <v>84</v>
      </c>
      <c r="M59" s="2619" t="s">
        <v>84</v>
      </c>
      <c r="N59" s="2620" t="s">
        <v>84</v>
      </c>
      <c r="O59" s="2621">
        <v>0.04869431923761063</v>
      </c>
    </row>
    <row r="60" ht="18" customHeight="1" x14ac:dyDescent="0.3">
      <c r="B60" s="2615" t="s">
        <v>2271</v>
      </c>
      <c r="C60" s="2616" t="s">
        <v>84</v>
      </c>
      <c r="D60" s="2617">
        <v>0.04772136400000001</v>
      </c>
      <c r="E60" s="2618" t="s">
        <v>84</v>
      </c>
      <c r="F60" s="2618" t="s">
        <v>84</v>
      </c>
      <c r="G60" s="2618" t="s">
        <v>84</v>
      </c>
      <c r="H60" s="2618" t="s">
        <v>84</v>
      </c>
      <c r="I60" s="2618" t="s">
        <v>84</v>
      </c>
      <c r="J60" s="2618" t="s">
        <v>84</v>
      </c>
      <c r="K60" s="2619" t="s">
        <v>84</v>
      </c>
      <c r="L60" s="2619" t="s">
        <v>84</v>
      </c>
      <c r="M60" s="2619" t="s">
        <v>84</v>
      </c>
      <c r="N60" s="2620" t="s">
        <v>84</v>
      </c>
      <c r="O60" s="2621">
        <v>1.3361981920000003</v>
      </c>
    </row>
    <row r="61" ht="18" customHeight="1" x14ac:dyDescent="0.3">
      <c r="B61" s="2615" t="s">
        <v>2272</v>
      </c>
      <c r="C61" s="2616">
        <v>0.044049831597424295</v>
      </c>
      <c r="D61" s="2617">
        <v>0.027093527904578765</v>
      </c>
      <c r="E61" s="2618">
        <v>0.00006956303244254232</v>
      </c>
      <c r="F61" s="2618" t="s">
        <v>84</v>
      </c>
      <c r="G61" s="2618" t="s">
        <v>84</v>
      </c>
      <c r="H61" s="2618" t="s">
        <v>84</v>
      </c>
      <c r="I61" s="2618" t="s">
        <v>84</v>
      </c>
      <c r="J61" s="2618" t="s">
        <v>84</v>
      </c>
      <c r="K61" s="2619" t="s">
        <v>118</v>
      </c>
      <c r="L61" s="2619" t="s">
        <v>118</v>
      </c>
      <c r="M61" s="2619" t="s">
        <v>118</v>
      </c>
      <c r="N61" s="2620" t="s">
        <v>118</v>
      </c>
      <c r="O61" s="2621">
        <v>0.8211028165229035</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2745.517306170397</v>
      </c>
      <c r="D64" s="2536">
        <v>0.088605478261476</v>
      </c>
      <c r="E64" s="2536">
        <v>0.079504580092218</v>
      </c>
      <c r="F64" s="49"/>
      <c r="G64" s="49"/>
      <c r="H64" s="49"/>
      <c r="I64" s="49"/>
      <c r="J64" s="49"/>
      <c r="K64" s="2536">
        <v>26.1231313738983</v>
      </c>
      <c r="L64" s="2536">
        <v>5.5483406568684</v>
      </c>
      <c r="M64" s="2536">
        <v>1.21157743676828</v>
      </c>
      <c r="N64" s="2537">
        <v>10.807993809537779</v>
      </c>
      <c r="O64" s="2540">
        <v>2769.066973286156</v>
      </c>
    </row>
    <row r="65" ht="18" customHeight="1" x14ac:dyDescent="0.25">
      <c r="B65" s="2539" t="s">
        <v>127</v>
      </c>
      <c r="C65" s="2544">
        <v>1836.54660271214</v>
      </c>
      <c r="D65" s="2554">
        <v>0.012790869023675</v>
      </c>
      <c r="E65" s="2554">
        <v>0.0511634760947</v>
      </c>
      <c r="F65" s="49"/>
      <c r="G65" s="49"/>
      <c r="H65" s="49"/>
      <c r="I65" s="49"/>
      <c r="J65" s="189"/>
      <c r="K65" s="2554">
        <v>7.4187040337315</v>
      </c>
      <c r="L65" s="2554">
        <v>3.069808565682</v>
      </c>
      <c r="M65" s="2554">
        <v>0.4604712848523</v>
      </c>
      <c r="N65" s="2555">
        <v>0.116069591866379</v>
      </c>
      <c r="O65" s="2538">
        <v>1850.4630682098984</v>
      </c>
    </row>
    <row r="66" ht="18" customHeight="1" x14ac:dyDescent="0.25">
      <c r="B66" s="2539" t="s">
        <v>2274</v>
      </c>
      <c r="C66" s="2544">
        <v>908.9707034582574</v>
      </c>
      <c r="D66" s="2536">
        <v>0.07581460923780099</v>
      </c>
      <c r="E66" s="2536">
        <v>0.028341103997518</v>
      </c>
      <c r="F66" s="49"/>
      <c r="G66" s="49"/>
      <c r="H66" s="49"/>
      <c r="I66" s="49"/>
      <c r="J66" s="49"/>
      <c r="K66" s="2536">
        <v>18.7044273401668</v>
      </c>
      <c r="L66" s="2536">
        <v>2.4785320911864</v>
      </c>
      <c r="M66" s="2536">
        <v>0.75110615191598</v>
      </c>
      <c r="N66" s="2537">
        <v>10.6919242176714</v>
      </c>
      <c r="O66" s="2540">
        <v>918.603905076258</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4768.031049359629</v>
      </c>
      <c r="D68" s="1531"/>
      <c r="E68" s="1531"/>
      <c r="F68" s="486"/>
      <c r="G68" s="486"/>
      <c r="H68" s="486"/>
      <c r="I68" s="486"/>
      <c r="J68" s="1531"/>
      <c r="K68" s="1531"/>
      <c r="L68" s="1531"/>
      <c r="M68" s="1531"/>
      <c r="N68" s="2595"/>
      <c r="O68" s="2596">
        <v>4768.031049359629</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7945.029469054354</v>
      </c>
      <c r="D70" s="486"/>
      <c r="E70" s="486"/>
      <c r="F70" s="271"/>
      <c r="G70" s="486"/>
      <c r="H70" s="486"/>
      <c r="I70" s="486"/>
      <c r="J70" s="486"/>
      <c r="K70" s="486"/>
      <c r="L70" s="486"/>
      <c r="M70" s="486"/>
      <c r="N70" s="1444"/>
      <c r="O70" s="2543">
        <v>7945.029469054354</v>
      </c>
    </row>
    <row r="71" ht="18" customHeight="1" x14ac:dyDescent="0.25">
      <c r="B71" s="2630" t="s">
        <v>2277</v>
      </c>
      <c r="C71" s="2631"/>
      <c r="D71" s="2632"/>
      <c r="E71" s="2633">
        <v>0.16140186016110014</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4247.007483440109</v>
      </c>
      <c r="D10" s="2523">
        <v>38752.17248378683</v>
      </c>
      <c r="E10" s="2523">
        <v>6256.780675647767</v>
      </c>
      <c r="F10" s="2523">
        <v>185.48845328143813</v>
      </c>
      <c r="G10" s="2523">
        <v>85.48353333333334</v>
      </c>
      <c r="H10" s="2523" t="s">
        <v>109</v>
      </c>
      <c r="I10" s="2657">
        <v>25.31886392264854</v>
      </c>
      <c r="J10" s="2657" t="s">
        <v>84</v>
      </c>
      <c r="K10" s="2525">
        <v>49552.251493412135</v>
      </c>
      <c r="M10" s="1576"/>
    </row>
    <row r="11" ht="18" customHeight="1" x14ac:dyDescent="0.2">
      <c r="B11" s="2658" t="s">
        <v>2228</v>
      </c>
      <c r="C11" s="2588">
        <v>27589.434367448706</v>
      </c>
      <c r="D11" s="2588">
        <v>1403.7937212605057</v>
      </c>
      <c r="E11" s="2588">
        <v>255.80309871677886</v>
      </c>
      <c r="F11" s="2530"/>
      <c r="G11" s="2530"/>
      <c r="H11" s="2659"/>
      <c r="I11" s="2659"/>
      <c r="J11" s="2660"/>
      <c r="K11" s="2661">
        <v>29249.031187425993</v>
      </c>
      <c r="L11" s="135"/>
    </row>
    <row r="12" ht="18" customHeight="1" x14ac:dyDescent="0.2">
      <c r="B12" s="2662" t="s">
        <v>156</v>
      </c>
      <c r="C12" s="2579">
        <v>26973.699095609252</v>
      </c>
      <c r="D12" s="2579">
        <v>187.72038616072473</v>
      </c>
      <c r="E12" s="2579">
        <v>255.75681669467886</v>
      </c>
      <c r="F12" s="49"/>
      <c r="G12" s="49"/>
      <c r="H12" s="49"/>
      <c r="I12" s="1295"/>
      <c r="J12" s="1295"/>
      <c r="K12" s="2663">
        <v>27417.176298464656</v>
      </c>
      <c r="L12" s="135"/>
    </row>
    <row r="13" ht="18" customHeight="1" x14ac:dyDescent="0.2">
      <c r="B13" s="2664" t="s">
        <v>2230</v>
      </c>
      <c r="C13" s="2579">
        <v>6712.590015471918</v>
      </c>
      <c r="D13" s="2579">
        <v>3.1662912844150557</v>
      </c>
      <c r="E13" s="2579">
        <v>7.456333349072745</v>
      </c>
      <c r="F13" s="49"/>
      <c r="G13" s="49"/>
      <c r="H13" s="49"/>
      <c r="I13" s="1295"/>
      <c r="J13" s="1295"/>
      <c r="K13" s="2663">
        <v>6723.212640105406</v>
      </c>
      <c r="L13" s="135"/>
    </row>
    <row r="14" ht="18" customHeight="1" x14ac:dyDescent="0.2">
      <c r="B14" s="2664" t="s">
        <v>2294</v>
      </c>
      <c r="C14" s="2579">
        <v>5729.531782530505</v>
      </c>
      <c r="D14" s="2579">
        <v>31.71168013232089</v>
      </c>
      <c r="E14" s="2579">
        <v>48.102712087321926</v>
      </c>
      <c r="F14" s="49"/>
      <c r="G14" s="49"/>
      <c r="H14" s="49"/>
      <c r="I14" s="1295"/>
      <c r="J14" s="1295"/>
      <c r="K14" s="2663">
        <v>5809.346174750148</v>
      </c>
      <c r="L14" s="135"/>
    </row>
    <row r="15" ht="18" customHeight="1" x14ac:dyDescent="0.2">
      <c r="B15" s="2664" t="s">
        <v>2232</v>
      </c>
      <c r="C15" s="2579">
        <v>10868.589794699059</v>
      </c>
      <c r="D15" s="2579">
        <v>67.43806818470419</v>
      </c>
      <c r="E15" s="2579">
        <v>149.22214931664882</v>
      </c>
      <c r="F15" s="49"/>
      <c r="G15" s="49"/>
      <c r="H15" s="49"/>
      <c r="I15" s="1295"/>
      <c r="J15" s="1295"/>
      <c r="K15" s="2663">
        <v>11085.250012200411</v>
      </c>
      <c r="L15" s="135"/>
    </row>
    <row r="16" ht="18" customHeight="1" x14ac:dyDescent="0.2">
      <c r="B16" s="2664" t="s">
        <v>2233</v>
      </c>
      <c r="C16" s="2579">
        <v>3662.987502907769</v>
      </c>
      <c r="D16" s="2579">
        <v>85.40434655928459</v>
      </c>
      <c r="E16" s="2579">
        <v>50.975621941635325</v>
      </c>
      <c r="F16" s="49"/>
      <c r="G16" s="49"/>
      <c r="H16" s="49"/>
      <c r="I16" s="1295"/>
      <c r="J16" s="1295"/>
      <c r="K16" s="2663">
        <v>3799.3674714086887</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615.735271839453</v>
      </c>
      <c r="D18" s="2579">
        <v>1216.073335099781</v>
      </c>
      <c r="E18" s="2579">
        <v>0.0462820221</v>
      </c>
      <c r="F18" s="49"/>
      <c r="G18" s="49"/>
      <c r="H18" s="49"/>
      <c r="I18" s="1295"/>
      <c r="J18" s="1295"/>
      <c r="K18" s="2663">
        <v>1831.854888961334</v>
      </c>
      <c r="L18" s="135"/>
    </row>
    <row r="19" ht="18" customHeight="1" x14ac:dyDescent="0.2">
      <c r="B19" s="2664" t="s">
        <v>2235</v>
      </c>
      <c r="C19" s="2579" t="s">
        <v>107</v>
      </c>
      <c r="D19" s="2579">
        <v>479.943546404</v>
      </c>
      <c r="E19" s="2579" t="s">
        <v>109</v>
      </c>
      <c r="F19" s="49"/>
      <c r="G19" s="49"/>
      <c r="H19" s="49"/>
      <c r="I19" s="1295"/>
      <c r="J19" s="1295"/>
      <c r="K19" s="2663">
        <v>479.943546404</v>
      </c>
      <c r="L19" s="135"/>
    </row>
    <row r="20" ht="18" customHeight="1" x14ac:dyDescent="0.2">
      <c r="B20" s="2665" t="s">
        <v>2236</v>
      </c>
      <c r="C20" s="2579">
        <v>615.735271839453</v>
      </c>
      <c r="D20" s="2579">
        <v>736.1297886957809</v>
      </c>
      <c r="E20" s="2579">
        <v>0.0462820221</v>
      </c>
      <c r="F20" s="49"/>
      <c r="G20" s="49"/>
      <c r="H20" s="49"/>
      <c r="I20" s="1295"/>
      <c r="J20" s="1295"/>
      <c r="K20" s="2663">
        <v>1351.9113425573341</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2957.185950055932</v>
      </c>
      <c r="D22" s="2588">
        <v>132.8328568</v>
      </c>
      <c r="E22" s="2588">
        <v>57.41622608789068</v>
      </c>
      <c r="F22" s="2588">
        <v>185.4617080593537</v>
      </c>
      <c r="G22" s="2588">
        <v>85.48353333333334</v>
      </c>
      <c r="H22" s="2588" t="s">
        <v>113</v>
      </c>
      <c r="I22" s="2588">
        <v>25.31886392264854</v>
      </c>
      <c r="J22" s="2668"/>
      <c r="K22" s="2661">
        <v>3443.699138259159</v>
      </c>
      <c r="L22" s="135"/>
    </row>
    <row r="23" ht="18" customHeight="1" x14ac:dyDescent="0.2">
      <c r="B23" s="2669" t="s">
        <v>2239</v>
      </c>
      <c r="C23" s="2579">
        <v>728.3525290972407</v>
      </c>
      <c r="D23" s="2579" t="s">
        <v>84</v>
      </c>
      <c r="E23" s="2579" t="s">
        <v>84</v>
      </c>
      <c r="F23" s="49"/>
      <c r="G23" s="49"/>
      <c r="H23" s="49"/>
      <c r="I23" s="1295"/>
      <c r="J23" s="1295"/>
      <c r="K23" s="2663">
        <v>728.3525290972407</v>
      </c>
      <c r="L23" s="135"/>
    </row>
    <row r="24" ht="18" customHeight="1" x14ac:dyDescent="0.2">
      <c r="B24" s="2669" t="s">
        <v>828</v>
      </c>
      <c r="C24" s="2579">
        <v>196.71133220492413</v>
      </c>
      <c r="D24" s="2579">
        <v>132.8328568</v>
      </c>
      <c r="E24" s="2579" t="s">
        <v>109</v>
      </c>
      <c r="F24" s="2556"/>
      <c r="G24" s="2556"/>
      <c r="H24" s="2556" t="s">
        <v>113</v>
      </c>
      <c r="I24" s="2670"/>
      <c r="J24" s="2670"/>
      <c r="K24" s="2663">
        <v>329.54418900492414</v>
      </c>
      <c r="L24" s="135"/>
    </row>
    <row r="25" ht="18" customHeight="1" x14ac:dyDescent="0.2">
      <c r="B25" s="2669" t="s">
        <v>608</v>
      </c>
      <c r="C25" s="2579">
        <v>1985.8944197244862</v>
      </c>
      <c r="D25" s="2579" t="s">
        <v>109</v>
      </c>
      <c r="E25" s="2579"/>
      <c r="F25" s="2556"/>
      <c r="G25" s="2579">
        <v>61.75020000000001</v>
      </c>
      <c r="H25" s="2579"/>
      <c r="I25" s="2579">
        <v>2.8200000000000003</v>
      </c>
      <c r="J25" s="2579"/>
      <c r="K25" s="2663">
        <v>2050.464619724486</v>
      </c>
      <c r="L25" s="135"/>
    </row>
    <row r="26" ht="18" customHeight="1" x14ac:dyDescent="0.2">
      <c r="B26" s="2671" t="s">
        <v>2296</v>
      </c>
      <c r="C26" s="2579">
        <v>15.107669029281304</v>
      </c>
      <c r="D26" s="2556" t="s">
        <v>109</v>
      </c>
      <c r="E26" s="2556" t="s">
        <v>109</v>
      </c>
      <c r="F26" s="49"/>
      <c r="G26" s="49"/>
      <c r="H26" s="49"/>
      <c r="I26" s="1295"/>
      <c r="J26" s="1295"/>
      <c r="K26" s="2663">
        <v>15.107669029281304</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185.4617080593537</v>
      </c>
      <c r="G28" s="2579">
        <v>23.733333333333334</v>
      </c>
      <c r="H28" s="2579"/>
      <c r="I28" s="2579"/>
      <c r="J28" s="2670"/>
      <c r="K28" s="2663">
        <v>209.19504139268702</v>
      </c>
      <c r="L28" s="135"/>
    </row>
    <row r="29" ht="18" customHeight="1" x14ac:dyDescent="0.2">
      <c r="B29" s="2671" t="s">
        <v>2299</v>
      </c>
      <c r="C29" s="2579"/>
      <c r="D29" s="2579"/>
      <c r="E29" s="2579">
        <v>57.41622608789068</v>
      </c>
      <c r="F29" s="2579"/>
      <c r="G29" s="2579" t="s">
        <v>118</v>
      </c>
      <c r="H29" s="2579"/>
      <c r="I29" s="2579">
        <v>22.498863922648535</v>
      </c>
      <c r="J29" s="2670"/>
      <c r="K29" s="2663">
        <v>79.91509001053922</v>
      </c>
      <c r="L29" s="135"/>
    </row>
    <row r="30" ht="18" customHeight="1" x14ac:dyDescent="0.2">
      <c r="B30" s="2666" t="s">
        <v>2300</v>
      </c>
      <c r="C30" s="2606">
        <v>31.12</v>
      </c>
      <c r="D30" s="2606" t="s">
        <v>109</v>
      </c>
      <c r="E30" s="2606" t="s">
        <v>109</v>
      </c>
      <c r="F30" s="2606"/>
      <c r="G30" s="2606"/>
      <c r="H30" s="2606"/>
      <c r="I30" s="2606"/>
      <c r="J30" s="2672"/>
      <c r="K30" s="2667">
        <v>31.12</v>
      </c>
      <c r="L30" s="135"/>
    </row>
    <row r="31" ht="18" customHeight="1" x14ac:dyDescent="0.2">
      <c r="B31" s="2673" t="s">
        <v>2244</v>
      </c>
      <c r="C31" s="2588">
        <v>743.1827698796393</v>
      </c>
      <c r="D31" s="2588">
        <v>33611.14497044964</v>
      </c>
      <c r="E31" s="2588">
        <v>5470.411572966992</v>
      </c>
      <c r="F31" s="2530"/>
      <c r="G31" s="2530"/>
      <c r="H31" s="2530"/>
      <c r="I31" s="2660"/>
      <c r="J31" s="2660"/>
      <c r="K31" s="2661">
        <v>39824.739313296275</v>
      </c>
      <c r="L31" s="135"/>
    </row>
    <row r="32" ht="18" customHeight="1" x14ac:dyDescent="0.2">
      <c r="B32" s="2662" t="s">
        <v>2245</v>
      </c>
      <c r="C32" s="49"/>
      <c r="D32" s="2579">
        <v>32587.809152978447</v>
      </c>
      <c r="E32" s="49"/>
      <c r="F32" s="49"/>
      <c r="G32" s="49"/>
      <c r="H32" s="49"/>
      <c r="I32" s="1295"/>
      <c r="J32" s="1295"/>
      <c r="K32" s="2663">
        <v>32587.809152978447</v>
      </c>
      <c r="L32" s="135"/>
    </row>
    <row r="33" ht="18" customHeight="1" x14ac:dyDescent="0.2">
      <c r="B33" s="2662" t="s">
        <v>2246</v>
      </c>
      <c r="C33" s="49"/>
      <c r="D33" s="2579">
        <v>997.025995220825</v>
      </c>
      <c r="E33" s="2579">
        <v>45.17812343109264</v>
      </c>
      <c r="F33" s="49"/>
      <c r="G33" s="49"/>
      <c r="H33" s="49"/>
      <c r="I33" s="1295"/>
      <c r="J33" s="1295"/>
      <c r="K33" s="2663">
        <v>1042.2041186519177</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5420.894757643293</v>
      </c>
      <c r="F35" s="49"/>
      <c r="G35" s="49"/>
      <c r="H35" s="49"/>
      <c r="I35" s="1295"/>
      <c r="J35" s="1295"/>
      <c r="K35" s="2663">
        <v>5420.894757643293</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26.309822250364686</v>
      </c>
      <c r="E37" s="2579">
        <v>4.338691892606035</v>
      </c>
      <c r="F37" s="49"/>
      <c r="G37" s="49"/>
      <c r="H37" s="49"/>
      <c r="I37" s="1295"/>
      <c r="J37" s="1295"/>
      <c r="K37" s="2663">
        <v>30.648514142970722</v>
      </c>
      <c r="L37" s="135"/>
    </row>
    <row r="38" ht="18" customHeight="1" x14ac:dyDescent="0.2">
      <c r="B38" s="2662" t="s">
        <v>946</v>
      </c>
      <c r="C38" s="2556">
        <v>521.5633254883343</v>
      </c>
      <c r="D38" s="2675"/>
      <c r="E38" s="2675"/>
      <c r="F38" s="49"/>
      <c r="G38" s="49"/>
      <c r="H38" s="49"/>
      <c r="I38" s="1295"/>
      <c r="J38" s="1295"/>
      <c r="K38" s="2663">
        <v>521.5633254883343</v>
      </c>
      <c r="L38" s="135"/>
    </row>
    <row r="39" ht="18" customHeight="1" x14ac:dyDescent="0.2">
      <c r="B39" s="2662" t="s">
        <v>947</v>
      </c>
      <c r="C39" s="2556">
        <v>221.619444391305</v>
      </c>
      <c r="D39" s="2675"/>
      <c r="E39" s="2675"/>
      <c r="F39" s="49"/>
      <c r="G39" s="49"/>
      <c r="H39" s="49"/>
      <c r="I39" s="1295"/>
      <c r="J39" s="1295"/>
      <c r="K39" s="2663">
        <v>221.619444391305</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-27195.57056059656</v>
      </c>
      <c r="D42" s="2677">
        <v>88.56610681364317</v>
      </c>
      <c r="E42" s="2677">
        <v>359.81944483013723</v>
      </c>
      <c r="F42" s="2530"/>
      <c r="G42" s="2530"/>
      <c r="H42" s="2530"/>
      <c r="I42" s="2660"/>
      <c r="J42" s="2660"/>
      <c r="K42" s="2661">
        <v>-26747.18500895278</v>
      </c>
      <c r="L42" s="135"/>
    </row>
    <row r="43" ht="18" customHeight="1" x14ac:dyDescent="0.2">
      <c r="B43" s="2662" t="s">
        <v>1317</v>
      </c>
      <c r="C43" s="2556">
        <v>-24447.21849139882</v>
      </c>
      <c r="D43" s="2556">
        <v>13.372634994595053</v>
      </c>
      <c r="E43" s="2556">
        <v>309.43571637014924</v>
      </c>
      <c r="F43" s="49"/>
      <c r="G43" s="49"/>
      <c r="H43" s="49"/>
      <c r="I43" s="1295"/>
      <c r="J43" s="1295"/>
      <c r="K43" s="2663">
        <v>-24124.410140034077</v>
      </c>
      <c r="L43" s="135"/>
    </row>
    <row r="44" ht="18" customHeight="1" x14ac:dyDescent="0.2">
      <c r="B44" s="2662" t="s">
        <v>1320</v>
      </c>
      <c r="C44" s="2556">
        <v>493.05719672616596</v>
      </c>
      <c r="D44" s="2556" t="s">
        <v>916</v>
      </c>
      <c r="E44" s="2556">
        <v>10.138178627906607</v>
      </c>
      <c r="F44" s="49"/>
      <c r="G44" s="49"/>
      <c r="H44" s="49"/>
      <c r="I44" s="1295"/>
      <c r="J44" s="1295"/>
      <c r="K44" s="2663">
        <v>503.19537535407255</v>
      </c>
      <c r="L44" s="135"/>
    </row>
    <row r="45" ht="18" customHeight="1" x14ac:dyDescent="0.2">
      <c r="B45" s="2662" t="s">
        <v>1323</v>
      </c>
      <c r="C45" s="2556">
        <v>1194.212977132721</v>
      </c>
      <c r="D45" s="2556">
        <v>75.19347181904813</v>
      </c>
      <c r="E45" s="2556">
        <v>39.072149845982494</v>
      </c>
      <c r="F45" s="49"/>
      <c r="G45" s="49"/>
      <c r="H45" s="49"/>
      <c r="I45" s="1295"/>
      <c r="J45" s="1295"/>
      <c r="K45" s="2663">
        <v>1308.4785987977518</v>
      </c>
      <c r="L45" s="135"/>
    </row>
    <row r="46" ht="18" customHeight="1" x14ac:dyDescent="0.2">
      <c r="B46" s="2662" t="s">
        <v>2302</v>
      </c>
      <c r="C46" s="2556">
        <v>-2.012347801101628</v>
      </c>
      <c r="D46" s="2556" t="s">
        <v>118</v>
      </c>
      <c r="E46" s="2556">
        <v>0.05298808815231785</v>
      </c>
      <c r="F46" s="49"/>
      <c r="G46" s="49"/>
      <c r="H46" s="49"/>
      <c r="I46" s="1295"/>
      <c r="J46" s="1295"/>
      <c r="K46" s="2663">
        <v>-1.9593597129493099</v>
      </c>
      <c r="L46" s="135"/>
    </row>
    <row r="47" ht="18" customHeight="1" x14ac:dyDescent="0.2">
      <c r="B47" s="2662" t="s">
        <v>2303</v>
      </c>
      <c r="C47" s="2556">
        <v>96.48794771732457</v>
      </c>
      <c r="D47" s="2556" t="s">
        <v>118</v>
      </c>
      <c r="E47" s="2556">
        <v>0.008842164440676564</v>
      </c>
      <c r="F47" s="49"/>
      <c r="G47" s="49"/>
      <c r="H47" s="49"/>
      <c r="I47" s="1295"/>
      <c r="J47" s="1295"/>
      <c r="K47" s="2663">
        <v>96.49678988176525</v>
      </c>
      <c r="L47" s="135"/>
    </row>
    <row r="48" ht="18" customHeight="1" x14ac:dyDescent="0.2">
      <c r="B48" s="2662" t="s">
        <v>2304</v>
      </c>
      <c r="C48" s="2556">
        <v>28.08850199393622</v>
      </c>
      <c r="D48" s="2556" t="s">
        <v>118</v>
      </c>
      <c r="E48" s="2556">
        <v>1.1115697335059551</v>
      </c>
      <c r="F48" s="49"/>
      <c r="G48" s="49"/>
      <c r="H48" s="49"/>
      <c r="I48" s="1295"/>
      <c r="J48" s="1295"/>
      <c r="K48" s="2663">
        <v>29.200071727442175</v>
      </c>
      <c r="L48" s="135"/>
    </row>
    <row r="49" ht="18" customHeight="1" x14ac:dyDescent="0.2">
      <c r="B49" s="2662" t="s">
        <v>2305</v>
      </c>
      <c r="C49" s="2556">
        <v>-4558.186344966786</v>
      </c>
      <c r="D49" s="2550"/>
      <c r="E49" s="2550"/>
      <c r="F49" s="49"/>
      <c r="G49" s="49"/>
      <c r="H49" s="49"/>
      <c r="I49" s="1295"/>
      <c r="J49" s="1295"/>
      <c r="K49" s="2663">
        <v>-4558.186344966786</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151.3373062382612</v>
      </c>
      <c r="D51" s="2677">
        <v>3513.73362665903</v>
      </c>
      <c r="E51" s="2677">
        <v>113.28190729249984</v>
      </c>
      <c r="F51" s="2530"/>
      <c r="G51" s="2530"/>
      <c r="H51" s="2530"/>
      <c r="I51" s="2660"/>
      <c r="J51" s="2660"/>
      <c r="K51" s="2661">
        <v>3778.352840189791</v>
      </c>
      <c r="L51" s="135"/>
    </row>
    <row r="52" ht="18" customHeight="1" x14ac:dyDescent="0.2">
      <c r="B52" s="2662" t="s">
        <v>2307</v>
      </c>
      <c r="C52" s="49"/>
      <c r="D52" s="2556">
        <v>3107.477061423174</v>
      </c>
      <c r="E52" s="49"/>
      <c r="F52" s="49"/>
      <c r="G52" s="49"/>
      <c r="H52" s="49"/>
      <c r="I52" s="1295"/>
      <c r="J52" s="1295"/>
      <c r="K52" s="2663">
        <v>3107.477061423174</v>
      </c>
      <c r="L52" s="135"/>
    </row>
    <row r="53" ht="18" customHeight="1" x14ac:dyDescent="0.2">
      <c r="B53" s="2662" t="s">
        <v>2308</v>
      </c>
      <c r="C53" s="49"/>
      <c r="D53" s="2556">
        <v>3.6645049152066314</v>
      </c>
      <c r="E53" s="2556">
        <v>2.080915291135194</v>
      </c>
      <c r="F53" s="49"/>
      <c r="G53" s="49"/>
      <c r="H53" s="49"/>
      <c r="I53" s="1295"/>
      <c r="J53" s="1295"/>
      <c r="K53" s="2663">
        <v>5.745420206341825</v>
      </c>
      <c r="L53" s="135"/>
    </row>
    <row r="54" ht="18" customHeight="1" x14ac:dyDescent="0.2">
      <c r="B54" s="2678" t="s">
        <v>2309</v>
      </c>
      <c r="C54" s="2556">
        <v>151.3373062382612</v>
      </c>
      <c r="D54" s="2556">
        <v>139.57258342671167</v>
      </c>
      <c r="E54" s="2556">
        <v>25.645849197413096</v>
      </c>
      <c r="F54" s="49"/>
      <c r="G54" s="49"/>
      <c r="H54" s="49"/>
      <c r="I54" s="1295"/>
      <c r="J54" s="1295"/>
      <c r="K54" s="2663">
        <v>316.55573886238597</v>
      </c>
      <c r="L54" s="135"/>
    </row>
    <row r="55" ht="18" customHeight="1" x14ac:dyDescent="0.2">
      <c r="B55" s="2662" t="s">
        <v>2310</v>
      </c>
      <c r="C55" s="49"/>
      <c r="D55" s="2556">
        <v>263.01947689393796</v>
      </c>
      <c r="E55" s="2556">
        <v>85.55514280395155</v>
      </c>
      <c r="F55" s="49"/>
      <c r="G55" s="49"/>
      <c r="H55" s="49"/>
      <c r="I55" s="1295"/>
      <c r="J55" s="1295"/>
      <c r="K55" s="2663">
        <v>348.5746196978895</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1.4376504141304245</v>
      </c>
      <c r="D57" s="2679">
        <v>2.1012018040205747</v>
      </c>
      <c r="E57" s="2679">
        <v>0.04842575346827135</v>
      </c>
      <c r="F57" s="2680">
        <v>0.0267452220844353</v>
      </c>
      <c r="G57" s="2680" t="s">
        <v>84</v>
      </c>
      <c r="H57" s="2680" t="s">
        <v>84</v>
      </c>
      <c r="I57" s="2681" t="s">
        <v>84</v>
      </c>
      <c r="J57" s="2681" t="s">
        <v>84</v>
      </c>
      <c r="K57" s="2682">
        <v>3.6140231937037055</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2745.517306170397</v>
      </c>
      <c r="D60" s="2536">
        <v>2.4809533913213278</v>
      </c>
      <c r="E60" s="2536">
        <v>21.06871372443777</v>
      </c>
      <c r="F60" s="49"/>
      <c r="G60" s="49"/>
      <c r="H60" s="516"/>
      <c r="I60" s="1296"/>
      <c r="J60" s="1296"/>
      <c r="K60" s="2537">
        <v>2769.066973286156</v>
      </c>
    </row>
    <row r="61" ht="18" customHeight="1" x14ac:dyDescent="0.2">
      <c r="B61" s="2687" t="s">
        <v>127</v>
      </c>
      <c r="C61" s="2554">
        <v>1836.54660271214</v>
      </c>
      <c r="D61" s="2554">
        <v>0.35814433266289997</v>
      </c>
      <c r="E61" s="2554">
        <v>13.5583211650955</v>
      </c>
      <c r="F61" s="49"/>
      <c r="G61" s="49"/>
      <c r="H61" s="49"/>
      <c r="I61" s="1287"/>
      <c r="J61" s="1287"/>
      <c r="K61" s="2555">
        <v>1850.4630682098984</v>
      </c>
    </row>
    <row r="62" ht="18" customHeight="1" x14ac:dyDescent="0.2">
      <c r="B62" s="2687" t="s">
        <v>2274</v>
      </c>
      <c r="C62" s="2536">
        <v>908.9707034582574</v>
      </c>
      <c r="D62" s="2536">
        <v>2.1228090586584276</v>
      </c>
      <c r="E62" s="2536">
        <v>7.510392559342271</v>
      </c>
      <c r="F62" s="49"/>
      <c r="G62" s="49"/>
      <c r="H62" s="49"/>
      <c r="I62" s="1296"/>
      <c r="J62" s="1296"/>
      <c r="K62" s="2537">
        <v>918.603905076258</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4768.031049359629</v>
      </c>
      <c r="D64" s="49"/>
      <c r="E64" s="49"/>
      <c r="F64" s="49"/>
      <c r="G64" s="49"/>
      <c r="H64" s="49"/>
      <c r="I64" s="1295"/>
      <c r="J64" s="1295"/>
      <c r="K64" s="2537">
        <v>4768.031049359629</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7945.029469054354</v>
      </c>
      <c r="D66" s="486"/>
      <c r="E66" s="486"/>
      <c r="F66" s="486"/>
      <c r="G66" s="486"/>
      <c r="H66" s="486"/>
      <c r="I66" s="2689"/>
      <c r="J66" s="2689"/>
      <c r="K66" s="2542">
        <v>7945.029469054354</v>
      </c>
    </row>
    <row r="67" ht="18" customHeight="1" x14ac:dyDescent="0.25">
      <c r="B67" s="2690" t="s">
        <v>2314</v>
      </c>
      <c r="C67" s="2691"/>
      <c r="D67" s="2691"/>
      <c r="E67" s="2692">
        <v>42.77149294269154</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76299.43650236492</v>
      </c>
    </row>
    <row r="72" ht="18" customHeight="1" x14ac:dyDescent="0.2" s="181" customFormat="1">
      <c r="B72" s="2705"/>
      <c r="C72" s="2706"/>
      <c r="D72" s="2706"/>
      <c r="E72" s="2706"/>
      <c r="F72" s="2706"/>
      <c r="G72" s="2706"/>
      <c r="H72" s="2706"/>
      <c r="I72" s="2706"/>
      <c r="J72" s="2707" t="s">
        <v>2317</v>
      </c>
      <c r="K72" s="2708">
        <v>49552.251493412135</v>
      </c>
    </row>
    <row r="73" ht="18" customHeight="1" x14ac:dyDescent="0.2" s="181" customFormat="1">
      <c r="B73" s="2705"/>
      <c r="C73" s="2706"/>
      <c r="D73" s="2706"/>
      <c r="E73" s="2706"/>
      <c r="F73" s="2706"/>
      <c r="G73" s="2706"/>
      <c r="H73" s="2706"/>
      <c r="I73" s="2706"/>
      <c r="J73" s="2707" t="s">
        <v>2318</v>
      </c>
      <c r="K73" s="2708">
        <v>76299.43650236492</v>
      </c>
    </row>
    <row r="74" ht="18" customHeight="1" x14ac:dyDescent="0.2" s="181" customFormat="1">
      <c r="B74" s="2709"/>
      <c r="C74" s="2710"/>
      <c r="D74" s="2710"/>
      <c r="E74" s="2710"/>
      <c r="F74" s="2710"/>
      <c r="G74" s="2710"/>
      <c r="H74" s="2710"/>
      <c r="I74" s="2710"/>
      <c r="J74" s="2711" t="s">
        <v>2319</v>
      </c>
      <c r="K74" s="2712">
        <v>49552.251493412135</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2357</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362</v>
      </c>
      <c r="C10" s="2790">
        <v>1384.0061601352445</v>
      </c>
      <c r="D10" s="2791">
        <v>693.5820358786342</v>
      </c>
      <c r="E10" s="2791">
        <v>169.0272150903823</v>
      </c>
      <c r="F10" s="2791">
        <v>137.79337427106535</v>
      </c>
      <c r="G10" s="2792" t="s">
        <v>115</v>
      </c>
      <c r="H10" s="2793" t="s">
        <v>115</v>
      </c>
      <c r="I10" s="2794">
        <v>0.16140186016110014</v>
      </c>
    </row>
    <row r="11" ht="18" customHeight="1" x14ac:dyDescent="0.2">
      <c r="B11" s="2795" t="s">
        <v>2228</v>
      </c>
      <c r="C11" s="1401">
        <v>50.13549004501806</v>
      </c>
      <c r="D11" s="2796">
        <v>614.5085458392607</v>
      </c>
      <c r="E11" s="2796">
        <v>124.25223669466996</v>
      </c>
      <c r="F11" s="2796">
        <v>133.0752550584669</v>
      </c>
      <c r="G11" s="2797" t="s">
        <v>118</v>
      </c>
      <c r="H11" s="2798" t="s">
        <v>118</v>
      </c>
      <c r="I11" s="2799" t="s">
        <v>118</v>
      </c>
    </row>
    <row r="12" ht="18" customHeight="1" x14ac:dyDescent="0.2">
      <c r="B12" s="2800" t="s">
        <v>2379</v>
      </c>
      <c r="C12" s="1517">
        <v>4.7440306</v>
      </c>
      <c r="D12" s="158">
        <v>36.97922155</v>
      </c>
      <c r="E12" s="158">
        <v>44.77497839571235</v>
      </c>
      <c r="F12" s="158">
        <v>3.49134072</v>
      </c>
      <c r="G12" s="517" t="s">
        <v>84</v>
      </c>
      <c r="H12" s="2801" t="s">
        <v>118</v>
      </c>
      <c r="I12" s="182" t="s">
        <v>84</v>
      </c>
    </row>
    <row r="13" ht="18" customHeight="1" x14ac:dyDescent="0.2">
      <c r="B13" s="2800" t="s">
        <v>2380</v>
      </c>
      <c r="C13" s="1517">
        <v>1200.3980346589158</v>
      </c>
      <c r="D13" s="158">
        <v>19.7323666877735</v>
      </c>
      <c r="E13" s="158" t="s">
        <v>118</v>
      </c>
      <c r="F13" s="158">
        <v>0.591746117967293</v>
      </c>
      <c r="G13" s="2802"/>
      <c r="H13" s="2801" t="s">
        <v>84</v>
      </c>
      <c r="I13" s="182" t="s">
        <v>84</v>
      </c>
    </row>
    <row r="14" ht="18" customHeight="1" x14ac:dyDescent="0.2">
      <c r="B14" s="2800" t="s">
        <v>2381</v>
      </c>
      <c r="C14" s="1517">
        <v>3.163075243344399</v>
      </c>
      <c r="D14" s="158">
        <v>22.36190180159993</v>
      </c>
      <c r="E14" s="517" t="s">
        <v>118</v>
      </c>
      <c r="F14" s="517">
        <v>0.6350323746311499</v>
      </c>
      <c r="G14" s="2802"/>
      <c r="H14" s="2803" t="s">
        <v>84</v>
      </c>
      <c r="I14" s="182">
        <v>0.16140186016110014</v>
      </c>
    </row>
    <row r="15" ht="18" customHeight="1" x14ac:dyDescent="0.2">
      <c r="B15" s="2800" t="s">
        <v>2382</v>
      </c>
      <c r="C15" s="1517">
        <v>125.49048666639393</v>
      </c>
      <c r="D15" s="158" t="s">
        <v>118</v>
      </c>
      <c r="E15" s="517" t="s">
        <v>118</v>
      </c>
      <c r="F15" s="517" t="s">
        <v>118</v>
      </c>
      <c r="G15" s="517" t="s">
        <v>84</v>
      </c>
      <c r="H15" s="2803" t="s">
        <v>84</v>
      </c>
      <c r="I15" s="182" t="s">
        <v>84</v>
      </c>
    </row>
    <row r="16" ht="18" customHeight="1" x14ac:dyDescent="0.2">
      <c r="B16" s="2804" t="s">
        <v>2383</v>
      </c>
      <c r="C16" s="2805">
        <v>0.07504292157216338</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t="s">
        <v>2402</v>
      </c>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t="s">
        <v>2402</v>
      </c>
      <c r="F53" s="2837" t="s">
        <v>2402</v>
      </c>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t="s">
        <v>2402</v>
      </c>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t="s">
        <v>2402</v>
      </c>
      <c r="E106" s="2837" t="s">
        <v>2402</v>
      </c>
      <c r="F106" s="2837" t="s">
        <v>2402</v>
      </c>
      <c r="G106" s="2838" t="s">
        <v>2402</v>
      </c>
    </row>
    <row r="107" ht="18" customHeight="1" x14ac:dyDescent="0.25">
      <c r="B107" s="2835" t="s">
        <v>2441</v>
      </c>
      <c r="C107" s="2836" t="s">
        <v>2401</v>
      </c>
      <c r="D107" s="2837"/>
      <c r="E107" s="2837"/>
      <c r="F107" s="2837"/>
      <c r="G107" s="2838"/>
    </row>
    <row r="108" ht="18" customHeight="1" x14ac:dyDescent="0.25">
      <c r="B108" s="2835" t="s">
        <v>2441</v>
      </c>
      <c r="C108" s="2839" t="s">
        <v>2403</v>
      </c>
      <c r="D108" s="2837"/>
      <c r="E108" s="2837"/>
      <c r="F108" s="2837"/>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t="s">
        <v>2402</v>
      </c>
      <c r="E110" s="2837" t="s">
        <v>2402</v>
      </c>
      <c r="F110" s="2837" t="s">
        <v>2402</v>
      </c>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t="s">
        <v>2402</v>
      </c>
      <c r="F118" s="2837" t="s">
        <v>2402</v>
      </c>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t="s">
        <v>2402</v>
      </c>
      <c r="F132" s="2837" t="s">
        <v>2402</v>
      </c>
      <c r="G132" s="2838" t="s">
        <v>2402</v>
      </c>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t="s">
        <v>2402</v>
      </c>
      <c r="F169" s="2837" t="s">
        <v>2402</v>
      </c>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c r="F224" s="2837"/>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356</v>
      </c>
      <c r="G9" s="2867"/>
      <c r="H9" s="2867"/>
      <c r="I9" s="2866" t="s">
        <v>2541</v>
      </c>
      <c r="J9" s="2866"/>
      <c r="K9" s="2866"/>
      <c r="L9" s="2867" t="s">
        <v>356</v>
      </c>
      <c r="M9" s="2867"/>
      <c r="N9" s="2867"/>
      <c r="O9" s="2866" t="s">
        <v>2541</v>
      </c>
      <c r="P9" s="2866"/>
      <c r="Q9" s="2866"/>
      <c r="R9" s="2868" t="s">
        <v>356</v>
      </c>
      <c r="S9" s="2868"/>
      <c r="T9" s="2868"/>
    </row>
    <row r="10" ht="18" customHeight="1" x14ac:dyDescent="0.2">
      <c r="B10" s="2869" t="s">
        <v>2227</v>
      </c>
      <c r="C10" s="2870">
        <v>4345.395371055096</v>
      </c>
      <c r="D10" s="2870">
        <v>4247.007483440109</v>
      </c>
      <c r="E10" s="2871">
        <v>-98.38788761498654</v>
      </c>
      <c r="F10" s="2872">
        <v>-2.2641872422093825</v>
      </c>
      <c r="G10" s="2873">
        <v>-0.1289496910136905</v>
      </c>
      <c r="H10" s="2874">
        <v>-0.19855381874639338</v>
      </c>
      <c r="I10" s="2875">
        <v>39930.89160265249</v>
      </c>
      <c r="J10" s="2870">
        <v>38752.17248378683</v>
      </c>
      <c r="K10" s="2871">
        <v>-1178.719118865658</v>
      </c>
      <c r="L10" s="2872">
        <v>-2.9518978203515975</v>
      </c>
      <c r="M10" s="2873">
        <v>-1.5448595335682764</v>
      </c>
      <c r="N10" s="2874">
        <v>-2.3787397814252014</v>
      </c>
      <c r="O10" s="2875">
        <v>6267.927167041641</v>
      </c>
      <c r="P10" s="2870">
        <v>6256.780675647767</v>
      </c>
      <c r="Q10" s="2871">
        <v>-11.146491393874385</v>
      </c>
      <c r="R10" s="2872">
        <v>-0.17783377338022494</v>
      </c>
      <c r="S10" s="2873">
        <v>-0.014608877738604134</v>
      </c>
      <c r="T10" s="2874">
        <v>-0.022494419643790124</v>
      </c>
    </row>
    <row r="11" ht="18" customHeight="1" x14ac:dyDescent="0.2">
      <c r="B11" s="2876" t="s">
        <v>2228</v>
      </c>
      <c r="C11" s="2554">
        <v>27620.098752213617</v>
      </c>
      <c r="D11" s="2554">
        <v>27589.434367448706</v>
      </c>
      <c r="E11" s="2877">
        <v>-30.66438476491021</v>
      </c>
      <c r="F11" s="2878">
        <v>-0.11102199539548209</v>
      </c>
      <c r="G11" s="2879">
        <v>-0.04018952979287044</v>
      </c>
      <c r="H11" s="2880">
        <v>-0.061882929313488357</v>
      </c>
      <c r="I11" s="2586">
        <v>1391.5828041571647</v>
      </c>
      <c r="J11" s="2554">
        <v>1403.7937212605057</v>
      </c>
      <c r="K11" s="2877">
        <v>12.21091710334099</v>
      </c>
      <c r="L11" s="2878">
        <v>0.8774840467173447</v>
      </c>
      <c r="M11" s="2879">
        <v>0.01600394139603182</v>
      </c>
      <c r="N11" s="2880">
        <v>0.02464250712193048</v>
      </c>
      <c r="O11" s="2586">
        <v>255.32849391063056</v>
      </c>
      <c r="P11" s="2554">
        <v>255.80309871677886</v>
      </c>
      <c r="Q11" s="2877">
        <v>0.4746048061483066</v>
      </c>
      <c r="R11" s="2878">
        <v>0.1858800789834395</v>
      </c>
      <c r="S11" s="2879">
        <v>0.0006220292415050747</v>
      </c>
      <c r="T11" s="2880">
        <v>0.0009577865623551017</v>
      </c>
    </row>
    <row r="12" ht="18" customHeight="1" x14ac:dyDescent="0.2">
      <c r="B12" s="2662" t="s">
        <v>156</v>
      </c>
      <c r="C12" s="2554">
        <v>27004.363480374162</v>
      </c>
      <c r="D12" s="2554">
        <v>26973.699095609252</v>
      </c>
      <c r="E12" s="2554">
        <v>-30.66438476491021</v>
      </c>
      <c r="F12" s="2881">
        <v>-0.1135534440098765</v>
      </c>
      <c r="G12" s="2879">
        <v>-0.04018952979287044</v>
      </c>
      <c r="H12" s="2880">
        <v>-0.061882929313488357</v>
      </c>
      <c r="I12" s="2586">
        <v>187.32846100452562</v>
      </c>
      <c r="J12" s="2554">
        <v>187.72038616072473</v>
      </c>
      <c r="K12" s="2554">
        <v>0.3919251561991075</v>
      </c>
      <c r="L12" s="2881">
        <v>0.20921815836069838</v>
      </c>
      <c r="M12" s="2879">
        <v>0.0005136671699888108</v>
      </c>
      <c r="N12" s="2880">
        <v>0.0007909330946369069</v>
      </c>
      <c r="O12" s="2544">
        <v>255.28221188853055</v>
      </c>
      <c r="P12" s="2536">
        <v>255.75681669467886</v>
      </c>
      <c r="Q12" s="2554">
        <v>0.4746048061483066</v>
      </c>
      <c r="R12" s="2881">
        <v>0.18591377857362956</v>
      </c>
      <c r="S12" s="2879">
        <v>0.0006220292415050747</v>
      </c>
      <c r="T12" s="2880">
        <v>0.0009577865623551017</v>
      </c>
    </row>
    <row r="13" ht="18" customHeight="1" x14ac:dyDescent="0.2">
      <c r="B13" s="2664" t="s">
        <v>2230</v>
      </c>
      <c r="C13" s="2536">
        <v>6743.707015472242</v>
      </c>
      <c r="D13" s="2554">
        <v>6712.590015471918</v>
      </c>
      <c r="E13" s="2554">
        <v>-31.11700000032397</v>
      </c>
      <c r="F13" s="2881">
        <v>-0.4614227742832172</v>
      </c>
      <c r="G13" s="2879">
        <v>-0.04078273893852347</v>
      </c>
      <c r="H13" s="2880">
        <v>-0.06279633934385585</v>
      </c>
      <c r="I13" s="2586">
        <v>3.1662912844150557</v>
      </c>
      <c r="J13" s="2554">
        <v>3.1662912844150557</v>
      </c>
      <c r="K13" s="2554">
        <v>0</v>
      </c>
      <c r="L13" s="2881">
        <v>0</v>
      </c>
      <c r="M13" s="2879">
        <v>0</v>
      </c>
      <c r="N13" s="2880">
        <v>0</v>
      </c>
      <c r="O13" s="2544">
        <v>7.456333349072745</v>
      </c>
      <c r="P13" s="2536">
        <v>7.456333349072745</v>
      </c>
      <c r="Q13" s="2554">
        <v>0</v>
      </c>
      <c r="R13" s="2881">
        <v>0</v>
      </c>
      <c r="S13" s="2879">
        <v>0</v>
      </c>
      <c r="T13" s="2880">
        <v>0</v>
      </c>
    </row>
    <row r="14" ht="18" customHeight="1" x14ac:dyDescent="0.2">
      <c r="B14" s="2664" t="s">
        <v>2294</v>
      </c>
      <c r="C14" s="2536">
        <v>5729.531782530505</v>
      </c>
      <c r="D14" s="2554">
        <v>5729.531782530505</v>
      </c>
      <c r="E14" s="2554">
        <v>0</v>
      </c>
      <c r="F14" s="2881">
        <v>0</v>
      </c>
      <c r="G14" s="2879">
        <v>0</v>
      </c>
      <c r="H14" s="2880">
        <v>0</v>
      </c>
      <c r="I14" s="2586">
        <v>31.319754976121775</v>
      </c>
      <c r="J14" s="2554">
        <v>31.71168013232089</v>
      </c>
      <c r="K14" s="2554">
        <v>0.3919251561991146</v>
      </c>
      <c r="L14" s="2881">
        <v>1.2513672488750915</v>
      </c>
      <c r="M14" s="2879">
        <v>0.0005136671699888201</v>
      </c>
      <c r="N14" s="2880">
        <v>0.0007909330946369212</v>
      </c>
      <c r="O14" s="2544">
        <v>47.62810728117365</v>
      </c>
      <c r="P14" s="2536">
        <v>48.102712087321926</v>
      </c>
      <c r="Q14" s="2554">
        <v>0.47460480614827816</v>
      </c>
      <c r="R14" s="2881">
        <v>0.996480509600009</v>
      </c>
      <c r="S14" s="2879">
        <v>0.0006220292415050374</v>
      </c>
      <c r="T14" s="2880">
        <v>0.0009577865623550442</v>
      </c>
    </row>
    <row r="15" ht="18" customHeight="1" x14ac:dyDescent="0.2">
      <c r="B15" s="2664" t="s">
        <v>2232</v>
      </c>
      <c r="C15" s="2536">
        <v>10868.137179463645</v>
      </c>
      <c r="D15" s="2554">
        <v>10868.589794699059</v>
      </c>
      <c r="E15" s="2554">
        <v>0.45261523541375936</v>
      </c>
      <c r="F15" s="2881">
        <v>0.004164607309788267</v>
      </c>
      <c r="G15" s="2879">
        <v>0.0005932091456530357</v>
      </c>
      <c r="H15" s="2880">
        <v>0.0009134100303675073</v>
      </c>
      <c r="I15" s="2586">
        <v>67.43806818470419</v>
      </c>
      <c r="J15" s="2554">
        <v>67.43806818470419</v>
      </c>
      <c r="K15" s="2554">
        <v>0</v>
      </c>
      <c r="L15" s="2881">
        <v>0</v>
      </c>
      <c r="M15" s="2879">
        <v>0</v>
      </c>
      <c r="N15" s="2880">
        <v>0</v>
      </c>
      <c r="O15" s="2544">
        <v>149.22214931664882</v>
      </c>
      <c r="P15" s="2536">
        <v>149.22214931664882</v>
      </c>
      <c r="Q15" s="2554">
        <v>0</v>
      </c>
      <c r="R15" s="2881">
        <v>0</v>
      </c>
      <c r="S15" s="2879">
        <v>0</v>
      </c>
      <c r="T15" s="2880">
        <v>0</v>
      </c>
    </row>
    <row r="16" ht="18" customHeight="1" x14ac:dyDescent="0.2">
      <c r="B16" s="2664" t="s">
        <v>2233</v>
      </c>
      <c r="C16" s="2536">
        <v>3662.987502907769</v>
      </c>
      <c r="D16" s="2554">
        <v>3662.987502907769</v>
      </c>
      <c r="E16" s="2554">
        <v>0</v>
      </c>
      <c r="F16" s="2881">
        <v>0</v>
      </c>
      <c r="G16" s="2879">
        <v>0</v>
      </c>
      <c r="H16" s="2880">
        <v>0</v>
      </c>
      <c r="I16" s="2586">
        <v>85.40434655928459</v>
      </c>
      <c r="J16" s="2554">
        <v>85.40434655928459</v>
      </c>
      <c r="K16" s="2554">
        <v>0</v>
      </c>
      <c r="L16" s="2881">
        <v>0</v>
      </c>
      <c r="M16" s="2879">
        <v>0</v>
      </c>
      <c r="N16" s="2880">
        <v>0</v>
      </c>
      <c r="O16" s="2544">
        <v>50.975621941635325</v>
      </c>
      <c r="P16" s="2536">
        <v>50.975621941635325</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615.735271839453</v>
      </c>
      <c r="D18" s="2554">
        <v>615.735271839453</v>
      </c>
      <c r="E18" s="2554">
        <v>0</v>
      </c>
      <c r="F18" s="2881">
        <v>0</v>
      </c>
      <c r="G18" s="2879">
        <v>0</v>
      </c>
      <c r="H18" s="2880">
        <v>0</v>
      </c>
      <c r="I18" s="2586">
        <v>1204.2543431526392</v>
      </c>
      <c r="J18" s="2554">
        <v>1216.073335099781</v>
      </c>
      <c r="K18" s="2554">
        <v>11.81899194714174</v>
      </c>
      <c r="L18" s="2881">
        <v>0.981436522470875</v>
      </c>
      <c r="M18" s="2879">
        <v>0.01549027422604282</v>
      </c>
      <c r="N18" s="2880">
        <v>0.02385157402729329</v>
      </c>
      <c r="O18" s="2544">
        <v>0.0462820221</v>
      </c>
      <c r="P18" s="2536">
        <v>0.0462820221</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479.943546404</v>
      </c>
      <c r="J19" s="2554">
        <v>479.943546404</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615.735271839453</v>
      </c>
      <c r="D20" s="2882">
        <v>615.735271839453</v>
      </c>
      <c r="E20" s="2882">
        <v>0</v>
      </c>
      <c r="F20" s="2883">
        <v>0</v>
      </c>
      <c r="G20" s="2884">
        <v>0</v>
      </c>
      <c r="H20" s="2885">
        <v>0</v>
      </c>
      <c r="I20" s="2886">
        <v>724.3107967486392</v>
      </c>
      <c r="J20" s="2882">
        <v>736.1297886957809</v>
      </c>
      <c r="K20" s="2882">
        <v>11.81899194714174</v>
      </c>
      <c r="L20" s="2883">
        <v>1.6317569750714813</v>
      </c>
      <c r="M20" s="2884">
        <v>0.01549027422604282</v>
      </c>
      <c r="N20" s="2885">
        <v>0.02385157402729329</v>
      </c>
      <c r="O20" s="2549">
        <v>0.0462820221</v>
      </c>
      <c r="P20" s="2541">
        <v>0.0462820221</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2944.2874457034577</v>
      </c>
      <c r="D22" s="2554">
        <v>2957.185950055932</v>
      </c>
      <c r="E22" s="2554">
        <v>12.898504352474447</v>
      </c>
      <c r="F22" s="2878">
        <v>0.4380857708474418</v>
      </c>
      <c r="G22" s="2879">
        <v>0.01690511089433099</v>
      </c>
      <c r="H22" s="2880">
        <v>0.026030107540500506</v>
      </c>
      <c r="I22" s="2586">
        <v>132.8328568</v>
      </c>
      <c r="J22" s="2554">
        <v>132.8328568</v>
      </c>
      <c r="K22" s="2554">
        <v>0</v>
      </c>
      <c r="L22" s="2878">
        <v>0</v>
      </c>
      <c r="M22" s="2879">
        <v>0</v>
      </c>
      <c r="N22" s="2880">
        <v>0</v>
      </c>
      <c r="O22" s="2586">
        <v>57.416226087891246</v>
      </c>
      <c r="P22" s="2554">
        <v>57.41622608789068</v>
      </c>
      <c r="Q22" s="2554">
        <v>-5.684341886080801e-13</v>
      </c>
      <c r="R22" s="2878">
        <v>-9.900236001891452e-13</v>
      </c>
      <c r="S22" s="2879">
        <v>-7.450044386507e-16</v>
      </c>
      <c r="T22" s="2880">
        <v>-1.1471409905232e-15</v>
      </c>
    </row>
    <row r="23" ht="18" customHeight="1" x14ac:dyDescent="0.2">
      <c r="B23" s="2669" t="s">
        <v>2239</v>
      </c>
      <c r="C23" s="2554">
        <v>728.3525290972407</v>
      </c>
      <c r="D23" s="2554">
        <v>728.3525290972407</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196.71133220492413</v>
      </c>
      <c r="D24" s="2554">
        <v>196.71133220492413</v>
      </c>
      <c r="E24" s="2554">
        <v>0</v>
      </c>
      <c r="F24" s="2881">
        <v>0</v>
      </c>
      <c r="G24" s="2879">
        <v>0</v>
      </c>
      <c r="H24" s="2880">
        <v>0</v>
      </c>
      <c r="I24" s="2586">
        <v>132.8328568</v>
      </c>
      <c r="J24" s="2554">
        <v>132.8328568</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1985.8944197244862</v>
      </c>
      <c r="D25" s="2554">
        <v>1985.8944197244862</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33.32916467680662</v>
      </c>
      <c r="D26" s="2554">
        <v>15.107669029281304</v>
      </c>
      <c r="E26" s="2554">
        <v>-18.221495647525316</v>
      </c>
      <c r="F26" s="2881">
        <v>-54.67132412173967</v>
      </c>
      <c r="G26" s="2879">
        <v>-0.02388155992077417</v>
      </c>
      <c r="H26" s="2880">
        <v>-0.03677228601801843</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57.416226087891246</v>
      </c>
      <c r="P28" s="2536">
        <v>57.41622608789068</v>
      </c>
      <c r="Q28" s="2554">
        <v>-5.684341886080801e-13</v>
      </c>
      <c r="R28" s="2881">
        <v>-9.900236001891452e-13</v>
      </c>
      <c r="S28" s="2879">
        <v>-7.450044386507e-16</v>
      </c>
      <c r="T28" s="2880">
        <v>-1.1471409905232e-15</v>
      </c>
    </row>
    <row r="29" ht="18" customHeight="1" x14ac:dyDescent="0.2">
      <c r="B29" s="2666" t="s">
        <v>2300</v>
      </c>
      <c r="C29" s="2565" t="s">
        <v>113</v>
      </c>
      <c r="D29" s="2565">
        <v>31.12</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743.1827698796393</v>
      </c>
      <c r="D30" s="2903">
        <v>743.1827698796393</v>
      </c>
      <c r="E30" s="2554">
        <v>0</v>
      </c>
      <c r="F30" s="2904">
        <v>0</v>
      </c>
      <c r="G30" s="2905">
        <v>0</v>
      </c>
      <c r="H30" s="2906">
        <v>0</v>
      </c>
      <c r="I30" s="2907">
        <v>33707.54412180785</v>
      </c>
      <c r="J30" s="2903">
        <v>33611.14497044964</v>
      </c>
      <c r="K30" s="2554">
        <v>-96.39915135820775</v>
      </c>
      <c r="L30" s="2904">
        <v>-0.28598687287882285</v>
      </c>
      <c r="M30" s="2905">
        <v>-0.126343202226952</v>
      </c>
      <c r="N30" s="2906">
        <v>-0.1945404062437482</v>
      </c>
      <c r="O30" s="2907">
        <v>5482.502906382667</v>
      </c>
      <c r="P30" s="2903">
        <v>5470.411572966992</v>
      </c>
      <c r="Q30" s="2554">
        <v>-12.091333415674853</v>
      </c>
      <c r="R30" s="2904">
        <v>-0.2205440402338549</v>
      </c>
      <c r="S30" s="2905">
        <v>-0.015847211945398943</v>
      </c>
      <c r="T30" s="2906">
        <v>-0.024401178657406455</v>
      </c>
    </row>
    <row r="31" ht="18" customHeight="1" x14ac:dyDescent="0.2">
      <c r="B31" s="2662" t="s">
        <v>2245</v>
      </c>
      <c r="C31" s="189"/>
      <c r="D31" s="189"/>
      <c r="E31" s="189"/>
      <c r="F31" s="2895"/>
      <c r="G31" s="2896"/>
      <c r="H31" s="2897"/>
      <c r="I31" s="2586">
        <v>32682.159920022583</v>
      </c>
      <c r="J31" s="2554">
        <v>32587.809152978447</v>
      </c>
      <c r="K31" s="2908">
        <v>-94.35076704413586</v>
      </c>
      <c r="L31" s="2909">
        <v>-0.2886919569423326</v>
      </c>
      <c r="M31" s="2910">
        <v>-0.12365853716522722</v>
      </c>
      <c r="N31" s="2911">
        <v>-0.19040661968039857</v>
      </c>
      <c r="O31" s="2912"/>
      <c r="P31" s="189"/>
      <c r="Q31" s="189"/>
      <c r="R31" s="2895"/>
      <c r="S31" s="2896"/>
      <c r="T31" s="2897"/>
    </row>
    <row r="32" ht="18" customHeight="1" x14ac:dyDescent="0.2">
      <c r="B32" s="2662" t="s">
        <v>2246</v>
      </c>
      <c r="C32" s="49"/>
      <c r="D32" s="49"/>
      <c r="E32" s="49"/>
      <c r="F32" s="2913"/>
      <c r="G32" s="2896"/>
      <c r="H32" s="2897"/>
      <c r="I32" s="2586">
        <v>999.0743795349002</v>
      </c>
      <c r="J32" s="2536">
        <v>997.025995220825</v>
      </c>
      <c r="K32" s="2556">
        <v>-2.0483843140751787</v>
      </c>
      <c r="L32" s="2914">
        <v>-0.20502820971435223</v>
      </c>
      <c r="M32" s="2910">
        <v>-0.0026846650617291107</v>
      </c>
      <c r="N32" s="2911">
        <v>-0.004133786563356273</v>
      </c>
      <c r="O32" s="2544">
        <v>55.01769529459086</v>
      </c>
      <c r="P32" s="2536">
        <v>45.17812343109264</v>
      </c>
      <c r="Q32" s="2556">
        <v>-9.839571863498222</v>
      </c>
      <c r="R32" s="2914">
        <v>-17.88437667338205</v>
      </c>
      <c r="S32" s="2910">
        <v>-0.012895995454951023</v>
      </c>
      <c r="T32" s="2911">
        <v>-0.019856962230679613</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5423.146519195469</v>
      </c>
      <c r="P34" s="2536">
        <v>5420.894757643293</v>
      </c>
      <c r="Q34" s="2556">
        <v>-2.2517615521765038</v>
      </c>
      <c r="R34" s="2914">
        <v>-0.041521311367972324</v>
      </c>
      <c r="S34" s="2910">
        <v>-0.0029512164904477505</v>
      </c>
      <c r="T34" s="2911">
        <v>-0.004544216426726585</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26.309822250364803</v>
      </c>
      <c r="J36" s="2536">
        <v>26.309822250364686</v>
      </c>
      <c r="K36" s="2556">
        <v>-1.172395514004165e-13</v>
      </c>
      <c r="L36" s="2914">
        <v>-4.456113396919317e-13</v>
      </c>
      <c r="M36" s="2910">
        <v>-1.536571654717e-16</v>
      </c>
      <c r="N36" s="2911">
        <v>-2.365978292954e-16</v>
      </c>
      <c r="O36" s="2544">
        <v>4.33869189260625</v>
      </c>
      <c r="P36" s="2536">
        <v>4.338691892606035</v>
      </c>
      <c r="Q36" s="2556">
        <v>-2.149391775674303e-13</v>
      </c>
      <c r="R36" s="2914">
        <v>-4.954008786236177e-12</v>
      </c>
      <c r="S36" s="2910">
        <v>-2.817048033648e-16</v>
      </c>
      <c r="T36" s="2911">
        <v>-4.337626870416e-16</v>
      </c>
    </row>
    <row r="37" ht="18" customHeight="1" x14ac:dyDescent="0.2">
      <c r="B37" s="2662" t="s">
        <v>946</v>
      </c>
      <c r="C37" s="2536">
        <v>521.5633254883343</v>
      </c>
      <c r="D37" s="2536">
        <v>521.5633254883343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221.619444391305</v>
      </c>
      <c r="D38" s="2536">
        <v>221.619444391305</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-27115.278170819223</v>
      </c>
      <c r="D41" s="2554">
        <v>-27195.57056059656</v>
      </c>
      <c r="E41" s="2926">
        <v>-80.29238977733621</v>
      </c>
      <c r="F41" s="2927">
        <v>0.2961149403355369</v>
      </c>
      <c r="G41" s="2896"/>
      <c r="H41" s="2927">
        <v>-0.16203580535187367</v>
      </c>
      <c r="I41" s="2586">
        <v>88.33221940156041</v>
      </c>
      <c r="J41" s="2554">
        <v>88.56610681364317</v>
      </c>
      <c r="K41" s="2926">
        <v>0.23388741208276542</v>
      </c>
      <c r="L41" s="2927">
        <v>0.2647815413982837</v>
      </c>
      <c r="M41" s="2896"/>
      <c r="N41" s="2927">
        <v>0.00047200158425467355</v>
      </c>
      <c r="O41" s="2586">
        <v>359.3661439161414</v>
      </c>
      <c r="P41" s="2554">
        <v>359.81944483013723</v>
      </c>
      <c r="Q41" s="2926">
        <v>0.45330091399580397</v>
      </c>
      <c r="R41" s="2927">
        <v>0.1261390149489381</v>
      </c>
      <c r="S41" s="2896"/>
      <c r="T41" s="2928">
        <v>0.0009147937789589023</v>
      </c>
      <c r="U41" s="2929"/>
    </row>
    <row r="42" ht="18" customHeight="1" x14ac:dyDescent="0.2">
      <c r="B42" s="2662" t="s">
        <v>1317</v>
      </c>
      <c r="C42" s="2536">
        <v>-24370.172402467655</v>
      </c>
      <c r="D42" s="2536">
        <v>-24447.21849139882</v>
      </c>
      <c r="E42" s="2579">
        <v>-77.04608893116529</v>
      </c>
      <c r="F42" s="2930">
        <v>0.3161491336982245</v>
      </c>
      <c r="G42" s="2896"/>
      <c r="H42" s="2930">
        <v>-0.1554845372493486</v>
      </c>
      <c r="I42" s="2544">
        <v>13.25942370884124</v>
      </c>
      <c r="J42" s="2536">
        <v>13.372634994595053</v>
      </c>
      <c r="K42" s="2579">
        <v>0.11321128575381323</v>
      </c>
      <c r="L42" s="2930">
        <v>0.853817543203821</v>
      </c>
      <c r="M42" s="2896"/>
      <c r="N42" s="2930">
        <v>0.00022846850010208803</v>
      </c>
      <c r="O42" s="2544">
        <v>309.0609466057187</v>
      </c>
      <c r="P42" s="2536">
        <v>309.43571637014924</v>
      </c>
      <c r="Q42" s="2579">
        <v>0.374769764430539</v>
      </c>
      <c r="R42" s="2930">
        <v>0.12126079614602607</v>
      </c>
      <c r="S42" s="2896"/>
      <c r="T42" s="2931">
        <v>0.0007563122827635064</v>
      </c>
      <c r="U42" s="2929"/>
    </row>
    <row r="43" ht="18" customHeight="1" x14ac:dyDescent="0.2">
      <c r="B43" s="2662" t="s">
        <v>1320</v>
      </c>
      <c r="C43" s="2536">
        <v>490.9397842747587</v>
      </c>
      <c r="D43" s="2536">
        <v>493.05719672616596</v>
      </c>
      <c r="E43" s="2579">
        <v>2.117412451407233</v>
      </c>
      <c r="F43" s="2930">
        <v>0.43129779236269944</v>
      </c>
      <c r="G43" s="2896"/>
      <c r="H43" s="2930">
        <v>0.004273090298810618</v>
      </c>
      <c r="I43" s="2544" t="s">
        <v>916</v>
      </c>
      <c r="J43" s="2536" t="s">
        <v>916</v>
      </c>
      <c r="K43" s="2579" t="s">
        <v>2542</v>
      </c>
      <c r="L43" s="2930" t="s">
        <v>2542</v>
      </c>
      <c r="M43" s="2896"/>
      <c r="N43" s="2930" t="s">
        <v>2542</v>
      </c>
      <c r="O43" s="2544">
        <v>10.1359778719664</v>
      </c>
      <c r="P43" s="2536">
        <v>10.138178627906607</v>
      </c>
      <c r="Q43" s="2579">
        <v>0.0022007559402066335</v>
      </c>
      <c r="R43" s="2930">
        <v>0.021712319896567436</v>
      </c>
      <c r="S43" s="2896"/>
      <c r="T43" s="2931">
        <v>0.000004441283440973856</v>
      </c>
      <c r="U43" s="2929"/>
    </row>
    <row r="44" ht="18" customHeight="1" x14ac:dyDescent="0.2">
      <c r="B44" s="2662" t="s">
        <v>1323</v>
      </c>
      <c r="C44" s="2536">
        <v>1199.2630089143913</v>
      </c>
      <c r="D44" s="2536">
        <v>1194.212977132721</v>
      </c>
      <c r="E44" s="2579">
        <v>-5.050031781670214</v>
      </c>
      <c r="F44" s="2930">
        <v>-0.42109460094509654</v>
      </c>
      <c r="G44" s="2896"/>
      <c r="H44" s="2930">
        <v>-0.010191326588543822</v>
      </c>
      <c r="I44" s="2544">
        <v>75.07279569271917</v>
      </c>
      <c r="J44" s="2536">
        <v>75.19347181904813</v>
      </c>
      <c r="K44" s="2579">
        <v>0.1206761263289593</v>
      </c>
      <c r="L44" s="2930">
        <v>0.16074548072366898</v>
      </c>
      <c r="M44" s="2896"/>
      <c r="N44" s="2930">
        <v>0.00024353308415259986</v>
      </c>
      <c r="O44" s="2544">
        <v>38.9976198536301</v>
      </c>
      <c r="P44" s="2536">
        <v>39.072149845982494</v>
      </c>
      <c r="Q44" s="2579">
        <v>0.07452999235239588</v>
      </c>
      <c r="R44" s="2930">
        <v>0.19111420807764565</v>
      </c>
      <c r="S44" s="2896"/>
      <c r="T44" s="2931">
        <v>0.0001504068737669861</v>
      </c>
      <c r="U44" s="2929"/>
    </row>
    <row r="45" ht="18" customHeight="1" x14ac:dyDescent="0.2">
      <c r="B45" s="2662" t="s">
        <v>2302</v>
      </c>
      <c r="C45" s="2536">
        <v>-2.0147031912743305</v>
      </c>
      <c r="D45" s="2536">
        <v>-2.012347801101628</v>
      </c>
      <c r="E45" s="2579">
        <v>0.0023553901727026982</v>
      </c>
      <c r="F45" s="2930">
        <v>-0.11691003334406186</v>
      </c>
      <c r="G45" s="2896"/>
      <c r="H45" s="2930">
        <v>0.000004753346420628016</v>
      </c>
      <c r="I45" s="2544" t="s">
        <v>118</v>
      </c>
      <c r="J45" s="2536" t="s">
        <v>118</v>
      </c>
      <c r="K45" s="2579" t="s">
        <v>2542</v>
      </c>
      <c r="L45" s="2930" t="s">
        <v>2542</v>
      </c>
      <c r="M45" s="2896"/>
      <c r="N45" s="2930" t="s">
        <v>2542</v>
      </c>
      <c r="O45" s="2544">
        <v>0.052988088151155</v>
      </c>
      <c r="P45" s="2536">
        <v>0.05298808815231785</v>
      </c>
      <c r="Q45" s="2579">
        <v>1.162847595992389e-12</v>
      </c>
      <c r="R45" s="2930">
        <v>2.194545296058284e-9</v>
      </c>
      <c r="S45" s="2896"/>
      <c r="T45" s="2931">
        <v>2.3467099091289e-15</v>
      </c>
      <c r="U45" s="2929"/>
    </row>
    <row r="46" ht="18" customHeight="1" x14ac:dyDescent="0.2">
      <c r="B46" s="2662" t="s">
        <v>2303</v>
      </c>
      <c r="C46" s="2536">
        <v>96.84988169022614</v>
      </c>
      <c r="D46" s="2536">
        <v>96.48794771732457</v>
      </c>
      <c r="E46" s="2579">
        <v>-0.3619339729015678</v>
      </c>
      <c r="F46" s="2930">
        <v>-0.3737061590423123</v>
      </c>
      <c r="G46" s="2896"/>
      <c r="H46" s="2930">
        <v>-0.0007304087342018882</v>
      </c>
      <c r="I46" s="2544" t="s">
        <v>118</v>
      </c>
      <c r="J46" s="2536" t="s">
        <v>118</v>
      </c>
      <c r="K46" s="2579" t="s">
        <v>2542</v>
      </c>
      <c r="L46" s="2930" t="s">
        <v>2542</v>
      </c>
      <c r="M46" s="2896"/>
      <c r="N46" s="2930" t="s">
        <v>2542</v>
      </c>
      <c r="O46" s="2544">
        <v>0.00884216444049</v>
      </c>
      <c r="P46" s="2536">
        <v>0.008842164440676564</v>
      </c>
      <c r="Q46" s="2579">
        <v>1.865643056708777e-13</v>
      </c>
      <c r="R46" s="2930">
        <v>2.1099393358549547e-9</v>
      </c>
      <c r="S46" s="2896"/>
      <c r="T46" s="2931">
        <v>3.765001590204e-16</v>
      </c>
      <c r="U46" s="2929"/>
    </row>
    <row r="47" ht="18" customHeight="1" x14ac:dyDescent="0.2">
      <c r="B47" s="2662" t="s">
        <v>2304</v>
      </c>
      <c r="C47" s="2536">
        <v>28.04260492711222</v>
      </c>
      <c r="D47" s="2536">
        <v>28.08850199393622</v>
      </c>
      <c r="E47" s="2579">
        <v>0.04589706682400063</v>
      </c>
      <c r="F47" s="2930">
        <v>0.16366905622104427</v>
      </c>
      <c r="G47" s="2896"/>
      <c r="H47" s="2930">
        <v>0.00009262357499558329</v>
      </c>
      <c r="I47" s="2544" t="s">
        <v>118</v>
      </c>
      <c r="J47" s="2536" t="s">
        <v>118</v>
      </c>
      <c r="K47" s="2579" t="s">
        <v>2542</v>
      </c>
      <c r="L47" s="2930" t="s">
        <v>2542</v>
      </c>
      <c r="M47" s="2896"/>
      <c r="N47" s="2930" t="s">
        <v>2542</v>
      </c>
      <c r="O47" s="2544">
        <v>1.109769332234525</v>
      </c>
      <c r="P47" s="2536">
        <v>1.1115697335059551</v>
      </c>
      <c r="Q47" s="2579">
        <v>0.0018004012714301076</v>
      </c>
      <c r="R47" s="2930">
        <v>0.16223202598372333</v>
      </c>
      <c r="S47" s="2896"/>
      <c r="T47" s="2931">
        <v>0.0000036333389849489826</v>
      </c>
      <c r="U47" s="2929"/>
    </row>
    <row r="48" ht="18" customHeight="1" x14ac:dyDescent="0.2">
      <c r="B48" s="2662" t="s">
        <v>2305</v>
      </c>
      <c r="C48" s="2536">
        <v>-4558.1863449667835</v>
      </c>
      <c r="D48" s="2536">
        <v>-4558.186344966786</v>
      </c>
      <c r="E48" s="2579">
        <v>-2.7284841053187847e-12</v>
      </c>
      <c r="F48" s="2930">
        <v>5.98589855443628e-14</v>
      </c>
      <c r="G48" s="2896"/>
      <c r="H48" s="2930">
        <v>-5.5062767545114e-15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151.6669236634719</v>
      </c>
      <c r="D50" s="2554">
        <v>151.3373062382612</v>
      </c>
      <c r="E50" s="2554">
        <v>-0.32961742521069937</v>
      </c>
      <c r="F50" s="2878">
        <v>-0.21732980220662695</v>
      </c>
      <c r="G50" s="2879">
        <v>-0.0004320050583866144</v>
      </c>
      <c r="H50" s="2880">
        <v>-0.0006651916215240417</v>
      </c>
      <c r="I50" s="2554">
        <v>4608.49839868189</v>
      </c>
      <c r="J50" s="2554">
        <v>3513.73362665903</v>
      </c>
      <c r="K50" s="2554">
        <v>-1094.7647720228597</v>
      </c>
      <c r="L50" s="2878">
        <v>-23.755346694619256</v>
      </c>
      <c r="M50" s="2879">
        <v>-1.4348268115832379</v>
      </c>
      <c r="N50" s="2880">
        <v>-2.2093138838876096</v>
      </c>
      <c r="O50" s="2554">
        <v>113.2649709908437</v>
      </c>
      <c r="P50" s="2554">
        <v>113.28190729249984</v>
      </c>
      <c r="Q50" s="2554">
        <v>0.016936301656144792</v>
      </c>
      <c r="R50" s="2878">
        <v>0.01495281507423325</v>
      </c>
      <c r="S50" s="2879">
        <v>0.00002219715168619869</v>
      </c>
      <c r="T50" s="2880">
        <v>0.000034178672301896185</v>
      </c>
    </row>
    <row r="51" ht="18" customHeight="1" x14ac:dyDescent="0.2">
      <c r="B51" s="2662" t="s">
        <v>2307</v>
      </c>
      <c r="C51" s="49"/>
      <c r="D51" s="49"/>
      <c r="E51" s="189"/>
      <c r="F51" s="2913"/>
      <c r="G51" s="2915"/>
      <c r="H51" s="2916"/>
      <c r="I51" s="2554">
        <v>4201.953691496046</v>
      </c>
      <c r="J51" s="2554">
        <v>3107.477061423174</v>
      </c>
      <c r="K51" s="2554">
        <v>-1094.4766300728725</v>
      </c>
      <c r="L51" s="2878">
        <v>-26.046851308425524</v>
      </c>
      <c r="M51" s="2879">
        <v>-1.4344491653473075</v>
      </c>
      <c r="N51" s="2880">
        <v>-2.208732392751883</v>
      </c>
      <c r="O51" s="2912"/>
      <c r="P51" s="189"/>
      <c r="Q51" s="1071"/>
      <c r="R51" s="2941"/>
      <c r="S51" s="2942"/>
      <c r="T51" s="2897"/>
    </row>
    <row r="52" ht="18" customHeight="1" x14ac:dyDescent="0.2">
      <c r="B52" s="2662" t="s">
        <v>2308</v>
      </c>
      <c r="C52" s="49"/>
      <c r="D52" s="49"/>
      <c r="E52" s="189"/>
      <c r="F52" s="2913"/>
      <c r="G52" s="2915"/>
      <c r="H52" s="2916"/>
      <c r="I52" s="2541">
        <v>3.6645049152066314</v>
      </c>
      <c r="J52" s="2536">
        <v>3.6645049152066314</v>
      </c>
      <c r="K52" s="2554">
        <v>0</v>
      </c>
      <c r="L52" s="2914">
        <v>0</v>
      </c>
      <c r="M52" s="2917">
        <v>0</v>
      </c>
      <c r="N52" s="2918">
        <v>0</v>
      </c>
      <c r="O52" s="2554">
        <v>2.080915291135194</v>
      </c>
      <c r="P52" s="2554">
        <v>2.080915291135194</v>
      </c>
      <c r="Q52" s="2554">
        <v>0</v>
      </c>
      <c r="R52" s="2878">
        <v>0</v>
      </c>
      <c r="S52" s="2879">
        <v>0</v>
      </c>
      <c r="T52" s="2880">
        <v>0</v>
      </c>
    </row>
    <row r="53" ht="18" customHeight="1" x14ac:dyDescent="0.2">
      <c r="B53" s="2678" t="s">
        <v>2309</v>
      </c>
      <c r="C53" s="2554">
        <v>151.6669236634719</v>
      </c>
      <c r="D53" s="2554">
        <v>151.3373062382612</v>
      </c>
      <c r="E53" s="2554">
        <v>-0.32961742521069937</v>
      </c>
      <c r="F53" s="2878">
        <v>-0.21732980220662695</v>
      </c>
      <c r="G53" s="2879">
        <v>-0.0004320050583866144</v>
      </c>
      <c r="H53" s="2880">
        <v>-0.0006651916215240417</v>
      </c>
      <c r="I53" s="2541">
        <v>139.57258342671167</v>
      </c>
      <c r="J53" s="2536">
        <v>139.57258342671167</v>
      </c>
      <c r="K53" s="2554">
        <v>0</v>
      </c>
      <c r="L53" s="2909">
        <v>0</v>
      </c>
      <c r="M53" s="2910">
        <v>0</v>
      </c>
      <c r="N53" s="2911">
        <v>0</v>
      </c>
      <c r="O53" s="2554">
        <v>25.64587036370757</v>
      </c>
      <c r="P53" s="2554">
        <v>25.645849197413096</v>
      </c>
      <c r="Q53" s="2554">
        <v>-0.000021166294473573544</v>
      </c>
      <c r="R53" s="2878">
        <v>-0.00008253295432517962</v>
      </c>
      <c r="S53" s="2879">
        <v>-2.7741088851839017e-8</v>
      </c>
      <c r="T53" s="2880">
        <v>-4.271510140439846e-8</v>
      </c>
    </row>
    <row r="54" ht="18" customHeight="1" x14ac:dyDescent="0.2">
      <c r="B54" s="2662" t="s">
        <v>2266</v>
      </c>
      <c r="C54" s="486"/>
      <c r="D54" s="49"/>
      <c r="E54" s="189"/>
      <c r="F54" s="2913"/>
      <c r="G54" s="2915"/>
      <c r="H54" s="2916"/>
      <c r="I54" s="2536">
        <v>263.30761884392564</v>
      </c>
      <c r="J54" s="2536">
        <v>263.01947689393796</v>
      </c>
      <c r="K54" s="2554">
        <v>-0.2881419499876756</v>
      </c>
      <c r="L54" s="2878">
        <v>-0.10943167966532348</v>
      </c>
      <c r="M54" s="2879">
        <v>-0.00037764623593090967</v>
      </c>
      <c r="N54" s="2880">
        <v>-0.0005814911357276742</v>
      </c>
      <c r="O54" s="2554">
        <v>85.53818533600094</v>
      </c>
      <c r="P54" s="2554">
        <v>85.55514280395155</v>
      </c>
      <c r="Q54" s="2554">
        <v>0.016957467950618366</v>
      </c>
      <c r="R54" s="2878">
        <v>0.01982444201266143</v>
      </c>
      <c r="S54" s="2879">
        <v>0.000022224892775050528</v>
      </c>
      <c r="T54" s="2880">
        <v>0.000034221387403300584</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1.43765041413042</v>
      </c>
      <c r="D56" s="2903">
        <v>1.4376504141304245</v>
      </c>
      <c r="E56" s="2903">
        <v>4.4408920985006e-15</v>
      </c>
      <c r="F56" s="2904">
        <v>3.088993022818244e-13</v>
      </c>
      <c r="G56" s="2905">
        <v>5.820347177e-18</v>
      </c>
      <c r="H56" s="2906">
        <v>8.9620389885e-18</v>
      </c>
      <c r="I56" s="2903">
        <v>2.10120180402048</v>
      </c>
      <c r="J56" s="2903">
        <v>2.1012018040205747</v>
      </c>
      <c r="K56" s="2903">
        <v>9.45910016980633e-14</v>
      </c>
      <c r="L56" s="2904">
        <v>4.501757114289122e-12</v>
      </c>
      <c r="M56" s="2905">
        <v>1.239733948692e-16</v>
      </c>
      <c r="N56" s="2906">
        <v>1.908914304543e-16</v>
      </c>
      <c r="O56" s="2907">
        <v>0.04842575346745</v>
      </c>
      <c r="P56" s="2903">
        <v>0.04842575346827135</v>
      </c>
      <c r="Q56" s="2903">
        <v>8.213499325115947e-13</v>
      </c>
      <c r="R56" s="2946">
        <v>1.6961015032294248e-9</v>
      </c>
      <c r="S56" s="2947">
        <v>1.0764823046709e-15</v>
      </c>
      <c r="T56" s="2906">
        <v>1.6575431141021e-15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2745.517306170397</v>
      </c>
      <c r="D59" s="2536">
        <v>2745.517306170397</v>
      </c>
      <c r="E59" s="2554">
        <v>0</v>
      </c>
      <c r="F59" s="2878">
        <v>0</v>
      </c>
      <c r="G59" s="2879">
        <v>0</v>
      </c>
      <c r="H59" s="2880">
        <v>0</v>
      </c>
      <c r="I59" s="2536">
        <v>2.4809533913213278</v>
      </c>
      <c r="J59" s="2536">
        <v>2.4809533913213278</v>
      </c>
      <c r="K59" s="2554">
        <v>0</v>
      </c>
      <c r="L59" s="2878">
        <v>0</v>
      </c>
      <c r="M59" s="2879">
        <v>0</v>
      </c>
      <c r="N59" s="2880">
        <v>0</v>
      </c>
      <c r="O59" s="2544">
        <v>21.06871372443777</v>
      </c>
      <c r="P59" s="2536">
        <v>21.06871372443777</v>
      </c>
      <c r="Q59" s="2554">
        <v>0</v>
      </c>
      <c r="R59" s="2956">
        <v>0</v>
      </c>
      <c r="S59" s="2957">
        <v>0</v>
      </c>
      <c r="T59" s="2900">
        <v>0</v>
      </c>
    </row>
    <row r="60" ht="18" customHeight="1" x14ac:dyDescent="0.2">
      <c r="B60" s="2958" t="s">
        <v>127</v>
      </c>
      <c r="C60" s="2536">
        <v>1836.54660271214</v>
      </c>
      <c r="D60" s="2536">
        <v>1836.54660271214</v>
      </c>
      <c r="E60" s="2554">
        <v>0</v>
      </c>
      <c r="F60" s="2878">
        <v>0</v>
      </c>
      <c r="G60" s="2879">
        <v>0</v>
      </c>
      <c r="H60" s="2880">
        <v>0</v>
      </c>
      <c r="I60" s="2536">
        <v>0.35814433266289997</v>
      </c>
      <c r="J60" s="2536">
        <v>0.35814433266289997</v>
      </c>
      <c r="K60" s="2554">
        <v>0</v>
      </c>
      <c r="L60" s="2878">
        <v>0</v>
      </c>
      <c r="M60" s="2879">
        <v>0</v>
      </c>
      <c r="N60" s="2880">
        <v>0</v>
      </c>
      <c r="O60" s="2544">
        <v>13.5583211650955</v>
      </c>
      <c r="P60" s="2536">
        <v>13.5583211650955</v>
      </c>
      <c r="Q60" s="2554">
        <v>0</v>
      </c>
      <c r="R60" s="2956">
        <v>0</v>
      </c>
      <c r="S60" s="2957">
        <v>0</v>
      </c>
      <c r="T60" s="2900">
        <v>0</v>
      </c>
    </row>
    <row r="61" ht="18" customHeight="1" x14ac:dyDescent="0.2">
      <c r="B61" s="2958" t="s">
        <v>2274</v>
      </c>
      <c r="C61" s="2536">
        <v>908.9707034582574</v>
      </c>
      <c r="D61" s="2536">
        <v>908.9707034582574</v>
      </c>
      <c r="E61" s="2554">
        <v>0</v>
      </c>
      <c r="F61" s="2878">
        <v>0</v>
      </c>
      <c r="G61" s="2879">
        <v>0</v>
      </c>
      <c r="H61" s="2880">
        <v>0</v>
      </c>
      <c r="I61" s="2536">
        <v>2.1228090586584276</v>
      </c>
      <c r="J61" s="2536">
        <v>2.1228090586584276</v>
      </c>
      <c r="K61" s="2554">
        <v>0</v>
      </c>
      <c r="L61" s="2878">
        <v>0</v>
      </c>
      <c r="M61" s="2879">
        <v>0</v>
      </c>
      <c r="N61" s="2880">
        <v>0</v>
      </c>
      <c r="O61" s="2544">
        <v>7.510392559342271</v>
      </c>
      <c r="P61" s="2536">
        <v>7.510392559342271</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4730.395830569931</v>
      </c>
      <c r="D63" s="2536">
        <v>4768.031049359629</v>
      </c>
      <c r="E63" s="2554">
        <v>37.63521878969823</v>
      </c>
      <c r="F63" s="2878">
        <v>0.7956040073112409</v>
      </c>
      <c r="G63" s="2879">
        <v>0.04932568379916111</v>
      </c>
      <c r="H63" s="2880">
        <v>0.07595057268931918</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10239.799747236522</v>
      </c>
      <c r="D65" s="2541">
        <v>7945.029469054354</v>
      </c>
      <c r="E65" s="2536">
        <v>-2294.770278182168</v>
      </c>
      <c r="F65" s="2883">
        <v>-22.410304252302122</v>
      </c>
      <c r="G65" s="2971">
        <v>-3.007584830735993</v>
      </c>
      <c r="H65" s="2972">
        <v>-4.631011122647481</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42.740168674213066</v>
      </c>
      <c r="P66" s="2565">
        <v>42.77149294269154</v>
      </c>
      <c r="Q66" s="2566">
        <v>0.03132426847847114</v>
      </c>
      <c r="R66" s="2983">
        <v>0.07328999732602923</v>
      </c>
      <c r="S66" s="2984">
        <v>0.000041054390326329916</v>
      </c>
      <c r="T66" s="2924">
        <v>0.00006321462200892251</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356</v>
      </c>
      <c r="G9" s="2867"/>
      <c r="H9" s="2867"/>
      <c r="I9" s="2866" t="s">
        <v>2541</v>
      </c>
      <c r="J9" s="2866"/>
      <c r="K9" s="2866"/>
      <c r="L9" s="2867" t="s">
        <v>356</v>
      </c>
      <c r="M9" s="2867"/>
      <c r="N9" s="2867"/>
      <c r="O9" s="2866" t="s">
        <v>2541</v>
      </c>
      <c r="P9" s="2866"/>
      <c r="Q9" s="2866"/>
      <c r="R9" s="2867" t="s">
        <v>356</v>
      </c>
      <c r="S9" s="2867"/>
      <c r="T9" s="2867"/>
      <c r="U9" s="3008" t="s">
        <v>2541</v>
      </c>
      <c r="V9" s="3008"/>
      <c r="W9" s="3008"/>
      <c r="X9" s="2867" t="s">
        <v>356</v>
      </c>
      <c r="Y9" s="2867"/>
      <c r="Z9" s="2867"/>
      <c r="AA9" s="2866" t="s">
        <v>2541</v>
      </c>
      <c r="AB9" s="2866"/>
      <c r="AC9" s="2866"/>
      <c r="AD9" s="2867" t="s">
        <v>356</v>
      </c>
      <c r="AE9" s="2867"/>
      <c r="AF9" s="2867"/>
    </row>
    <row r="10" ht="18" customHeight="1" x14ac:dyDescent="0.2">
      <c r="B10" s="3009" t="s">
        <v>2556</v>
      </c>
      <c r="C10" s="3010">
        <v>185.48845328143815</v>
      </c>
      <c r="D10" s="3011">
        <v>185.48845328143813</v>
      </c>
      <c r="E10" s="3011">
        <v>-2.8421709430404e-14</v>
      </c>
      <c r="F10" s="3012">
        <v>-1.53226300223013e-14</v>
      </c>
      <c r="G10" s="3013">
        <v>-3.72502219325e-17</v>
      </c>
      <c r="H10" s="3014">
        <v>-5.73570495262e-17</v>
      </c>
      <c r="I10" s="3015">
        <v>85.48353333333337</v>
      </c>
      <c r="J10" s="3011">
        <v>85.48353333333334</v>
      </c>
      <c r="K10" s="3011">
        <v>-2.8421709430404e-14</v>
      </c>
      <c r="L10" s="3012">
        <v>-3.32481687666989e-14</v>
      </c>
      <c r="M10" s="3013">
        <v>-3.72502219325e-17</v>
      </c>
      <c r="N10" s="3014">
        <v>-5.73570495262e-17</v>
      </c>
      <c r="O10" s="3010" t="s">
        <v>109</v>
      </c>
      <c r="P10" s="3011" t="s">
        <v>109</v>
      </c>
      <c r="Q10" s="3011" t="s">
        <v>2542</v>
      </c>
      <c r="R10" s="3016" t="s">
        <v>2542</v>
      </c>
      <c r="S10" s="3017" t="s">
        <v>2542</v>
      </c>
      <c r="T10" s="3014" t="s">
        <v>2542</v>
      </c>
      <c r="U10" s="3010">
        <v>25.318863922648426</v>
      </c>
      <c r="V10" s="3011">
        <v>25.31886392264854</v>
      </c>
      <c r="W10" s="3011">
        <v>1.13686837721616e-13</v>
      </c>
      <c r="X10" s="3016">
        <v>4.490202959695992e-13</v>
      </c>
      <c r="Y10" s="3017">
        <v>1.490008877301e-16</v>
      </c>
      <c r="Z10" s="3014">
        <v>2.294281981046e-16</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61.75020000000001</v>
      </c>
      <c r="J13" s="2554">
        <v>61.75020000000001</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165.5470876938454</v>
      </c>
      <c r="D21" s="2536">
        <v>165.5470876938454</v>
      </c>
      <c r="E21" s="2536">
        <v>0</v>
      </c>
      <c r="F21" s="2881">
        <v>0</v>
      </c>
      <c r="G21" s="2899">
        <v>0</v>
      </c>
      <c r="H21" s="2900">
        <v>0</v>
      </c>
      <c r="I21" s="2578">
        <v>23.733333333333366</v>
      </c>
      <c r="J21" s="2554">
        <v>23.733333333333334</v>
      </c>
      <c r="K21" s="2554">
        <v>-3.19744231092045e-14</v>
      </c>
      <c r="L21" s="2909">
        <v>-1.347236928758615e-13</v>
      </c>
      <c r="M21" s="2910">
        <v>-4.19064996741e-17</v>
      </c>
      <c r="N21" s="2880">
        <v>-6.45266807169e-17</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t="s">
        <v>109</v>
      </c>
      <c r="D22" s="2536" t="s">
        <v>84</v>
      </c>
      <c r="E22" s="2536" t="s">
        <v>2542</v>
      </c>
      <c r="F22" s="2881" t="s">
        <v>2542</v>
      </c>
      <c r="G22" s="2899" t="s">
        <v>2542</v>
      </c>
      <c r="H22" s="2900" t="s">
        <v>2542</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0.35697696150829</v>
      </c>
      <c r="D23" s="2536">
        <v>0.3569769615083109</v>
      </c>
      <c r="E23" s="2536">
        <v>2.08721928629529e-14</v>
      </c>
      <c r="F23" s="2881">
        <v>5.846929946057102e-12</v>
      </c>
      <c r="G23" s="2899">
        <v>2.73556317317e-17</v>
      </c>
      <c r="H23" s="2900">
        <v>4.21215832458e-17</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19.557643404000004</v>
      </c>
      <c r="D24" s="2536">
        <v>19.557643404000007</v>
      </c>
      <c r="E24" s="2536">
        <v>3.5527136788005e-15</v>
      </c>
      <c r="F24" s="2881">
        <v>1.81653464347033e-14</v>
      </c>
      <c r="G24" s="2899">
        <v>4.6562777416e-18</v>
      </c>
      <c r="H24" s="2900">
        <v>7.1696311908e-18</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19.255863922648423</v>
      </c>
      <c r="V27" s="2536">
        <v>19.255863922648537</v>
      </c>
      <c r="W27" s="2536">
        <v>1.13686837721616e-13</v>
      </c>
      <c r="X27" s="2956">
        <v>5.904011275645726e-13</v>
      </c>
      <c r="Y27" s="2957">
        <v>1.490008877301e-16</v>
      </c>
      <c r="Z27" s="2900">
        <v>2.294281981046e-16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3.2430000000000003</v>
      </c>
      <c r="V28" s="2536">
        <v>3.2430000000000003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50840.50499128664</v>
      </c>
      <c r="F34" s="3056"/>
      <c r="G34" s="3057">
        <v>49552.251493412135</v>
      </c>
      <c r="H34" s="3056"/>
      <c r="I34" s="3058">
        <v>-1288.2534978745025</v>
      </c>
      <c r="J34" s="3059">
        <v>-2.5339116873353076</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77508.08479878816</v>
      </c>
      <c r="F35" s="3064"/>
      <c r="G35" s="3065">
        <v>76299.43650236492</v>
      </c>
      <c r="H35" s="3066"/>
      <c r="I35" s="3067">
        <v>-1208.6482964232418</v>
      </c>
      <c r="J35" s="3068">
        <v>-1.5593835140694112</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2724</v>
      </c>
      <c r="D317" s="3077" t="s">
        <v>190</v>
      </c>
      <c r="E317" s="3077" t="s">
        <v>190</v>
      </c>
      <c r="F317" s="3086" t="s">
        <v>190</v>
      </c>
    </row>
    <row r="318" ht="14.25" customHeight="1" x14ac:dyDescent="0.2">
      <c r="B318" s="3076" t="s">
        <v>2577</v>
      </c>
      <c r="C318" s="3077" t="s">
        <v>2722</v>
      </c>
      <c r="D318" s="3077" t="s">
        <v>190</v>
      </c>
      <c r="E318" s="3077" t="s">
        <v>190</v>
      </c>
      <c r="F318" s="3086" t="s">
        <v>190</v>
      </c>
    </row>
    <row r="319" ht="14.25" customHeight="1" x14ac:dyDescent="0.2">
      <c r="B319" s="3076" t="s">
        <v>2577</v>
      </c>
      <c r="C319" s="3077" t="s">
        <v>2725</v>
      </c>
      <c r="D319" s="3077" t="s">
        <v>2726</v>
      </c>
      <c r="E319" s="3077" t="s">
        <v>2727</v>
      </c>
      <c r="F319" s="3086" t="s">
        <v>2728</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2731</v>
      </c>
      <c r="D322" s="3077" t="s">
        <v>190</v>
      </c>
      <c r="E322" s="3077" t="s">
        <v>190</v>
      </c>
      <c r="F322" s="3086" t="s">
        <v>190</v>
      </c>
    </row>
    <row r="323" ht="14.25" customHeight="1" x14ac:dyDescent="0.2">
      <c r="B323" s="3076" t="s">
        <v>2577</v>
      </c>
      <c r="C323" s="3077" t="s">
        <v>2732</v>
      </c>
      <c r="D323" s="3077" t="s">
        <v>190</v>
      </c>
      <c r="E323" s="3077" t="s">
        <v>190</v>
      </c>
      <c r="F323" s="3086" t="s">
        <v>190</v>
      </c>
    </row>
    <row r="324" ht="14.25" customHeight="1" x14ac:dyDescent="0.2">
      <c r="B324" s="3076" t="s">
        <v>2577</v>
      </c>
      <c r="C324" s="3077" t="s">
        <v>2733</v>
      </c>
      <c r="D324" s="3077" t="s">
        <v>190</v>
      </c>
      <c r="E324" s="3077" t="s">
        <v>190</v>
      </c>
      <c r="F324" s="3086" t="s">
        <v>190</v>
      </c>
    </row>
    <row r="325" ht="14.25" customHeight="1" x14ac:dyDescent="0.2">
      <c r="B325" s="3076" t="s">
        <v>2577</v>
      </c>
      <c r="C325" s="3077" t="s">
        <v>2729</v>
      </c>
      <c r="D325" s="3077" t="s">
        <v>190</v>
      </c>
      <c r="E325" s="3077" t="s">
        <v>190</v>
      </c>
      <c r="F325" s="3086" t="s">
        <v>190</v>
      </c>
    </row>
    <row r="326" ht="14.25" customHeight="1" x14ac:dyDescent="0.2">
      <c r="B326" s="3076" t="s">
        <v>2577</v>
      </c>
      <c r="C326" s="3077" t="s">
        <v>2734</v>
      </c>
      <c r="D326" s="3077" t="s">
        <v>190</v>
      </c>
      <c r="E326" s="3077" t="s">
        <v>190</v>
      </c>
      <c r="F326" s="3086" t="s">
        <v>190</v>
      </c>
    </row>
    <row r="327" ht="14.25" customHeight="1" x14ac:dyDescent="0.2">
      <c r="B327" s="3076" t="s">
        <v>2577</v>
      </c>
      <c r="C327" s="3077" t="s">
        <v>2735</v>
      </c>
      <c r="D327" s="3077" t="s">
        <v>190</v>
      </c>
      <c r="E327" s="3077" t="s">
        <v>190</v>
      </c>
      <c r="F327" s="3086" t="s">
        <v>190</v>
      </c>
    </row>
    <row r="328" ht="14.25" customHeight="1" x14ac:dyDescent="0.2">
      <c r="B328" s="3076" t="s">
        <v>2577</v>
      </c>
      <c r="C328" s="3077" t="s">
        <v>2736</v>
      </c>
      <c r="D328" s="3077" t="s">
        <v>190</v>
      </c>
      <c r="E328" s="3077" t="s">
        <v>190</v>
      </c>
      <c r="F328" s="3086" t="s">
        <v>190</v>
      </c>
    </row>
    <row r="329" ht="14.25" customHeight="1" x14ac:dyDescent="0.2">
      <c r="B329" s="3076" t="s">
        <v>2577</v>
      </c>
      <c r="C329" s="3077" t="s">
        <v>2737</v>
      </c>
      <c r="D329" s="3077" t="s">
        <v>190</v>
      </c>
      <c r="E329" s="3077" t="s">
        <v>190</v>
      </c>
      <c r="F329" s="3086" t="s">
        <v>190</v>
      </c>
    </row>
    <row r="330" ht="14.25" customHeight="1" x14ac:dyDescent="0.2">
      <c r="B330" s="3076" t="s">
        <v>2577</v>
      </c>
      <c r="C330" s="3077" t="s">
        <v>2738</v>
      </c>
      <c r="D330" s="3077" t="s">
        <v>190</v>
      </c>
      <c r="E330" s="3077" t="s">
        <v>190</v>
      </c>
      <c r="F330" s="3086" t="s">
        <v>190</v>
      </c>
    </row>
    <row r="331" ht="14.25" customHeight="1" x14ac:dyDescent="0.2">
      <c r="B331" s="3076" t="s">
        <v>2577</v>
      </c>
      <c r="C331" s="3077" t="s">
        <v>2733</v>
      </c>
      <c r="D331" s="3077" t="s">
        <v>190</v>
      </c>
      <c r="E331" s="3077" t="s">
        <v>190</v>
      </c>
      <c r="F331" s="3086" t="s">
        <v>190</v>
      </c>
    </row>
    <row r="332" ht="14.25" customHeight="1" x14ac:dyDescent="0.2">
      <c r="B332" s="3076" t="s">
        <v>2577</v>
      </c>
      <c r="C332" s="3077" t="s">
        <v>2739</v>
      </c>
      <c r="D332" s="3077" t="s">
        <v>190</v>
      </c>
      <c r="E332" s="3077" t="s">
        <v>190</v>
      </c>
      <c r="F332" s="3086" t="s">
        <v>190</v>
      </c>
    </row>
    <row r="333" ht="14.25" customHeight="1" x14ac:dyDescent="0.2">
      <c r="B333" s="3076" t="s">
        <v>2577</v>
      </c>
      <c r="C333" s="3077" t="s">
        <v>2740</v>
      </c>
      <c r="D333" s="3077" t="s">
        <v>190</v>
      </c>
      <c r="E333" s="3077" t="s">
        <v>190</v>
      </c>
      <c r="F333" s="3086" t="s">
        <v>190</v>
      </c>
    </row>
    <row r="334" ht="14.25" customHeight="1" x14ac:dyDescent="0.2">
      <c r="B334" s="3076" t="s">
        <v>2577</v>
      </c>
      <c r="C334" s="3077" t="s">
        <v>2723</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2745</v>
      </c>
      <c r="D339" s="3077" t="s">
        <v>190</v>
      </c>
      <c r="E339" s="3077" t="s">
        <v>190</v>
      </c>
      <c r="F339" s="3086" t="s">
        <v>190</v>
      </c>
    </row>
    <row r="340" ht="14.25" customHeight="1" x14ac:dyDescent="0.2">
      <c r="B340" s="3076" t="s">
        <v>2577</v>
      </c>
      <c r="C340" s="3077" t="s">
        <v>2746</v>
      </c>
      <c r="D340" s="3077" t="s">
        <v>190</v>
      </c>
      <c r="E340" s="3077" t="s">
        <v>190</v>
      </c>
      <c r="F340" s="3086" t="s">
        <v>190</v>
      </c>
    </row>
    <row r="341" ht="14.25" customHeight="1" x14ac:dyDescent="0.2">
      <c r="B341" s="3076" t="s">
        <v>2577</v>
      </c>
      <c r="C341" s="3077" t="s">
        <v>2747</v>
      </c>
      <c r="D341" s="3077" t="s">
        <v>190</v>
      </c>
      <c r="E341" s="3077" t="s">
        <v>190</v>
      </c>
      <c r="F341" s="3086" t="s">
        <v>190</v>
      </c>
    </row>
    <row r="342" ht="14.25" customHeight="1" x14ac:dyDescent="0.2">
      <c r="B342" s="3076" t="s">
        <v>2577</v>
      </c>
      <c r="C342" s="3077" t="s">
        <v>2748</v>
      </c>
      <c r="D342" s="3077" t="s">
        <v>190</v>
      </c>
      <c r="E342" s="3077" t="s">
        <v>190</v>
      </c>
      <c r="F342" s="3086" t="s">
        <v>190</v>
      </c>
    </row>
    <row r="343" ht="14.25" customHeight="1" x14ac:dyDescent="0.2">
      <c r="B343" s="3076" t="s">
        <v>2577</v>
      </c>
      <c r="C343" s="3077" t="s">
        <v>2749</v>
      </c>
      <c r="D343" s="3077" t="s">
        <v>190</v>
      </c>
      <c r="E343" s="3077" t="s">
        <v>190</v>
      </c>
      <c r="F343" s="3086" t="s">
        <v>190</v>
      </c>
    </row>
    <row r="344" ht="14.25" customHeight="1" x14ac:dyDescent="0.2">
      <c r="B344" s="3076" t="s">
        <v>2577</v>
      </c>
      <c r="C344" s="3077" t="s">
        <v>2750</v>
      </c>
      <c r="D344" s="3077" t="s">
        <v>190</v>
      </c>
      <c r="E344" s="3077" t="s">
        <v>190</v>
      </c>
      <c r="F344" s="3086" t="s">
        <v>190</v>
      </c>
    </row>
    <row r="345" ht="14.25" customHeight="1" x14ac:dyDescent="0.2">
      <c r="B345" s="3076" t="s">
        <v>2577</v>
      </c>
      <c r="C345" s="3077" t="s">
        <v>2751</v>
      </c>
      <c r="D345" s="3077" t="s">
        <v>190</v>
      </c>
      <c r="E345" s="3077" t="s">
        <v>190</v>
      </c>
      <c r="F345" s="3086" t="s">
        <v>190</v>
      </c>
    </row>
    <row r="346" ht="14.25" customHeight="1" x14ac:dyDescent="0.2">
      <c r="B346" s="3076" t="s">
        <v>2577</v>
      </c>
      <c r="C346" s="3077" t="s">
        <v>2695</v>
      </c>
      <c r="D346" s="3077" t="s">
        <v>190</v>
      </c>
      <c r="E346" s="3077" t="s">
        <v>190</v>
      </c>
      <c r="F346" s="3086" t="s">
        <v>190</v>
      </c>
    </row>
    <row r="347" ht="14.25" customHeight="1" x14ac:dyDescent="0.2">
      <c r="B347" s="3076" t="s">
        <v>2577</v>
      </c>
      <c r="C347" s="3077" t="s">
        <v>2696</v>
      </c>
      <c r="D347" s="3077" t="s">
        <v>190</v>
      </c>
      <c r="E347" s="3077" t="s">
        <v>190</v>
      </c>
      <c r="F347" s="3086" t="s">
        <v>190</v>
      </c>
    </row>
    <row r="348" ht="14.25" customHeight="1" x14ac:dyDescent="0.2">
      <c r="B348" s="3076" t="s">
        <v>2577</v>
      </c>
      <c r="C348" s="3077" t="s">
        <v>2697</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2756</v>
      </c>
      <c r="D353" s="3077" t="s">
        <v>190</v>
      </c>
      <c r="E353" s="3077" t="s">
        <v>190</v>
      </c>
      <c r="F353" s="3086" t="s">
        <v>190</v>
      </c>
    </row>
    <row r="354" ht="14.25" customHeight="1" x14ac:dyDescent="0.2">
      <c r="B354" s="3076" t="s">
        <v>2577</v>
      </c>
      <c r="C354" s="3077" t="s">
        <v>2757</v>
      </c>
      <c r="D354" s="3077" t="s">
        <v>190</v>
      </c>
      <c r="E354" s="3077" t="s">
        <v>190</v>
      </c>
      <c r="F354" s="3086" t="s">
        <v>190</v>
      </c>
    </row>
    <row r="355" ht="14.25" customHeight="1" x14ac:dyDescent="0.2">
      <c r="B355" s="3076" t="s">
        <v>2577</v>
      </c>
      <c r="C355" s="3077" t="s">
        <v>2758</v>
      </c>
      <c r="D355" s="3077" t="s">
        <v>190</v>
      </c>
      <c r="E355" s="3077" t="s">
        <v>190</v>
      </c>
      <c r="F355" s="3086" t="s">
        <v>190</v>
      </c>
    </row>
    <row r="356" ht="14.25" customHeight="1" x14ac:dyDescent="0.2">
      <c r="B356" s="3076" t="s">
        <v>2577</v>
      </c>
      <c r="C356" s="3077" t="s">
        <v>2759</v>
      </c>
      <c r="D356" s="3077" t="s">
        <v>190</v>
      </c>
      <c r="E356" s="3077" t="s">
        <v>190</v>
      </c>
      <c r="F356" s="3086" t="s">
        <v>190</v>
      </c>
    </row>
    <row r="357" ht="14.25" customHeight="1" x14ac:dyDescent="0.2">
      <c r="B357" s="3076" t="s">
        <v>2577</v>
      </c>
      <c r="C357" s="3077" t="s">
        <v>2760</v>
      </c>
      <c r="D357" s="3077" t="s">
        <v>190</v>
      </c>
      <c r="E357" s="3077" t="s">
        <v>190</v>
      </c>
      <c r="F357" s="3086" t="s">
        <v>190</v>
      </c>
    </row>
    <row r="358" ht="14.25" customHeight="1" x14ac:dyDescent="0.2">
      <c r="B358" s="3076" t="s">
        <v>2577</v>
      </c>
      <c r="C358" s="3077" t="s">
        <v>2761</v>
      </c>
      <c r="D358" s="3077" t="s">
        <v>190</v>
      </c>
      <c r="E358" s="3077" t="s">
        <v>190</v>
      </c>
      <c r="F358" s="3086" t="s">
        <v>190</v>
      </c>
    </row>
    <row r="359" ht="14.25" customHeight="1" x14ac:dyDescent="0.2">
      <c r="B359" s="3076" t="s">
        <v>2577</v>
      </c>
      <c r="C359" s="3077" t="s">
        <v>2762</v>
      </c>
      <c r="D359" s="3077" t="s">
        <v>190</v>
      </c>
      <c r="E359" s="3077" t="s">
        <v>190</v>
      </c>
      <c r="F359" s="3086" t="s">
        <v>190</v>
      </c>
    </row>
    <row r="360" ht="14.25" customHeight="1" x14ac:dyDescent="0.2">
      <c r="B360" s="3076" t="s">
        <v>2577</v>
      </c>
      <c r="C360" s="3077" t="s">
        <v>2698</v>
      </c>
      <c r="D360" s="3077" t="s">
        <v>190</v>
      </c>
      <c r="E360" s="3077" t="s">
        <v>190</v>
      </c>
      <c r="F360" s="3086" t="s">
        <v>190</v>
      </c>
    </row>
    <row r="361" ht="14.25" customHeight="1" x14ac:dyDescent="0.2">
      <c r="B361" s="3076" t="s">
        <v>2577</v>
      </c>
      <c r="C361" s="3077" t="s">
        <v>2699</v>
      </c>
      <c r="D361" s="3077" t="s">
        <v>190</v>
      </c>
      <c r="E361" s="3077" t="s">
        <v>190</v>
      </c>
      <c r="F361" s="3086" t="s">
        <v>190</v>
      </c>
    </row>
    <row r="362" ht="14.25" customHeight="1" x14ac:dyDescent="0.2">
      <c r="B362" s="3076" t="s">
        <v>2577</v>
      </c>
      <c r="C362" s="3077" t="s">
        <v>2700</v>
      </c>
      <c r="D362" s="3077" t="s">
        <v>190</v>
      </c>
      <c r="E362" s="3077" t="s">
        <v>190</v>
      </c>
      <c r="F362" s="3086" t="s">
        <v>190</v>
      </c>
    </row>
    <row r="363" ht="14.25" customHeight="1" x14ac:dyDescent="0.2">
      <c r="B363" s="3076" t="s">
        <v>2577</v>
      </c>
      <c r="C363" s="3077" t="s">
        <v>2701</v>
      </c>
      <c r="D363" s="3077" t="s">
        <v>190</v>
      </c>
      <c r="E363" s="3077" t="s">
        <v>190</v>
      </c>
      <c r="F363" s="3086" t="s">
        <v>190</v>
      </c>
    </row>
    <row r="364" ht="14.25" customHeight="1" x14ac:dyDescent="0.2">
      <c r="B364" s="3076" t="s">
        <v>2577</v>
      </c>
      <c r="C364" s="3077" t="s">
        <v>2763</v>
      </c>
      <c r="D364" s="3077" t="s">
        <v>190</v>
      </c>
      <c r="E364" s="3077" t="s">
        <v>190</v>
      </c>
      <c r="F364" s="3086" t="s">
        <v>190</v>
      </c>
    </row>
    <row r="365" ht="14.25" customHeight="1" x14ac:dyDescent="0.2">
      <c r="B365" s="3076" t="s">
        <v>2577</v>
      </c>
      <c r="C365" s="3077" t="s">
        <v>2763</v>
      </c>
      <c r="D365" s="3077" t="s">
        <v>190</v>
      </c>
      <c r="E365" s="3077" t="s">
        <v>190</v>
      </c>
      <c r="F365" s="3086" t="s">
        <v>190</v>
      </c>
    </row>
    <row r="366" ht="14.25" customHeight="1" x14ac:dyDescent="0.2">
      <c r="B366" s="3076" t="s">
        <v>2577</v>
      </c>
      <c r="C366" s="3077" t="s">
        <v>2763</v>
      </c>
      <c r="D366" s="3077" t="s">
        <v>190</v>
      </c>
      <c r="E366" s="3077" t="s">
        <v>190</v>
      </c>
      <c r="F366" s="3086" t="s">
        <v>190</v>
      </c>
    </row>
    <row r="367" ht="14.25" customHeight="1" x14ac:dyDescent="0.2">
      <c r="B367" s="3076" t="s">
        <v>2577</v>
      </c>
      <c r="C367" s="3077" t="s">
        <v>2763</v>
      </c>
      <c r="D367" s="3077" t="s">
        <v>190</v>
      </c>
      <c r="E367" s="3077" t="s">
        <v>190</v>
      </c>
      <c r="F367" s="3086" t="s">
        <v>190</v>
      </c>
    </row>
    <row r="368" ht="14.25" customHeight="1" x14ac:dyDescent="0.2">
      <c r="B368" s="3076" t="s">
        <v>2577</v>
      </c>
      <c r="C368" s="3077" t="s">
        <v>2763</v>
      </c>
      <c r="D368" s="3077" t="s">
        <v>190</v>
      </c>
      <c r="E368" s="3077" t="s">
        <v>190</v>
      </c>
      <c r="F368" s="3086" t="s">
        <v>190</v>
      </c>
    </row>
    <row r="369" ht="14.25" customHeight="1" x14ac:dyDescent="0.2">
      <c r="B369" s="3076" t="s">
        <v>2577</v>
      </c>
      <c r="C369" s="3077" t="s">
        <v>2764</v>
      </c>
      <c r="D369" s="3077" t="s">
        <v>190</v>
      </c>
      <c r="E369" s="3077" t="s">
        <v>190</v>
      </c>
      <c r="F369" s="3086" t="s">
        <v>190</v>
      </c>
    </row>
    <row r="370" ht="14.25" customHeight="1" x14ac:dyDescent="0.2">
      <c r="B370" s="3076" t="s">
        <v>2577</v>
      </c>
      <c r="C370" s="3077" t="s">
        <v>2764</v>
      </c>
      <c r="D370" s="3077" t="s">
        <v>190</v>
      </c>
      <c r="E370" s="3077" t="s">
        <v>190</v>
      </c>
      <c r="F370" s="3086" t="s">
        <v>190</v>
      </c>
    </row>
    <row r="371" ht="14.25" customHeight="1" x14ac:dyDescent="0.2">
      <c r="B371" s="3076" t="s">
        <v>2577</v>
      </c>
      <c r="C371" s="3077" t="s">
        <v>2764</v>
      </c>
      <c r="D371" s="3077" t="s">
        <v>190</v>
      </c>
      <c r="E371" s="3077" t="s">
        <v>190</v>
      </c>
      <c r="F371" s="3086" t="s">
        <v>190</v>
      </c>
    </row>
    <row r="372" ht="14.25" customHeight="1" x14ac:dyDescent="0.2">
      <c r="B372" s="3076" t="s">
        <v>2577</v>
      </c>
      <c r="C372" s="3077" t="s">
        <v>2764</v>
      </c>
      <c r="D372" s="3077" t="s">
        <v>190</v>
      </c>
      <c r="E372" s="3077" t="s">
        <v>190</v>
      </c>
      <c r="F372" s="3086" t="s">
        <v>190</v>
      </c>
    </row>
    <row r="373" ht="14.25" customHeight="1" x14ac:dyDescent="0.2">
      <c r="B373" s="3076" t="s">
        <v>2577</v>
      </c>
      <c r="C373" s="3077" t="s">
        <v>2764</v>
      </c>
      <c r="D373" s="3077" t="s">
        <v>190</v>
      </c>
      <c r="E373" s="3077" t="s">
        <v>190</v>
      </c>
      <c r="F373" s="3086" t="s">
        <v>190</v>
      </c>
    </row>
    <row r="374" ht="14.25" customHeight="1" x14ac:dyDescent="0.2">
      <c r="B374" s="3076" t="s">
        <v>2577</v>
      </c>
      <c r="C374" s="3077" t="s">
        <v>2765</v>
      </c>
      <c r="D374" s="3077" t="s">
        <v>190</v>
      </c>
      <c r="E374" s="3077" t="s">
        <v>190</v>
      </c>
      <c r="F374" s="3086" t="s">
        <v>190</v>
      </c>
    </row>
    <row r="375" ht="14.25" customHeight="1" x14ac:dyDescent="0.2">
      <c r="B375" s="3076" t="s">
        <v>2577</v>
      </c>
      <c r="C375" s="3077" t="s">
        <v>2765</v>
      </c>
      <c r="D375" s="3077" t="s">
        <v>190</v>
      </c>
      <c r="E375" s="3077" t="s">
        <v>190</v>
      </c>
      <c r="F375" s="3086" t="s">
        <v>190</v>
      </c>
    </row>
    <row r="376" ht="14.25" customHeight="1" x14ac:dyDescent="0.2">
      <c r="B376" s="3076" t="s">
        <v>2577</v>
      </c>
      <c r="C376" s="3077" t="s">
        <v>2765</v>
      </c>
      <c r="D376" s="3077" t="s">
        <v>190</v>
      </c>
      <c r="E376" s="3077" t="s">
        <v>190</v>
      </c>
      <c r="F376" s="3086" t="s">
        <v>190</v>
      </c>
    </row>
    <row r="377" ht="14.25" customHeight="1" x14ac:dyDescent="0.2">
      <c r="B377" s="3076" t="s">
        <v>2577</v>
      </c>
      <c r="C377" s="3077" t="s">
        <v>2765</v>
      </c>
      <c r="D377" s="3077" t="s">
        <v>190</v>
      </c>
      <c r="E377" s="3077" t="s">
        <v>190</v>
      </c>
      <c r="F377" s="3086" t="s">
        <v>190</v>
      </c>
    </row>
    <row r="378" ht="14.25" customHeight="1" x14ac:dyDescent="0.2">
      <c r="B378" s="3076" t="s">
        <v>2577</v>
      </c>
      <c r="C378" s="3077" t="s">
        <v>2765</v>
      </c>
      <c r="D378" s="3077" t="s">
        <v>190</v>
      </c>
      <c r="E378" s="3077" t="s">
        <v>190</v>
      </c>
      <c r="F378" s="3086" t="s">
        <v>190</v>
      </c>
    </row>
    <row r="379" ht="14.25" customHeight="1" x14ac:dyDescent="0.2">
      <c r="B379" s="3076" t="s">
        <v>2577</v>
      </c>
      <c r="C379" s="3077" t="s">
        <v>2766</v>
      </c>
      <c r="D379" s="3077" t="s">
        <v>190</v>
      </c>
      <c r="E379" s="3077" t="s">
        <v>190</v>
      </c>
      <c r="F379" s="3086" t="s">
        <v>190</v>
      </c>
    </row>
    <row r="380" ht="14.25" customHeight="1" x14ac:dyDescent="0.2">
      <c r="B380" s="3076" t="s">
        <v>2577</v>
      </c>
      <c r="C380" s="3077" t="s">
        <v>2766</v>
      </c>
      <c r="D380" s="3077" t="s">
        <v>190</v>
      </c>
      <c r="E380" s="3077" t="s">
        <v>190</v>
      </c>
      <c r="F380" s="3086" t="s">
        <v>190</v>
      </c>
    </row>
    <row r="381" ht="14.25" customHeight="1" x14ac:dyDescent="0.2">
      <c r="B381" s="3076" t="s">
        <v>2577</v>
      </c>
      <c r="C381" s="3077" t="s">
        <v>2766</v>
      </c>
      <c r="D381" s="3077" t="s">
        <v>190</v>
      </c>
      <c r="E381" s="3077" t="s">
        <v>190</v>
      </c>
      <c r="F381" s="3086" t="s">
        <v>190</v>
      </c>
    </row>
    <row r="382" ht="14.25" customHeight="1" x14ac:dyDescent="0.2">
      <c r="B382" s="3076" t="s">
        <v>2577</v>
      </c>
      <c r="C382" s="3077" t="s">
        <v>2766</v>
      </c>
      <c r="D382" s="3077" t="s">
        <v>190</v>
      </c>
      <c r="E382" s="3077" t="s">
        <v>190</v>
      </c>
      <c r="F382" s="3086" t="s">
        <v>190</v>
      </c>
    </row>
    <row r="383" ht="14.25" customHeight="1" x14ac:dyDescent="0.2">
      <c r="B383" s="3076" t="s">
        <v>2577</v>
      </c>
      <c r="C383" s="3077" t="s">
        <v>2766</v>
      </c>
      <c r="D383" s="3077" t="s">
        <v>190</v>
      </c>
      <c r="E383" s="3077" t="s">
        <v>190</v>
      </c>
      <c r="F383" s="3086" t="s">
        <v>190</v>
      </c>
    </row>
    <row r="384" ht="14.25" customHeight="1" x14ac:dyDescent="0.2">
      <c r="B384" s="3076" t="s">
        <v>2577</v>
      </c>
      <c r="C384" s="3077" t="s">
        <v>2767</v>
      </c>
      <c r="D384" s="3077" t="s">
        <v>190</v>
      </c>
      <c r="E384" s="3077" t="s">
        <v>190</v>
      </c>
      <c r="F384" s="3086" t="s">
        <v>190</v>
      </c>
    </row>
    <row r="385" ht="14.25" customHeight="1" x14ac:dyDescent="0.2">
      <c r="B385" s="3076" t="s">
        <v>2577</v>
      </c>
      <c r="C385" s="3077" t="s">
        <v>2767</v>
      </c>
      <c r="D385" s="3077" t="s">
        <v>190</v>
      </c>
      <c r="E385" s="3077" t="s">
        <v>190</v>
      </c>
      <c r="F385" s="3086" t="s">
        <v>190</v>
      </c>
    </row>
    <row r="386" ht="14.25" customHeight="1" x14ac:dyDescent="0.2">
      <c r="B386" s="3076" t="s">
        <v>2577</v>
      </c>
      <c r="C386" s="3077" t="s">
        <v>2767</v>
      </c>
      <c r="D386" s="3077" t="s">
        <v>190</v>
      </c>
      <c r="E386" s="3077" t="s">
        <v>190</v>
      </c>
      <c r="F386" s="3086" t="s">
        <v>190</v>
      </c>
    </row>
    <row r="387" ht="14.25" customHeight="1" x14ac:dyDescent="0.2">
      <c r="B387" s="3076" t="s">
        <v>2577</v>
      </c>
      <c r="C387" s="3077" t="s">
        <v>2767</v>
      </c>
      <c r="D387" s="3077" t="s">
        <v>190</v>
      </c>
      <c r="E387" s="3077" t="s">
        <v>190</v>
      </c>
      <c r="F387" s="3086" t="s">
        <v>190</v>
      </c>
    </row>
    <row r="388" ht="14.25" customHeight="1" x14ac:dyDescent="0.2">
      <c r="B388" s="3076" t="s">
        <v>2577</v>
      </c>
      <c r="C388" s="3077" t="s">
        <v>2767</v>
      </c>
      <c r="D388" s="3077" t="s">
        <v>190</v>
      </c>
      <c r="E388" s="3077" t="s">
        <v>190</v>
      </c>
      <c r="F388" s="3086" t="s">
        <v>190</v>
      </c>
    </row>
    <row r="389" ht="14.25" customHeight="1" x14ac:dyDescent="0.2">
      <c r="B389" s="3076" t="s">
        <v>2577</v>
      </c>
      <c r="C389" s="3077" t="s">
        <v>2768</v>
      </c>
      <c r="D389" s="3077" t="s">
        <v>190</v>
      </c>
      <c r="E389" s="3077" t="s">
        <v>190</v>
      </c>
      <c r="F389" s="3086" t="s">
        <v>190</v>
      </c>
    </row>
    <row r="390" ht="14.25" customHeight="1" x14ac:dyDescent="0.2">
      <c r="B390" s="3076" t="s">
        <v>2577</v>
      </c>
      <c r="C390" s="3077" t="s">
        <v>2768</v>
      </c>
      <c r="D390" s="3077" t="s">
        <v>190</v>
      </c>
      <c r="E390" s="3077" t="s">
        <v>190</v>
      </c>
      <c r="F390" s="3086" t="s">
        <v>190</v>
      </c>
    </row>
    <row r="391" ht="14.25" customHeight="1" x14ac:dyDescent="0.2">
      <c r="B391" s="3076" t="s">
        <v>2577</v>
      </c>
      <c r="C391" s="3077" t="s">
        <v>2768</v>
      </c>
      <c r="D391" s="3077" t="s">
        <v>190</v>
      </c>
      <c r="E391" s="3077" t="s">
        <v>190</v>
      </c>
      <c r="F391" s="3086" t="s">
        <v>190</v>
      </c>
    </row>
    <row r="392" ht="14.25" customHeight="1" x14ac:dyDescent="0.2">
      <c r="B392" s="3076" t="s">
        <v>2577</v>
      </c>
      <c r="C392" s="3077" t="s">
        <v>2768</v>
      </c>
      <c r="D392" s="3077" t="s">
        <v>190</v>
      </c>
      <c r="E392" s="3077" t="s">
        <v>190</v>
      </c>
      <c r="F392" s="3086" t="s">
        <v>190</v>
      </c>
    </row>
    <row r="393" ht="14.25" customHeight="1" x14ac:dyDescent="0.2">
      <c r="B393" s="3076" t="s">
        <v>2577</v>
      </c>
      <c r="C393" s="3077" t="s">
        <v>2768</v>
      </c>
      <c r="D393" s="3077" t="s">
        <v>190</v>
      </c>
      <c r="E393" s="3077" t="s">
        <v>190</v>
      </c>
      <c r="F393" s="3086" t="s">
        <v>190</v>
      </c>
    </row>
    <row r="394" ht="14.25" customHeight="1" x14ac:dyDescent="0.2">
      <c r="B394" s="3076" t="s">
        <v>2577</v>
      </c>
      <c r="C394" s="3077" t="s">
        <v>2769</v>
      </c>
      <c r="D394" s="3077" t="s">
        <v>190</v>
      </c>
      <c r="E394" s="3077" t="s">
        <v>190</v>
      </c>
      <c r="F394" s="3086" t="s">
        <v>190</v>
      </c>
    </row>
    <row r="395" ht="14.25" customHeight="1" x14ac:dyDescent="0.2">
      <c r="B395" s="3076" t="s">
        <v>2577</v>
      </c>
      <c r="C395" s="3077" t="s">
        <v>2769</v>
      </c>
      <c r="D395" s="3077" t="s">
        <v>190</v>
      </c>
      <c r="E395" s="3077" t="s">
        <v>190</v>
      </c>
      <c r="F395" s="3086" t="s">
        <v>190</v>
      </c>
    </row>
    <row r="396" ht="14.25" customHeight="1" x14ac:dyDescent="0.2">
      <c r="B396" s="3076" t="s">
        <v>2577</v>
      </c>
      <c r="C396" s="3077" t="s">
        <v>2769</v>
      </c>
      <c r="D396" s="3077" t="s">
        <v>190</v>
      </c>
      <c r="E396" s="3077" t="s">
        <v>190</v>
      </c>
      <c r="F396" s="3086" t="s">
        <v>190</v>
      </c>
    </row>
    <row r="397" ht="14.25" customHeight="1" x14ac:dyDescent="0.2">
      <c r="B397" s="3076" t="s">
        <v>2577</v>
      </c>
      <c r="C397" s="3077" t="s">
        <v>2769</v>
      </c>
      <c r="D397" s="3077" t="s">
        <v>190</v>
      </c>
      <c r="E397" s="3077" t="s">
        <v>190</v>
      </c>
      <c r="F397" s="3086" t="s">
        <v>190</v>
      </c>
    </row>
    <row r="398" ht="14.25" customHeight="1" x14ac:dyDescent="0.2">
      <c r="B398" s="3076" t="s">
        <v>2577</v>
      </c>
      <c r="C398" s="3077" t="s">
        <v>2769</v>
      </c>
      <c r="D398" s="3077" t="s">
        <v>190</v>
      </c>
      <c r="E398" s="3077" t="s">
        <v>190</v>
      </c>
      <c r="F398" s="3086" t="s">
        <v>190</v>
      </c>
    </row>
    <row r="399" ht="14.25" customHeight="1" x14ac:dyDescent="0.2">
      <c r="B399" s="3076" t="s">
        <v>2577</v>
      </c>
      <c r="C399" s="3077" t="s">
        <v>2770</v>
      </c>
      <c r="D399" s="3077" t="s">
        <v>190</v>
      </c>
      <c r="E399" s="3077" t="s">
        <v>190</v>
      </c>
      <c r="F399" s="3086" t="s">
        <v>190</v>
      </c>
    </row>
    <row r="400" ht="14.25" customHeight="1" x14ac:dyDescent="0.2">
      <c r="B400" s="3076" t="s">
        <v>2577</v>
      </c>
      <c r="C400" s="3077" t="s">
        <v>2770</v>
      </c>
      <c r="D400" s="3077" t="s">
        <v>190</v>
      </c>
      <c r="E400" s="3077" t="s">
        <v>190</v>
      </c>
      <c r="F400" s="3086" t="s">
        <v>190</v>
      </c>
    </row>
    <row r="401" ht="14.25" customHeight="1" x14ac:dyDescent="0.2">
      <c r="B401" s="3076" t="s">
        <v>2577</v>
      </c>
      <c r="C401" s="3077" t="s">
        <v>2770</v>
      </c>
      <c r="D401" s="3077" t="s">
        <v>190</v>
      </c>
      <c r="E401" s="3077" t="s">
        <v>190</v>
      </c>
      <c r="F401" s="3086" t="s">
        <v>190</v>
      </c>
    </row>
    <row r="402" ht="14.25" customHeight="1" x14ac:dyDescent="0.2">
      <c r="B402" s="3076" t="s">
        <v>2577</v>
      </c>
      <c r="C402" s="3077" t="s">
        <v>2770</v>
      </c>
      <c r="D402" s="3077" t="s">
        <v>190</v>
      </c>
      <c r="E402" s="3077" t="s">
        <v>190</v>
      </c>
      <c r="F402" s="3086" t="s">
        <v>190</v>
      </c>
    </row>
    <row r="403" ht="14.25" customHeight="1" x14ac:dyDescent="0.2">
      <c r="B403" s="3076" t="s">
        <v>2577</v>
      </c>
      <c r="C403" s="3077" t="s">
        <v>2770</v>
      </c>
      <c r="D403" s="3077" t="s">
        <v>190</v>
      </c>
      <c r="E403" s="3077" t="s">
        <v>190</v>
      </c>
      <c r="F403" s="3086" t="s">
        <v>190</v>
      </c>
    </row>
    <row r="404" ht="14.25" customHeight="1" x14ac:dyDescent="0.2">
      <c r="B404" s="3076" t="s">
        <v>2577</v>
      </c>
      <c r="C404" s="3077" t="s">
        <v>2771</v>
      </c>
      <c r="D404" s="3077" t="s">
        <v>190</v>
      </c>
      <c r="E404" s="3077" t="s">
        <v>190</v>
      </c>
      <c r="F404" s="3086" t="s">
        <v>190</v>
      </c>
    </row>
    <row r="405" ht="14.25" customHeight="1" x14ac:dyDescent="0.2">
      <c r="B405" s="3076" t="s">
        <v>2577</v>
      </c>
      <c r="C405" s="3077" t="s">
        <v>2771</v>
      </c>
      <c r="D405" s="3077" t="s">
        <v>190</v>
      </c>
      <c r="E405" s="3077" t="s">
        <v>190</v>
      </c>
      <c r="F405" s="3086" t="s">
        <v>190</v>
      </c>
    </row>
    <row r="406" ht="14.25" customHeight="1" x14ac:dyDescent="0.2">
      <c r="B406" s="3076" t="s">
        <v>2577</v>
      </c>
      <c r="C406" s="3077" t="s">
        <v>2771</v>
      </c>
      <c r="D406" s="3077" t="s">
        <v>190</v>
      </c>
      <c r="E406" s="3077" t="s">
        <v>190</v>
      </c>
      <c r="F406" s="3086" t="s">
        <v>190</v>
      </c>
    </row>
    <row r="407" ht="14.25" customHeight="1" x14ac:dyDescent="0.2">
      <c r="B407" s="3076" t="s">
        <v>2577</v>
      </c>
      <c r="C407" s="3077" t="s">
        <v>2771</v>
      </c>
      <c r="D407" s="3077" t="s">
        <v>190</v>
      </c>
      <c r="E407" s="3077" t="s">
        <v>190</v>
      </c>
      <c r="F407" s="3086" t="s">
        <v>190</v>
      </c>
    </row>
    <row r="408" ht="14.25" customHeight="1" x14ac:dyDescent="0.2">
      <c r="B408" s="3076" t="s">
        <v>2577</v>
      </c>
      <c r="C408" s="3077" t="s">
        <v>2771</v>
      </c>
      <c r="D408" s="3077" t="s">
        <v>190</v>
      </c>
      <c r="E408" s="3077" t="s">
        <v>190</v>
      </c>
      <c r="F408" s="3086" t="s">
        <v>190</v>
      </c>
    </row>
    <row r="409" ht="14.25" customHeight="1" x14ac:dyDescent="0.2">
      <c r="B409" s="3076" t="s">
        <v>2577</v>
      </c>
      <c r="C409" s="3077" t="s">
        <v>2772</v>
      </c>
      <c r="D409" s="3077" t="s">
        <v>190</v>
      </c>
      <c r="E409" s="3077" t="s">
        <v>190</v>
      </c>
      <c r="F409" s="3086" t="s">
        <v>190</v>
      </c>
    </row>
    <row r="410" ht="14.25" customHeight="1" x14ac:dyDescent="0.2">
      <c r="B410" s="3076" t="s">
        <v>2577</v>
      </c>
      <c r="C410" s="3077" t="s">
        <v>2772</v>
      </c>
      <c r="D410" s="3077" t="s">
        <v>190</v>
      </c>
      <c r="E410" s="3077" t="s">
        <v>190</v>
      </c>
      <c r="F410" s="3086" t="s">
        <v>190</v>
      </c>
    </row>
    <row r="411" ht="14.25" customHeight="1" x14ac:dyDescent="0.2">
      <c r="B411" s="3076" t="s">
        <v>2577</v>
      </c>
      <c r="C411" s="3077" t="s">
        <v>2772</v>
      </c>
      <c r="D411" s="3077" t="s">
        <v>190</v>
      </c>
      <c r="E411" s="3077" t="s">
        <v>190</v>
      </c>
      <c r="F411" s="3086" t="s">
        <v>190</v>
      </c>
    </row>
    <row r="412" ht="14.25" customHeight="1" x14ac:dyDescent="0.2">
      <c r="B412" s="3076" t="s">
        <v>2577</v>
      </c>
      <c r="C412" s="3077" t="s">
        <v>2772</v>
      </c>
      <c r="D412" s="3077" t="s">
        <v>190</v>
      </c>
      <c r="E412" s="3077" t="s">
        <v>190</v>
      </c>
      <c r="F412" s="3086" t="s">
        <v>190</v>
      </c>
    </row>
    <row r="413" ht="14.25" customHeight="1" x14ac:dyDescent="0.2">
      <c r="B413" s="3076" t="s">
        <v>2577</v>
      </c>
      <c r="C413" s="3077" t="s">
        <v>2772</v>
      </c>
      <c r="D413" s="3077" t="s">
        <v>190</v>
      </c>
      <c r="E413" s="3077" t="s">
        <v>190</v>
      </c>
      <c r="F413" s="3086" t="s">
        <v>190</v>
      </c>
    </row>
    <row r="414" ht="14.25" customHeight="1" x14ac:dyDescent="0.2">
      <c r="B414" s="3076" t="s">
        <v>2577</v>
      </c>
      <c r="C414" s="3077" t="s">
        <v>2773</v>
      </c>
      <c r="D414" s="3077" t="s">
        <v>190</v>
      </c>
      <c r="E414" s="3077" t="s">
        <v>190</v>
      </c>
      <c r="F414" s="3086" t="s">
        <v>190</v>
      </c>
    </row>
    <row r="415" ht="14.25" customHeight="1" x14ac:dyDescent="0.2">
      <c r="B415" s="3076" t="s">
        <v>2577</v>
      </c>
      <c r="C415" s="3077" t="s">
        <v>2773</v>
      </c>
      <c r="D415" s="3077" t="s">
        <v>190</v>
      </c>
      <c r="E415" s="3077" t="s">
        <v>190</v>
      </c>
      <c r="F415" s="3086" t="s">
        <v>190</v>
      </c>
    </row>
    <row r="416" ht="14.25" customHeight="1" x14ac:dyDescent="0.2">
      <c r="B416" s="3076" t="s">
        <v>2577</v>
      </c>
      <c r="C416" s="3077" t="s">
        <v>2773</v>
      </c>
      <c r="D416" s="3077" t="s">
        <v>190</v>
      </c>
      <c r="E416" s="3077" t="s">
        <v>190</v>
      </c>
      <c r="F416" s="3086" t="s">
        <v>190</v>
      </c>
    </row>
    <row r="417" ht="14.25" customHeight="1" x14ac:dyDescent="0.2">
      <c r="B417" s="3076" t="s">
        <v>2577</v>
      </c>
      <c r="C417" s="3077" t="s">
        <v>2773</v>
      </c>
      <c r="D417" s="3077" t="s">
        <v>190</v>
      </c>
      <c r="E417" s="3077" t="s">
        <v>190</v>
      </c>
      <c r="F417" s="3086" t="s">
        <v>190</v>
      </c>
    </row>
    <row r="418" ht="14.25" customHeight="1" x14ac:dyDescent="0.2">
      <c r="B418" s="3076" t="s">
        <v>2577</v>
      </c>
      <c r="C418" s="3077" t="s">
        <v>2773</v>
      </c>
      <c r="D418" s="3077" t="s">
        <v>190</v>
      </c>
      <c r="E418" s="3077" t="s">
        <v>190</v>
      </c>
      <c r="F418" s="3086" t="s">
        <v>190</v>
      </c>
    </row>
    <row r="419" ht="14.25" customHeight="1" x14ac:dyDescent="0.2">
      <c r="B419" s="3076" t="s">
        <v>2577</v>
      </c>
      <c r="C419" s="3077" t="s">
        <v>2702</v>
      </c>
      <c r="D419" s="3077" t="s">
        <v>190</v>
      </c>
      <c r="E419" s="3077" t="s">
        <v>190</v>
      </c>
      <c r="F419" s="3086" t="s">
        <v>190</v>
      </c>
    </row>
    <row r="420" ht="14.25" customHeight="1" x14ac:dyDescent="0.2">
      <c r="B420" s="3076" t="s">
        <v>2577</v>
      </c>
      <c r="C420" s="3077" t="s">
        <v>2703</v>
      </c>
      <c r="D420" s="3077" t="s">
        <v>190</v>
      </c>
      <c r="E420" s="3077" t="s">
        <v>190</v>
      </c>
      <c r="F420" s="3086" t="s">
        <v>190</v>
      </c>
    </row>
    <row r="421" ht="14.25" customHeight="1" x14ac:dyDescent="0.2">
      <c r="B421" s="3076" t="s">
        <v>2577</v>
      </c>
      <c r="C421" s="3077" t="s">
        <v>2704</v>
      </c>
      <c r="D421" s="3077" t="s">
        <v>190</v>
      </c>
      <c r="E421" s="3077" t="s">
        <v>190</v>
      </c>
      <c r="F421" s="3086" t="s">
        <v>190</v>
      </c>
    </row>
    <row r="422" ht="14.25" customHeight="1" x14ac:dyDescent="0.2">
      <c r="B422" s="3076" t="s">
        <v>2577</v>
      </c>
      <c r="C422" s="3077" t="s">
        <v>2705</v>
      </c>
      <c r="D422" s="3077" t="s">
        <v>190</v>
      </c>
      <c r="E422" s="3077" t="s">
        <v>190</v>
      </c>
      <c r="F422" s="3086" t="s">
        <v>190</v>
      </c>
    </row>
    <row r="423" ht="14.25" customHeight="1" x14ac:dyDescent="0.2">
      <c r="B423" s="3076" t="s">
        <v>2577</v>
      </c>
      <c r="C423" s="3077" t="s">
        <v>2706</v>
      </c>
      <c r="D423" s="3077" t="s">
        <v>190</v>
      </c>
      <c r="E423" s="3077" t="s">
        <v>190</v>
      </c>
      <c r="F423" s="3086" t="s">
        <v>190</v>
      </c>
    </row>
    <row r="424" ht="14.25" customHeight="1" x14ac:dyDescent="0.2">
      <c r="B424" s="3076" t="s">
        <v>2577</v>
      </c>
      <c r="C424" s="3077" t="s">
        <v>2707</v>
      </c>
      <c r="D424" s="3077" t="s">
        <v>190</v>
      </c>
      <c r="E424" s="3077" t="s">
        <v>190</v>
      </c>
      <c r="F424" s="3086" t="s">
        <v>190</v>
      </c>
    </row>
    <row r="425" ht="13.5" customHeight="1" x14ac:dyDescent="0.2">
      <c r="B425" s="3076" t="s">
        <v>2687</v>
      </c>
      <c r="C425" s="3077" t="s">
        <v>2736</v>
      </c>
      <c r="D425" s="3077" t="s">
        <v>190</v>
      </c>
      <c r="E425" s="3077" t="s">
        <v>190</v>
      </c>
      <c r="F425" s="3086" t="s">
        <v>190</v>
      </c>
    </row>
    <row r="426" ht="13.5" customHeight="1" x14ac:dyDescent="0.2">
      <c r="B426" s="3076" t="s">
        <v>2687</v>
      </c>
      <c r="C426" s="3077" t="s">
        <v>2774</v>
      </c>
      <c r="D426" s="3077" t="s">
        <v>190</v>
      </c>
      <c r="E426" s="3077" t="s">
        <v>190</v>
      </c>
      <c r="F426" s="3086" t="s">
        <v>190</v>
      </c>
    </row>
    <row r="427" ht="13.5" customHeight="1" x14ac:dyDescent="0.2">
      <c r="B427" s="3076" t="s">
        <v>2687</v>
      </c>
      <c r="C427" s="3077" t="s">
        <v>2739</v>
      </c>
      <c r="D427" s="3077" t="s">
        <v>190</v>
      </c>
      <c r="E427" s="3077" t="s">
        <v>190</v>
      </c>
      <c r="F427" s="3086" t="s">
        <v>190</v>
      </c>
    </row>
    <row r="428" ht="13.5" customHeight="1" x14ac:dyDescent="0.2">
      <c r="B428" s="3076" t="s">
        <v>2687</v>
      </c>
      <c r="C428" s="3077" t="s">
        <v>2724</v>
      </c>
      <c r="D428" s="3077" t="s">
        <v>190</v>
      </c>
      <c r="E428" s="3077" t="s">
        <v>190</v>
      </c>
      <c r="F428" s="3086" t="s">
        <v>190</v>
      </c>
    </row>
    <row r="429" ht="13.5" customHeight="1" x14ac:dyDescent="0.2">
      <c r="B429" s="3076" t="s">
        <v>2687</v>
      </c>
      <c r="C429" s="3077" t="s">
        <v>2723</v>
      </c>
      <c r="D429" s="3077" t="s">
        <v>190</v>
      </c>
      <c r="E429" s="3077" t="s">
        <v>190</v>
      </c>
      <c r="F429" s="3086" t="s">
        <v>190</v>
      </c>
    </row>
    <row r="430" ht="13.5" customHeight="1" x14ac:dyDescent="0.2">
      <c r="B430" s="3076" t="s">
        <v>2687</v>
      </c>
      <c r="C430" s="3077" t="s">
        <v>2692</v>
      </c>
      <c r="D430" s="3077" t="s">
        <v>190</v>
      </c>
      <c r="E430" s="3077" t="s">
        <v>190</v>
      </c>
      <c r="F430" s="3086" t="s">
        <v>190</v>
      </c>
    </row>
    <row r="431" ht="13.5" customHeight="1" x14ac:dyDescent="0.2">
      <c r="B431" s="3076" t="s">
        <v>2687</v>
      </c>
      <c r="C431" s="3077" t="s">
        <v>2733</v>
      </c>
      <c r="D431" s="3077" t="s">
        <v>190</v>
      </c>
      <c r="E431" s="3077" t="s">
        <v>190</v>
      </c>
      <c r="F431" s="3086" t="s">
        <v>190</v>
      </c>
    </row>
    <row r="432" ht="13.5" customHeight="1" x14ac:dyDescent="0.2">
      <c r="B432" s="3076" t="s">
        <v>2687</v>
      </c>
      <c r="C432" s="3077" t="s">
        <v>2735</v>
      </c>
      <c r="D432" s="3077" t="s">
        <v>190</v>
      </c>
      <c r="E432" s="3077" t="s">
        <v>190</v>
      </c>
      <c r="F432" s="3086" t="s">
        <v>190</v>
      </c>
    </row>
    <row r="433" ht="13.5" customHeight="1" x14ac:dyDescent="0.2">
      <c r="B433" s="3076" t="s">
        <v>2687</v>
      </c>
      <c r="C433" s="3077" t="s">
        <v>2737</v>
      </c>
      <c r="D433" s="3077" t="s">
        <v>190</v>
      </c>
      <c r="E433" s="3077" t="s">
        <v>190</v>
      </c>
      <c r="F433" s="3086" t="s">
        <v>190</v>
      </c>
    </row>
    <row r="434" ht="13.5" customHeight="1" x14ac:dyDescent="0.2">
      <c r="B434" s="3076" t="s">
        <v>2687</v>
      </c>
      <c r="C434" s="3077" t="s">
        <v>2734</v>
      </c>
      <c r="D434" s="3077" t="s">
        <v>190</v>
      </c>
      <c r="E434" s="3077" t="s">
        <v>190</v>
      </c>
      <c r="F434" s="3086" t="s">
        <v>190</v>
      </c>
    </row>
    <row r="435" ht="13.5" customHeight="1" x14ac:dyDescent="0.2">
      <c r="B435" s="3076" t="s">
        <v>2687</v>
      </c>
      <c r="C435" s="3077" t="s">
        <v>2722</v>
      </c>
      <c r="D435" s="3077" t="s">
        <v>190</v>
      </c>
      <c r="E435" s="3077" t="s">
        <v>190</v>
      </c>
      <c r="F435" s="3086" t="s">
        <v>190</v>
      </c>
    </row>
    <row r="436" ht="13.5" customHeight="1" x14ac:dyDescent="0.2">
      <c r="B436" s="3076" t="s">
        <v>2687</v>
      </c>
      <c r="C436" s="3077" t="s">
        <v>2732</v>
      </c>
      <c r="D436" s="3077" t="s">
        <v>190</v>
      </c>
      <c r="E436" s="3077" t="s">
        <v>190</v>
      </c>
      <c r="F436" s="3086" t="s">
        <v>190</v>
      </c>
    </row>
    <row r="437" ht="13.5" customHeight="1" x14ac:dyDescent="0.2">
      <c r="B437" s="3076" t="s">
        <v>2687</v>
      </c>
      <c r="C437" s="3077" t="s">
        <v>2738</v>
      </c>
      <c r="D437" s="3077" t="s">
        <v>190</v>
      </c>
      <c r="E437" s="3077" t="s">
        <v>190</v>
      </c>
      <c r="F437" s="3086" t="s">
        <v>190</v>
      </c>
    </row>
    <row r="438" ht="13.5" customHeight="1" x14ac:dyDescent="0.2">
      <c r="B438" s="3076" t="s">
        <v>2687</v>
      </c>
      <c r="C438" s="3077" t="s">
        <v>2721</v>
      </c>
      <c r="D438" s="3077" t="s">
        <v>190</v>
      </c>
      <c r="E438" s="3077" t="s">
        <v>190</v>
      </c>
      <c r="F438" s="3086" t="s">
        <v>190</v>
      </c>
    </row>
    <row r="439" ht="13.5" customHeight="1" x14ac:dyDescent="0.2">
      <c r="B439" s="3076" t="s">
        <v>2687</v>
      </c>
      <c r="C439" s="3077" t="s">
        <v>2740</v>
      </c>
      <c r="D439" s="3077" t="s">
        <v>190</v>
      </c>
      <c r="E439" s="3077" t="s">
        <v>190</v>
      </c>
      <c r="F439" s="3086" t="s">
        <v>190</v>
      </c>
    </row>
    <row r="440" ht="13.5" customHeight="1" x14ac:dyDescent="0.2">
      <c r="B440" s="3076" t="s">
        <v>2687</v>
      </c>
      <c r="C440" s="3077" t="s">
        <v>2729</v>
      </c>
      <c r="D440" s="3077" t="s">
        <v>190</v>
      </c>
      <c r="E440" s="3077" t="s">
        <v>190</v>
      </c>
      <c r="F440" s="3086" t="s">
        <v>190</v>
      </c>
    </row>
    <row r="441" ht="13.5" customHeight="1" x14ac:dyDescent="0.2">
      <c r="B441" s="3076" t="s">
        <v>2687</v>
      </c>
      <c r="C441" s="3077" t="s">
        <v>2731</v>
      </c>
      <c r="D441" s="3077" t="s">
        <v>190</v>
      </c>
      <c r="E441" s="3077" t="s">
        <v>190</v>
      </c>
      <c r="F441" s="3086" t="s">
        <v>190</v>
      </c>
    </row>
    <row r="442" ht="13.5" customHeight="1" x14ac:dyDescent="0.2">
      <c r="B442" s="3076" t="s">
        <v>2687</v>
      </c>
      <c r="C442" s="3077" t="s">
        <v>2730</v>
      </c>
      <c r="D442" s="3077" t="s">
        <v>190</v>
      </c>
      <c r="E442" s="3077" t="s">
        <v>190</v>
      </c>
      <c r="F442" s="3086" t="s">
        <v>190</v>
      </c>
    </row>
    <row r="443" ht="13.5" customHeight="1" x14ac:dyDescent="0.2">
      <c r="B443" s="3076" t="s">
        <v>2687</v>
      </c>
      <c r="C443" s="3077" t="s">
        <v>2751</v>
      </c>
      <c r="D443" s="3077" t="s">
        <v>190</v>
      </c>
      <c r="E443" s="3077" t="s">
        <v>190</v>
      </c>
      <c r="F443" s="3086" t="s">
        <v>190</v>
      </c>
    </row>
    <row r="444" ht="13.5" customHeight="1" x14ac:dyDescent="0.2">
      <c r="B444" s="3076" t="s">
        <v>2687</v>
      </c>
      <c r="C444" s="3077" t="s">
        <v>2775</v>
      </c>
      <c r="D444" s="3077" t="s">
        <v>190</v>
      </c>
      <c r="E444" s="3077" t="s">
        <v>190</v>
      </c>
      <c r="F444" s="3086" t="s">
        <v>2776</v>
      </c>
    </row>
    <row r="445" ht="13.5" customHeight="1" x14ac:dyDescent="0.2">
      <c r="B445" s="3076" t="s">
        <v>2687</v>
      </c>
      <c r="C445" s="3077" t="s">
        <v>2777</v>
      </c>
      <c r="D445" s="3077" t="s">
        <v>190</v>
      </c>
      <c r="E445" s="3077" t="s">
        <v>190</v>
      </c>
      <c r="F445" s="3086" t="s">
        <v>2776</v>
      </c>
    </row>
    <row r="446" ht="13.5" customHeight="1" x14ac:dyDescent="0.2">
      <c r="B446" s="3076" t="s">
        <v>2708</v>
      </c>
      <c r="C446" s="3077" t="s">
        <v>2778</v>
      </c>
      <c r="D446" s="3077" t="s">
        <v>190</v>
      </c>
      <c r="E446" s="3077" t="s">
        <v>190</v>
      </c>
      <c r="F446" s="3086" t="s">
        <v>190</v>
      </c>
    </row>
    <row r="447" ht="13.5" customHeight="1" x14ac:dyDescent="0.2">
      <c r="B447" s="3076" t="s">
        <v>2708</v>
      </c>
      <c r="C447" s="3077" t="s">
        <v>2724</v>
      </c>
      <c r="D447" s="3077" t="s">
        <v>190</v>
      </c>
      <c r="E447" s="3077" t="s">
        <v>190</v>
      </c>
      <c r="F447" s="3086" t="s">
        <v>190</v>
      </c>
    </row>
    <row r="448" ht="13.5" customHeight="1" x14ac:dyDescent="0.2">
      <c r="B448" s="3076" t="s">
        <v>2708</v>
      </c>
      <c r="C448" s="3077" t="s">
        <v>2721</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2730</v>
      </c>
      <c r="D450" s="3077" t="s">
        <v>190</v>
      </c>
      <c r="E450" s="3077" t="s">
        <v>190</v>
      </c>
      <c r="F450" s="3086" t="s">
        <v>190</v>
      </c>
    </row>
    <row r="451" ht="13.5" customHeight="1" x14ac:dyDescent="0.2">
      <c r="B451" s="3076" t="s">
        <v>2708</v>
      </c>
      <c r="C451" s="3077" t="s">
        <v>2780</v>
      </c>
      <c r="D451" s="3077" t="s">
        <v>190</v>
      </c>
      <c r="E451" s="3077" t="s">
        <v>190</v>
      </c>
      <c r="F451" s="3086" t="s">
        <v>190</v>
      </c>
    </row>
    <row r="452" ht="13.5" customHeight="1" x14ac:dyDescent="0.2">
      <c r="B452" s="3076" t="s">
        <v>2708</v>
      </c>
      <c r="C452" s="3077" t="s">
        <v>2737</v>
      </c>
      <c r="D452" s="3077" t="s">
        <v>190</v>
      </c>
      <c r="E452" s="3077" t="s">
        <v>190</v>
      </c>
      <c r="F452" s="3086" t="s">
        <v>190</v>
      </c>
    </row>
    <row r="453" ht="13.5" customHeight="1" x14ac:dyDescent="0.2">
      <c r="B453" s="3076" t="s">
        <v>2708</v>
      </c>
      <c r="C453" s="3077" t="s">
        <v>2774</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2735</v>
      </c>
      <c r="D455" s="3077" t="s">
        <v>190</v>
      </c>
      <c r="E455" s="3077" t="s">
        <v>190</v>
      </c>
      <c r="F455" s="3086" t="s">
        <v>190</v>
      </c>
    </row>
    <row r="456" ht="13.5" customHeight="1" x14ac:dyDescent="0.2">
      <c r="B456" s="3076" t="s">
        <v>2708</v>
      </c>
      <c r="C456" s="3077" t="s">
        <v>2740</v>
      </c>
      <c r="D456" s="3077" t="s">
        <v>190</v>
      </c>
      <c r="E456" s="3077" t="s">
        <v>190</v>
      </c>
      <c r="F456" s="3086" t="s">
        <v>190</v>
      </c>
    </row>
    <row r="457" ht="13.5" customHeight="1" x14ac:dyDescent="0.2">
      <c r="B457" s="3076" t="s">
        <v>2708</v>
      </c>
      <c r="C457" s="3077" t="s">
        <v>2782</v>
      </c>
      <c r="D457" s="3077" t="s">
        <v>190</v>
      </c>
      <c r="E457" s="3077" t="s">
        <v>190</v>
      </c>
      <c r="F457" s="3086" t="s">
        <v>190</v>
      </c>
    </row>
    <row r="458" ht="13.5" customHeight="1" x14ac:dyDescent="0.2">
      <c r="B458" s="3076" t="s">
        <v>2708</v>
      </c>
      <c r="C458" s="3077" t="s">
        <v>2780</v>
      </c>
      <c r="D458" s="3077" t="s">
        <v>190</v>
      </c>
      <c r="E458" s="3077" t="s">
        <v>190</v>
      </c>
      <c r="F458" s="3086" t="s">
        <v>190</v>
      </c>
    </row>
    <row r="459" ht="13.5" customHeight="1" x14ac:dyDescent="0.2">
      <c r="B459" s="3076" t="s">
        <v>2708</v>
      </c>
      <c r="C459" s="3077" t="s">
        <v>2734</v>
      </c>
      <c r="D459" s="3077" t="s">
        <v>190</v>
      </c>
      <c r="E459" s="3077" t="s">
        <v>190</v>
      </c>
      <c r="F459" s="3086" t="s">
        <v>190</v>
      </c>
    </row>
    <row r="460" ht="13.5" customHeight="1" x14ac:dyDescent="0.2">
      <c r="B460" s="3076" t="s">
        <v>2708</v>
      </c>
      <c r="C460" s="3077" t="s">
        <v>2709</v>
      </c>
      <c r="D460" s="3077" t="s">
        <v>190</v>
      </c>
      <c r="E460" s="3077" t="s">
        <v>190</v>
      </c>
      <c r="F460" s="3086" t="s">
        <v>2710</v>
      </c>
    </row>
    <row r="461" ht="13.5" customHeight="1" x14ac:dyDescent="0.2">
      <c r="B461" s="3076" t="s">
        <v>2708</v>
      </c>
      <c r="C461" s="3077" t="s">
        <v>2783</v>
      </c>
      <c r="D461" s="3077" t="s">
        <v>190</v>
      </c>
      <c r="E461" s="3077" t="s">
        <v>190</v>
      </c>
      <c r="F461" s="3086" t="s">
        <v>190</v>
      </c>
    </row>
    <row r="462" ht="13.5" customHeight="1" x14ac:dyDescent="0.2">
      <c r="B462" s="3076" t="s">
        <v>2708</v>
      </c>
      <c r="C462" s="3077" t="s">
        <v>2784</v>
      </c>
      <c r="D462" s="3077" t="s">
        <v>190</v>
      </c>
      <c r="E462" s="3077" t="s">
        <v>190</v>
      </c>
      <c r="F462" s="3086" t="s">
        <v>190</v>
      </c>
    </row>
    <row r="463" ht="13.5" customHeight="1" x14ac:dyDescent="0.2">
      <c r="B463" s="3076" t="s">
        <v>2708</v>
      </c>
      <c r="C463" s="3077" t="s">
        <v>2781</v>
      </c>
      <c r="D463" s="3077" t="s">
        <v>190</v>
      </c>
      <c r="E463" s="3077" t="s">
        <v>190</v>
      </c>
      <c r="F463" s="3086" t="s">
        <v>190</v>
      </c>
    </row>
    <row r="464" ht="13.5" customHeight="1" x14ac:dyDescent="0.2">
      <c r="B464" s="3076" t="s">
        <v>2708</v>
      </c>
      <c r="C464" s="3077" t="s">
        <v>2785</v>
      </c>
      <c r="D464" s="3077" t="s">
        <v>190</v>
      </c>
      <c r="E464" s="3077" t="s">
        <v>190</v>
      </c>
      <c r="F464" s="3086" t="s">
        <v>190</v>
      </c>
    </row>
    <row r="465" ht="13.5" customHeight="1" x14ac:dyDescent="0.2">
      <c r="B465" s="3076" t="s">
        <v>2708</v>
      </c>
      <c r="C465" s="3077" t="s">
        <v>2731</v>
      </c>
      <c r="D465" s="3077" t="s">
        <v>190</v>
      </c>
      <c r="E465" s="3077" t="s">
        <v>190</v>
      </c>
      <c r="F465" s="3086" t="s">
        <v>190</v>
      </c>
    </row>
    <row r="466" ht="13.5" customHeight="1" x14ac:dyDescent="0.2">
      <c r="B466" s="3076" t="s">
        <v>2708</v>
      </c>
      <c r="C466" s="3077" t="s">
        <v>2782</v>
      </c>
      <c r="D466" s="3077" t="s">
        <v>190</v>
      </c>
      <c r="E466" s="3077" t="s">
        <v>190</v>
      </c>
      <c r="F466" s="3086" t="s">
        <v>190</v>
      </c>
    </row>
    <row r="467" ht="13.5" customHeight="1" x14ac:dyDescent="0.2">
      <c r="B467" s="3076" t="s">
        <v>2708</v>
      </c>
      <c r="C467" s="3077" t="s">
        <v>2738</v>
      </c>
      <c r="D467" s="3077" t="s">
        <v>190</v>
      </c>
      <c r="E467" s="3077" t="s">
        <v>190</v>
      </c>
      <c r="F467" s="3086" t="s">
        <v>190</v>
      </c>
    </row>
    <row r="468" ht="13.5" customHeight="1" x14ac:dyDescent="0.2">
      <c r="B468" s="3076" t="s">
        <v>2708</v>
      </c>
      <c r="C468" s="3077" t="s">
        <v>2786</v>
      </c>
      <c r="D468" s="3077" t="s">
        <v>190</v>
      </c>
      <c r="E468" s="3077" t="s">
        <v>190</v>
      </c>
      <c r="F468" s="3086" t="s">
        <v>190</v>
      </c>
    </row>
    <row r="469" ht="13.5" customHeight="1" x14ac:dyDescent="0.2">
      <c r="B469" s="3076" t="s">
        <v>2708</v>
      </c>
      <c r="C469" s="3077" t="s">
        <v>2781</v>
      </c>
      <c r="D469" s="3077" t="s">
        <v>190</v>
      </c>
      <c r="E469" s="3077" t="s">
        <v>190</v>
      </c>
      <c r="F469" s="3086" t="s">
        <v>190</v>
      </c>
    </row>
    <row r="470" ht="13.5" customHeight="1" x14ac:dyDescent="0.2">
      <c r="B470" s="3076" t="s">
        <v>2708</v>
      </c>
      <c r="C470" s="3077" t="s">
        <v>2785</v>
      </c>
      <c r="D470" s="3077" t="s">
        <v>190</v>
      </c>
      <c r="E470" s="3077" t="s">
        <v>190</v>
      </c>
      <c r="F470" s="3086" t="s">
        <v>190</v>
      </c>
    </row>
    <row r="471" ht="13.5" customHeight="1" x14ac:dyDescent="0.2">
      <c r="B471" s="3076" t="s">
        <v>2708</v>
      </c>
      <c r="C471" s="3077" t="s">
        <v>2779</v>
      </c>
      <c r="D471" s="3077" t="s">
        <v>190</v>
      </c>
      <c r="E471" s="3077" t="s">
        <v>190</v>
      </c>
      <c r="F471" s="3086" t="s">
        <v>190</v>
      </c>
    </row>
    <row r="472" ht="13.5" customHeight="1" x14ac:dyDescent="0.2">
      <c r="B472" s="3076" t="s">
        <v>2708</v>
      </c>
      <c r="C472" s="3077" t="s">
        <v>2787</v>
      </c>
      <c r="D472" s="3077" t="s">
        <v>190</v>
      </c>
      <c r="E472" s="3077" t="s">
        <v>190</v>
      </c>
      <c r="F472" s="3086" t="s">
        <v>190</v>
      </c>
    </row>
    <row r="473" ht="13.5" customHeight="1" x14ac:dyDescent="0.2">
      <c r="B473" s="3076" t="s">
        <v>2708</v>
      </c>
      <c r="C473" s="3077" t="s">
        <v>2788</v>
      </c>
      <c r="D473" s="3077" t="s">
        <v>190</v>
      </c>
      <c r="E473" s="3077" t="s">
        <v>190</v>
      </c>
      <c r="F473" s="3086" t="s">
        <v>190</v>
      </c>
    </row>
    <row r="474" ht="13.5" customHeight="1" x14ac:dyDescent="0.2">
      <c r="B474" s="3076" t="s">
        <v>2708</v>
      </c>
      <c r="C474" s="3077" t="s">
        <v>2789</v>
      </c>
      <c r="D474" s="3077" t="s">
        <v>190</v>
      </c>
      <c r="E474" s="3077" t="s">
        <v>190</v>
      </c>
      <c r="F474" s="3086" t="s">
        <v>190</v>
      </c>
    </row>
    <row r="475" ht="13.5" customHeight="1" x14ac:dyDescent="0.2">
      <c r="B475" s="3076" t="s">
        <v>2708</v>
      </c>
      <c r="C475" s="3077" t="s">
        <v>2786</v>
      </c>
      <c r="D475" s="3077" t="s">
        <v>190</v>
      </c>
      <c r="E475" s="3077" t="s">
        <v>190</v>
      </c>
      <c r="F475" s="3086" t="s">
        <v>190</v>
      </c>
    </row>
    <row r="476" ht="13.5" customHeight="1" x14ac:dyDescent="0.2">
      <c r="B476" s="3076" t="s">
        <v>2708</v>
      </c>
      <c r="C476" s="3077" t="s">
        <v>2788</v>
      </c>
      <c r="D476" s="3077" t="s">
        <v>190</v>
      </c>
      <c r="E476" s="3077" t="s">
        <v>190</v>
      </c>
      <c r="F476" s="3086" t="s">
        <v>190</v>
      </c>
    </row>
    <row r="477" ht="13.5" customHeight="1" x14ac:dyDescent="0.2">
      <c r="B477" s="3076" t="s">
        <v>2708</v>
      </c>
      <c r="C477" s="3077" t="s">
        <v>2787</v>
      </c>
      <c r="D477" s="3077" t="s">
        <v>190</v>
      </c>
      <c r="E477" s="3077" t="s">
        <v>190</v>
      </c>
      <c r="F477" s="3086" t="s">
        <v>190</v>
      </c>
    </row>
    <row r="478" ht="13.5" customHeight="1" x14ac:dyDescent="0.2">
      <c r="B478" s="3076" t="s">
        <v>2708</v>
      </c>
      <c r="C478" s="3077" t="s">
        <v>2736</v>
      </c>
      <c r="D478" s="3077" t="s">
        <v>190</v>
      </c>
      <c r="E478" s="3077" t="s">
        <v>190</v>
      </c>
      <c r="F478" s="3086" t="s">
        <v>190</v>
      </c>
    </row>
    <row r="479" ht="13.5" customHeight="1" x14ac:dyDescent="0.2">
      <c r="B479" s="3076" t="s">
        <v>2708</v>
      </c>
      <c r="C479" s="3077" t="s">
        <v>2779</v>
      </c>
      <c r="D479" s="3077" t="s">
        <v>190</v>
      </c>
      <c r="E479" s="3077" t="s">
        <v>190</v>
      </c>
      <c r="F479" s="3086" t="s">
        <v>190</v>
      </c>
    </row>
    <row r="480" ht="13.5" customHeight="1" x14ac:dyDescent="0.2">
      <c r="B480" s="3076" t="s">
        <v>2708</v>
      </c>
      <c r="C480" s="3077" t="s">
        <v>2778</v>
      </c>
      <c r="D480" s="3077" t="s">
        <v>190</v>
      </c>
      <c r="E480" s="3077" t="s">
        <v>190</v>
      </c>
      <c r="F480" s="3086" t="s">
        <v>190</v>
      </c>
    </row>
    <row r="481" ht="13.5" customHeight="1" x14ac:dyDescent="0.2">
      <c r="B481" s="3076" t="s">
        <v>2708</v>
      </c>
      <c r="C481" s="3077" t="s">
        <v>2722</v>
      </c>
      <c r="D481" s="3077" t="s">
        <v>190</v>
      </c>
      <c r="E481" s="3077" t="s">
        <v>190</v>
      </c>
      <c r="F481" s="3086" t="s">
        <v>190</v>
      </c>
    </row>
    <row r="482" ht="13.5" customHeight="1" x14ac:dyDescent="0.2">
      <c r="B482" s="3076" t="s">
        <v>2708</v>
      </c>
      <c r="C482" s="3077" t="s">
        <v>2785</v>
      </c>
      <c r="D482" s="3077" t="s">
        <v>190</v>
      </c>
      <c r="E482" s="3077" t="s">
        <v>190</v>
      </c>
      <c r="F482" s="3086" t="s">
        <v>190</v>
      </c>
    </row>
    <row r="483" ht="13.5" customHeight="1" x14ac:dyDescent="0.2">
      <c r="B483" s="3076" t="s">
        <v>2708</v>
      </c>
      <c r="C483" s="3077" t="s">
        <v>2778</v>
      </c>
      <c r="D483" s="3077" t="s">
        <v>190</v>
      </c>
      <c r="E483" s="3077" t="s">
        <v>190</v>
      </c>
      <c r="F483" s="3086" t="s">
        <v>190</v>
      </c>
    </row>
    <row r="484" ht="13.5" customHeight="1" x14ac:dyDescent="0.2">
      <c r="B484" s="3076" t="s">
        <v>2708</v>
      </c>
      <c r="C484" s="3077" t="s">
        <v>2784</v>
      </c>
      <c r="D484" s="3077" t="s">
        <v>190</v>
      </c>
      <c r="E484" s="3077" t="s">
        <v>190</v>
      </c>
      <c r="F484" s="3086" t="s">
        <v>190</v>
      </c>
    </row>
    <row r="485" ht="13.5" customHeight="1" x14ac:dyDescent="0.2">
      <c r="B485" s="3076" t="s">
        <v>2708</v>
      </c>
      <c r="C485" s="3077" t="s">
        <v>2739</v>
      </c>
      <c r="D485" s="3077" t="s">
        <v>190</v>
      </c>
      <c r="E485" s="3077" t="s">
        <v>190</v>
      </c>
      <c r="F485" s="3086" t="s">
        <v>190</v>
      </c>
    </row>
    <row r="486" ht="13.5" customHeight="1" x14ac:dyDescent="0.2">
      <c r="B486" s="3076" t="s">
        <v>2708</v>
      </c>
      <c r="C486" s="3077" t="s">
        <v>2789</v>
      </c>
      <c r="D486" s="3077" t="s">
        <v>190</v>
      </c>
      <c r="E486" s="3077" t="s">
        <v>190</v>
      </c>
      <c r="F486" s="3086" t="s">
        <v>190</v>
      </c>
    </row>
    <row r="487" ht="13.5" customHeight="1" x14ac:dyDescent="0.2">
      <c r="B487" s="3076" t="s">
        <v>2708</v>
      </c>
      <c r="C487" s="3077" t="s">
        <v>2732</v>
      </c>
      <c r="D487" s="3077" t="s">
        <v>190</v>
      </c>
      <c r="E487" s="3077" t="s">
        <v>190</v>
      </c>
      <c r="F487" s="3086" t="s">
        <v>190</v>
      </c>
    </row>
    <row r="488" ht="13.5" customHeight="1" x14ac:dyDescent="0.2">
      <c r="B488" s="3076" t="s">
        <v>2708</v>
      </c>
      <c r="C488" s="3077" t="s">
        <v>2788</v>
      </c>
      <c r="D488" s="3077" t="s">
        <v>190</v>
      </c>
      <c r="E488" s="3077" t="s">
        <v>190</v>
      </c>
      <c r="F488" s="3086" t="s">
        <v>190</v>
      </c>
    </row>
    <row r="489" ht="13.5" customHeight="1" x14ac:dyDescent="0.2">
      <c r="B489" s="3076" t="s">
        <v>2708</v>
      </c>
      <c r="C489" s="3077" t="s">
        <v>2783</v>
      </c>
      <c r="D489" s="3077" t="s">
        <v>190</v>
      </c>
      <c r="E489" s="3077" t="s">
        <v>190</v>
      </c>
      <c r="F489" s="3086" t="s">
        <v>190</v>
      </c>
    </row>
    <row r="490" ht="13.5" customHeight="1" x14ac:dyDescent="0.2">
      <c r="B490" s="3076" t="s">
        <v>2708</v>
      </c>
      <c r="C490" s="3077" t="s">
        <v>2783</v>
      </c>
      <c r="D490" s="3077" t="s">
        <v>190</v>
      </c>
      <c r="E490" s="3077" t="s">
        <v>190</v>
      </c>
      <c r="F490" s="3086" t="s">
        <v>190</v>
      </c>
    </row>
    <row r="491" ht="13.5" customHeight="1" x14ac:dyDescent="0.2">
      <c r="B491" s="3076" t="s">
        <v>2708</v>
      </c>
      <c r="C491" s="3077" t="s">
        <v>2733</v>
      </c>
      <c r="D491" s="3077" t="s">
        <v>190</v>
      </c>
      <c r="E491" s="3077" t="s">
        <v>190</v>
      </c>
      <c r="F491" s="3086" t="s">
        <v>190</v>
      </c>
    </row>
    <row r="492" ht="13.5" customHeight="1" x14ac:dyDescent="0.2">
      <c r="B492" s="3076" t="s">
        <v>2708</v>
      </c>
      <c r="C492" s="3077" t="s">
        <v>2787</v>
      </c>
      <c r="D492" s="3077" t="s">
        <v>190</v>
      </c>
      <c r="E492" s="3077" t="s">
        <v>190</v>
      </c>
      <c r="F492" s="3086" t="s">
        <v>190</v>
      </c>
    </row>
    <row r="493" ht="13.5" customHeight="1" x14ac:dyDescent="0.2">
      <c r="B493" s="3076" t="s">
        <v>2708</v>
      </c>
      <c r="C493" s="3077" t="s">
        <v>2782</v>
      </c>
      <c r="D493" s="3077" t="s">
        <v>190</v>
      </c>
      <c r="E493" s="3077" t="s">
        <v>190</v>
      </c>
      <c r="F493" s="3086" t="s">
        <v>190</v>
      </c>
    </row>
    <row r="494" ht="13.5" customHeight="1" x14ac:dyDescent="0.2">
      <c r="B494" s="3076" t="s">
        <v>2708</v>
      </c>
      <c r="C494" s="3077" t="s">
        <v>2751</v>
      </c>
      <c r="D494" s="3077" t="s">
        <v>190</v>
      </c>
      <c r="E494" s="3077" t="s">
        <v>190</v>
      </c>
      <c r="F494" s="3086" t="s">
        <v>190</v>
      </c>
    </row>
    <row r="495" ht="13.5" customHeight="1" x14ac:dyDescent="0.2">
      <c r="B495" s="3076" t="s">
        <v>2708</v>
      </c>
      <c r="C495" s="3077" t="s">
        <v>2775</v>
      </c>
      <c r="D495" s="3077" t="s">
        <v>190</v>
      </c>
      <c r="E495" s="3077" t="s">
        <v>190</v>
      </c>
      <c r="F495" s="3086" t="s">
        <v>2776</v>
      </c>
    </row>
    <row r="496" ht="13.5" customHeight="1" x14ac:dyDescent="0.2">
      <c r="B496" s="3076" t="s">
        <v>2708</v>
      </c>
      <c r="C496" s="3077" t="s">
        <v>2777</v>
      </c>
      <c r="D496" s="3077" t="s">
        <v>190</v>
      </c>
      <c r="E496" s="3077" t="s">
        <v>190</v>
      </c>
      <c r="F496" s="3086" t="s">
        <v>2776</v>
      </c>
    </row>
    <row r="497" ht="14.1" customHeight="1" x14ac:dyDescent="0.2">
      <c r="B497" s="491" t="s">
        <v>2790</v>
      </c>
      <c r="C497" s="98"/>
      <c r="D497" s="98"/>
      <c r="E497" s="98"/>
      <c r="F497" s="98"/>
    </row>
    <row r="498" ht="14.1" customHeight="1" x14ac:dyDescent="0.2">
      <c r="B498" s="211" t="s">
        <v>2791</v>
      </c>
      <c r="C498" s="3087"/>
      <c r="D498" s="3087"/>
      <c r="E498" s="3087"/>
      <c r="F498" s="3087"/>
    </row>
    <row r="499" ht="14.1" customHeight="1" x14ac:dyDescent="0.2">
      <c r="B499" s="211" t="s">
        <v>2792</v>
      </c>
      <c r="C499" s="3087"/>
      <c r="D499" s="3087"/>
      <c r="E499" s="3087"/>
      <c r="F499" s="3087"/>
    </row>
    <row r="500" ht="14.1" customHeight="1" x14ac:dyDescent="0.2">
      <c r="B500" s="211" t="s">
        <v>2793</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2794</v>
      </c>
      <c r="C505" s="2772"/>
      <c r="D505" s="2772"/>
      <c r="E505" s="2772"/>
      <c r="F505" s="2773"/>
    </row>
    <row r="506" ht="14.1" customHeight="1" x14ac:dyDescent="0.2">
      <c r="B506" s="2813" t="s">
        <v>2795</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2796</v>
      </c>
      <c r="O1" s="100" t="s">
        <v>62</v>
      </c>
    </row>
    <row r="2" ht="18.95" customHeight="1" x14ac:dyDescent="0.2">
      <c r="B2" s="5" t="s">
        <v>2797</v>
      </c>
      <c r="O2" s="100" t="s">
        <v>64</v>
      </c>
    </row>
    <row r="3" ht="18.95" customHeight="1" x14ac:dyDescent="0.2">
      <c r="B3" s="5" t="s">
        <v>2798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76"/>
    </row>
    <row r="8" ht="60" customHeight="1" x14ac:dyDescent="0.2">
      <c r="B8" s="3090" t="s">
        <v>67</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62</v>
      </c>
      <c r="O8" s="3093" t="s">
        <v>2801</v>
      </c>
    </row>
    <row r="9" ht="18" customHeight="1" x14ac:dyDescent="0.25">
      <c r="A9" s="545" t="s">
        <v>496</v>
      </c>
      <c r="B9" s="3094"/>
      <c r="C9" s="3095" t="s">
        <v>2802</v>
      </c>
      <c r="D9" s="3095"/>
      <c r="E9" s="3096" t="s">
        <v>190</v>
      </c>
      <c r="F9" s="3096" t="s">
        <v>190</v>
      </c>
      <c r="G9" s="3096" t="s">
        <v>190</v>
      </c>
      <c r="H9" s="3096" t="s">
        <v>190</v>
      </c>
      <c r="I9" s="3096" t="s">
        <v>190</v>
      </c>
      <c r="J9" s="3096" t="s">
        <v>190</v>
      </c>
      <c r="K9" s="3096" t="s">
        <v>190</v>
      </c>
      <c r="L9" s="3096" t="s">
        <v>190</v>
      </c>
      <c r="M9" s="3096" t="s">
        <v>190</v>
      </c>
      <c r="N9" s="3096" t="s">
        <v>190</v>
      </c>
      <c r="O9" s="3097" t="s">
        <v>862</v>
      </c>
    </row>
    <row r="10" ht="18" customHeight="1" x14ac:dyDescent="0.25">
      <c r="B10" s="3098" t="s">
        <v>2803</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100">
        <v>14.321005459845857</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2">
        <v>21.87225046943952</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4">
        <v>22.19387019778559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4">
        <v>12.539158642453604</v>
      </c>
    </row>
    <row r="14" ht="18" customHeight="1" x14ac:dyDescent="0.2">
      <c r="B14" s="2539" t="s">
        <v>2804</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4">
        <v>22.14891352463793</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4">
        <v>36.45929434612917</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4">
        <v>6.012343036432312</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4">
        <v>17.253231580075855</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4">
        <v>30.633596412253976</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4">
        <v>13.139195441364796</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9">
        <v>-1.1306372294315203</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4">
        <v>29.630872208068027</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4">
        <v>59.72978662397259</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4">
        <v>-20.473550696064713</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4">
        <v>-13.897612388377171</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4">
        <v>-24.984110050079124</v>
      </c>
    </row>
    <row r="30" ht="18" customHeight="1" x14ac:dyDescent="0.25">
      <c r="B30" s="2562" t="s">
        <v>2805</v>
      </c>
      <c r="C30" s="3110"/>
      <c r="D30" s="3110"/>
      <c r="E30" s="3110">
        <v>12.48</v>
      </c>
      <c r="F30" s="3110">
        <v>12.8</v>
      </c>
      <c r="G30" s="3110">
        <v>22.05</v>
      </c>
      <c r="H30" s="3110">
        <v>23.79</v>
      </c>
      <c r="I30" s="3110">
        <v>25.73</v>
      </c>
      <c r="J30" s="3110">
        <v>26.96</v>
      </c>
      <c r="K30" s="3110">
        <v>30.88</v>
      </c>
      <c r="L30" s="3110">
        <v>35.47</v>
      </c>
      <c r="M30" s="3110">
        <v>32.33</v>
      </c>
      <c r="N30" s="3110">
        <v>31.12</v>
      </c>
      <c r="O30" s="3111">
        <v>149.35897435897436</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2">
        <v>7.881967169748975</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4">
        <v>5.003656259933721</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4">
        <v>21.215058021748373</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4">
        <v>16.450076467936416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4">
        <v>3.6299760057494983</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7">
        <v>75.91610602327401</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7">
        <v>465.4287091686331</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7" t="s">
        <v>2542</v>
      </c>
    </row>
    <row r="42" ht="18" customHeight="1" x14ac:dyDescent="0.2">
      <c r="B42" s="3112" t="s">
        <v>2806</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9">
        <v>9.916667006834249</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4">
        <v>3.629490483856758</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4">
        <v>5.214891966289616</v>
      </c>
    </row>
    <row r="45" ht="18" customHeight="1" x14ac:dyDescent="0.2">
      <c r="B45" s="2577" t="s">
        <v>2807</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4">
        <v>59.58202415794903</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4">
        <v>-76.3384096319974</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4">
        <v>22.905859869294684</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4">
        <v>97.54002287029323</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7">
        <v>86.9807385762317</v>
      </c>
    </row>
    <row r="50" ht="18" customHeight="1" x14ac:dyDescent="0.25">
      <c r="B50" s="2585" t="s">
        <v>2808</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2">
        <v>15.278317337852043</v>
      </c>
    </row>
    <row r="52" ht="18" customHeight="1" x14ac:dyDescent="0.2">
      <c r="B52" s="2577" t="s">
        <v>2809</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4">
        <v>18.1355187330323</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4">
        <v>19.509256862231105</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4">
        <v>-0.7684716374735381</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4">
        <v>7.803348928696055</v>
      </c>
    </row>
    <row r="56" ht="18" customHeight="1" x14ac:dyDescent="0.25">
      <c r="B56" s="2582" t="s">
        <v>2810</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5">
        <v>7.20259116465549</v>
      </c>
    </row>
    <row r="58" ht="18" customHeight="1" x14ac:dyDescent="0.25">
      <c r="B58" s="3116"/>
      <c r="C58" s="3117"/>
      <c r="D58" s="3117"/>
      <c r="E58" s="3117"/>
      <c r="F58" s="3117"/>
      <c r="G58" s="3117"/>
      <c r="H58" s="3117"/>
      <c r="I58" s="3117"/>
      <c r="J58" s="3117"/>
      <c r="K58" s="3117"/>
      <c r="L58" s="3117"/>
      <c r="M58" s="3117"/>
      <c r="N58" s="3117"/>
      <c r="O58" s="3117"/>
    </row>
    <row r="59" ht="18" customHeight="1" x14ac:dyDescent="0.2">
      <c r="B59" s="3118" t="s">
        <v>2811</v>
      </c>
      <c r="C59" s="3119"/>
      <c r="D59" s="3120"/>
      <c r="E59" s="3120"/>
      <c r="F59" s="3120"/>
      <c r="G59" s="3120"/>
      <c r="H59" s="3120"/>
      <c r="I59" s="3120"/>
      <c r="J59" s="3120"/>
      <c r="K59" s="3120"/>
      <c r="L59" s="3120"/>
      <c r="M59" s="3120"/>
      <c r="N59" s="3120"/>
      <c r="O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4">
        <v>16.7679852041164</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4">
        <v>38.95420150507691</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4">
        <v>-11.648859525282178</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4">
        <v>21.13580074838503</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7">
        <v>40.97526195248952</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1">
        <v>15.118870630124617</v>
      </c>
    </row>
    <row r="68" ht="18" customHeight="1" x14ac:dyDescent="0.25">
      <c r="C68" s="2683"/>
      <c r="D68" s="2683"/>
      <c r="E68" s="2683"/>
      <c r="F68" s="2683"/>
      <c r="G68" s="2683"/>
      <c r="H68" s="2683"/>
      <c r="I68" s="2683"/>
      <c r="J68" s="2683"/>
      <c r="K68" s="2683"/>
      <c r="L68" s="2683"/>
      <c r="M68" s="2683"/>
      <c r="N68" s="2683"/>
      <c r="O68" s="2683"/>
    </row>
    <row r="69" ht="18" customHeight="1" x14ac:dyDescent="0.25">
      <c r="B69" s="2696" t="s">
        <v>2812</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4" t="s">
        <v>2542</v>
      </c>
    </row>
    <row r="70" ht="18" customHeight="1" x14ac:dyDescent="0.25">
      <c r="B70" s="3125"/>
      <c r="C70" s="3117"/>
      <c r="D70" s="3117"/>
      <c r="E70" s="3117"/>
      <c r="F70" s="3117"/>
      <c r="G70" s="3117"/>
      <c r="H70" s="3117"/>
      <c r="I70" s="3117"/>
      <c r="J70" s="3117"/>
      <c r="K70" s="3117"/>
      <c r="L70" s="3117"/>
      <c r="M70" s="3117"/>
      <c r="N70" s="3117"/>
      <c r="O70" s="3117"/>
    </row>
    <row r="71" ht="18" customHeight="1" x14ac:dyDescent="0.2">
      <c r="B71" s="2673" t="s">
        <v>2813</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7">
        <v>12.737418303956039</v>
      </c>
    </row>
    <row r="72" ht="18" customHeight="1" x14ac:dyDescent="0.2">
      <c r="B72" s="3128" t="s">
        <v>2814</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4">
        <v>14.321005459845857</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4">
        <v>12.737418303956039</v>
      </c>
    </row>
    <row r="74" ht="18" customHeight="1" x14ac:dyDescent="0.25">
      <c r="B74" s="3129" t="s">
        <v>2815</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1">
        <v>14.321005459845857</v>
      </c>
    </row>
    <row r="75" ht="14.1" customHeight="1" x14ac:dyDescent="0.2">
      <c r="B75" s="143" t="s">
        <v>137</v>
      </c>
      <c r="C75" s="3130"/>
      <c r="D75" s="3130"/>
    </row>
    <row r="76" ht="14.1" customHeight="1" x14ac:dyDescent="0.2">
      <c r="B76" s="143" t="s">
        <v>2816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2796</v>
      </c>
      <c r="C1" s="173"/>
      <c r="D1" s="173"/>
      <c r="E1" s="173"/>
      <c r="F1" s="173"/>
      <c r="G1" s="173"/>
      <c r="H1" s="173"/>
      <c r="I1" s="173"/>
      <c r="J1" s="173"/>
      <c r="K1" s="173"/>
      <c r="L1" s="173"/>
      <c r="M1" s="173"/>
      <c r="N1" s="173"/>
      <c r="O1" s="100" t="s">
        <v>62</v>
      </c>
    </row>
    <row r="2" ht="18.95" customHeight="1" x14ac:dyDescent="0.2">
      <c r="B2" s="5" t="s">
        <v>2817</v>
      </c>
      <c r="C2" s="173"/>
      <c r="D2" s="173"/>
      <c r="E2" s="173"/>
      <c r="F2" s="173"/>
      <c r="G2" s="173"/>
      <c r="H2" s="173"/>
      <c r="I2" s="173"/>
      <c r="J2" s="173"/>
      <c r="K2" s="173"/>
      <c r="L2" s="173"/>
      <c r="M2" s="173"/>
      <c r="N2" s="173"/>
      <c r="O2" s="100" t="s">
        <v>64</v>
      </c>
    </row>
    <row r="3" ht="18.95" customHeight="1" x14ac:dyDescent="0.2">
      <c r="B3" s="5" t="s">
        <v>2818</v>
      </c>
      <c r="C3" s="173"/>
      <c r="D3" s="173"/>
      <c r="E3" s="173"/>
      <c r="F3" s="173"/>
      <c r="G3" s="173"/>
      <c r="H3" s="173"/>
      <c r="I3" s="173"/>
      <c r="J3" s="173"/>
      <c r="K3" s="173"/>
      <c r="L3" s="173"/>
      <c r="M3" s="173"/>
      <c r="N3" s="173"/>
      <c r="O3" s="100" t="s">
        <v>65</v>
      </c>
    </row>
    <row r="4" hidden="1" ht="15.75" customHeight="1" x14ac:dyDescent="0.2">
      <c r="B4" s="5"/>
      <c r="C4" s="173"/>
      <c r="D4" s="173"/>
      <c r="E4" s="173"/>
      <c r="F4" s="173"/>
      <c r="G4" s="173"/>
      <c r="H4" s="173"/>
      <c r="I4" s="173"/>
      <c r="J4" s="173"/>
      <c r="K4" s="173"/>
      <c r="L4" s="173"/>
      <c r="M4" s="173"/>
      <c r="N4" s="173"/>
      <c r="O4" s="100"/>
    </row>
    <row r="5" hidden="1" ht="15.75" customHeight="1" x14ac:dyDescent="0.2">
      <c r="B5" s="5"/>
      <c r="C5" s="173"/>
      <c r="D5" s="173"/>
      <c r="E5" s="173"/>
      <c r="F5" s="173"/>
      <c r="G5" s="173"/>
      <c r="H5" s="173"/>
      <c r="I5" s="173"/>
      <c r="J5" s="173"/>
      <c r="K5" s="173"/>
      <c r="L5" s="173"/>
      <c r="M5" s="173"/>
      <c r="N5" s="173"/>
      <c r="O5" s="100"/>
    </row>
    <row r="6" hidden="1" ht="15.75" customHeight="1" x14ac:dyDescent="0.2">
      <c r="B6" s="5"/>
      <c r="C6" s="173"/>
      <c r="D6" s="173"/>
      <c r="E6" s="173"/>
      <c r="F6" s="173"/>
      <c r="G6" s="173"/>
      <c r="H6" s="173"/>
      <c r="I6" s="173"/>
      <c r="J6" s="173"/>
      <c r="K6" s="173"/>
      <c r="L6" s="173"/>
      <c r="M6" s="173"/>
      <c r="N6" s="173"/>
      <c r="O6" s="100"/>
    </row>
    <row r="7" ht="12.75" customHeight="1" x14ac:dyDescent="0.25">
      <c r="B7" s="6" t="s">
        <v>66</v>
      </c>
      <c r="C7" s="173"/>
      <c r="D7" s="173"/>
      <c r="E7" s="173"/>
      <c r="F7" s="173"/>
      <c r="G7" s="173"/>
      <c r="H7" s="173"/>
      <c r="I7" s="173"/>
      <c r="J7" s="173"/>
      <c r="K7" s="173"/>
      <c r="L7" s="173"/>
      <c r="M7" s="173"/>
      <c r="N7" s="173"/>
      <c r="O7" s="173"/>
    </row>
    <row r="8" ht="60" customHeight="1" x14ac:dyDescent="0.2">
      <c r="B8" s="3131" t="s">
        <v>67</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62</v>
      </c>
      <c r="O8" s="3093" t="s">
        <v>2801</v>
      </c>
      <c r="P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7" t="s">
        <v>862</v>
      </c>
      <c r="P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2">
        <v>22.75573586676762</v>
      </c>
      <c r="P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4">
        <v>22.522295013023573</v>
      </c>
      <c r="P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4">
        <v>12.502930208190685</v>
      </c>
      <c r="P12" s="2929"/>
    </row>
    <row r="13" ht="18" customHeight="1" x14ac:dyDescent="0.2">
      <c r="B13" s="2539" t="s">
        <v>2804</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4">
        <v>22.50664993335933</v>
      </c>
      <c r="P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4">
        <v>36.945007285259315</v>
      </c>
      <c r="P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4">
        <v>6.6256979469704085</v>
      </c>
      <c r="P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4" t="s">
        <v>2542</v>
      </c>
      <c r="P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4">
        <v>33.93469332044453</v>
      </c>
      <c r="P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4" t="s">
        <v>2542</v>
      </c>
      <c r="P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4">
        <v>33.93469332044453</v>
      </c>
      <c r="P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7" t="s">
        <v>2542</v>
      </c>
      <c r="P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9">
        <v>17.12512851941583</v>
      </c>
      <c r="P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4">
        <v>29.630872208068027</v>
      </c>
      <c r="P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4">
        <v>12.149143006024627</v>
      </c>
      <c r="P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4">
        <v>12.994459669933859</v>
      </c>
      <c r="P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4">
        <v>-13.897612388377171</v>
      </c>
      <c r="P25" s="2929"/>
    </row>
    <row r="26" ht="18" customHeight="1" x14ac:dyDescent="0.2">
      <c r="B26" s="2534" t="s">
        <v>2241</v>
      </c>
      <c r="C26" s="935"/>
      <c r="D26" s="935"/>
      <c r="E26" s="935"/>
      <c r="F26" s="935"/>
      <c r="G26" s="935"/>
      <c r="H26" s="935"/>
      <c r="I26" s="935"/>
      <c r="J26" s="935"/>
      <c r="K26" s="935"/>
      <c r="L26" s="935"/>
      <c r="M26" s="935"/>
      <c r="N26" s="935"/>
      <c r="O26" s="1308"/>
      <c r="P26" s="2929"/>
    </row>
    <row r="27" ht="18" customHeight="1" x14ac:dyDescent="0.2">
      <c r="B27" s="2534" t="s">
        <v>2242</v>
      </c>
      <c r="C27" s="935"/>
      <c r="D27" s="935"/>
      <c r="E27" s="935"/>
      <c r="F27" s="935"/>
      <c r="G27" s="935"/>
      <c r="H27" s="935"/>
      <c r="I27" s="935"/>
      <c r="J27" s="935"/>
      <c r="K27" s="935"/>
      <c r="L27" s="935"/>
      <c r="M27" s="935"/>
      <c r="N27" s="935"/>
      <c r="O27" s="1308"/>
      <c r="P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4" t="s">
        <v>2542</v>
      </c>
      <c r="P28" s="2929"/>
    </row>
    <row r="29" ht="18" customHeight="1" x14ac:dyDescent="0.25">
      <c r="B29" s="2562" t="s">
        <v>2805</v>
      </c>
      <c r="C29" s="3110"/>
      <c r="D29" s="3110"/>
      <c r="E29" s="3110">
        <v>12.48</v>
      </c>
      <c r="F29" s="3110">
        <v>12.8</v>
      </c>
      <c r="G29" s="3110">
        <v>22.05</v>
      </c>
      <c r="H29" s="3110">
        <v>23.79</v>
      </c>
      <c r="I29" s="3110">
        <v>25.73</v>
      </c>
      <c r="J29" s="3110">
        <v>26.96</v>
      </c>
      <c r="K29" s="3110">
        <v>30.88</v>
      </c>
      <c r="L29" s="3110">
        <v>35.47</v>
      </c>
      <c r="M29" s="3110">
        <v>32.33</v>
      </c>
      <c r="N29" s="3110">
        <v>31.12</v>
      </c>
      <c r="O29" s="3111">
        <v>149.35897435897436</v>
      </c>
      <c r="P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2">
        <v>121.39681907408377</v>
      </c>
      <c r="P30" s="2929"/>
    </row>
    <row r="31" ht="18" customHeight="1" x14ac:dyDescent="0.2">
      <c r="B31" s="2577" t="s">
        <v>2245</v>
      </c>
      <c r="C31" s="935"/>
      <c r="D31" s="935"/>
      <c r="E31" s="935"/>
      <c r="F31" s="935"/>
      <c r="G31" s="935"/>
      <c r="H31" s="935"/>
      <c r="I31" s="935"/>
      <c r="J31" s="935"/>
      <c r="K31" s="935"/>
      <c r="L31" s="935"/>
      <c r="M31" s="935"/>
      <c r="N31" s="935"/>
      <c r="O31" s="1308"/>
      <c r="P31" s="2929"/>
    </row>
    <row r="32" ht="18" customHeight="1" x14ac:dyDescent="0.2">
      <c r="B32" s="2577" t="s">
        <v>2246</v>
      </c>
      <c r="C32" s="935"/>
      <c r="D32" s="935"/>
      <c r="E32" s="935"/>
      <c r="F32" s="935"/>
      <c r="G32" s="935"/>
      <c r="H32" s="935"/>
      <c r="I32" s="935"/>
      <c r="J32" s="935"/>
      <c r="K32" s="935"/>
      <c r="L32" s="935"/>
      <c r="M32" s="935"/>
      <c r="N32" s="935"/>
      <c r="O32" s="1308"/>
      <c r="P32" s="2929"/>
    </row>
    <row r="33" ht="18" customHeight="1" x14ac:dyDescent="0.2">
      <c r="B33" s="2577" t="s">
        <v>2247</v>
      </c>
      <c r="C33" s="935"/>
      <c r="D33" s="935"/>
      <c r="E33" s="935"/>
      <c r="F33" s="935"/>
      <c r="G33" s="935"/>
      <c r="H33" s="935"/>
      <c r="I33" s="935"/>
      <c r="J33" s="935"/>
      <c r="K33" s="935"/>
      <c r="L33" s="935"/>
      <c r="M33" s="935"/>
      <c r="N33" s="935"/>
      <c r="O33" s="1308"/>
      <c r="P33" s="2929"/>
    </row>
    <row r="34" ht="18" customHeight="1" x14ac:dyDescent="0.2">
      <c r="B34" s="2577" t="s">
        <v>2248</v>
      </c>
      <c r="C34" s="935"/>
      <c r="D34" s="935"/>
      <c r="E34" s="935"/>
      <c r="F34" s="935"/>
      <c r="G34" s="935"/>
      <c r="H34" s="935"/>
      <c r="I34" s="935"/>
      <c r="J34" s="935"/>
      <c r="K34" s="935"/>
      <c r="L34" s="935"/>
      <c r="M34" s="935"/>
      <c r="N34" s="935"/>
      <c r="O34" s="1308"/>
      <c r="P34" s="2929"/>
    </row>
    <row r="35" ht="18" customHeight="1" x14ac:dyDescent="0.2">
      <c r="B35" s="2577" t="s">
        <v>2249</v>
      </c>
      <c r="C35" s="935"/>
      <c r="D35" s="935"/>
      <c r="E35" s="935"/>
      <c r="F35" s="935"/>
      <c r="G35" s="935"/>
      <c r="H35" s="935"/>
      <c r="I35" s="935"/>
      <c r="J35" s="935"/>
      <c r="K35" s="935"/>
      <c r="L35" s="935"/>
      <c r="M35" s="935"/>
      <c r="N35" s="935"/>
      <c r="O35" s="1308"/>
      <c r="P35" s="2929"/>
    </row>
    <row r="36" ht="18" customHeight="1" x14ac:dyDescent="0.2">
      <c r="B36" s="2577" t="s">
        <v>2250</v>
      </c>
      <c r="C36" s="935"/>
      <c r="D36" s="935"/>
      <c r="E36" s="935"/>
      <c r="F36" s="935"/>
      <c r="G36" s="935"/>
      <c r="H36" s="935"/>
      <c r="I36" s="935"/>
      <c r="J36" s="935"/>
      <c r="K36" s="935"/>
      <c r="L36" s="935"/>
      <c r="M36" s="935"/>
      <c r="N36" s="935"/>
      <c r="O36" s="1308"/>
      <c r="P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7">
        <v>75.91610602327401</v>
      </c>
      <c r="P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7">
        <v>465.4287091686331</v>
      </c>
      <c r="P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7" t="s">
        <v>2542</v>
      </c>
      <c r="P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7" t="s">
        <v>2542</v>
      </c>
      <c r="P40" s="2929"/>
    </row>
    <row r="41" ht="18" customHeight="1" x14ac:dyDescent="0.2">
      <c r="B41" s="3134" t="s">
        <v>2819</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9">
        <v>10.084441325380629</v>
      </c>
      <c r="P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4">
        <v>3.9146917080413823</v>
      </c>
      <c r="P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4">
        <v>4.562086548746561</v>
      </c>
      <c r="P43" s="2929"/>
    </row>
    <row r="44" ht="18" customHeight="1" x14ac:dyDescent="0.2">
      <c r="B44" s="2577" t="s">
        <v>2807</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4">
        <v>69.80148540131923</v>
      </c>
      <c r="P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4">
        <v>-75.71405610555864</v>
      </c>
      <c r="P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4">
        <v>22.895981860433896</v>
      </c>
      <c r="P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4">
        <v>91.45994087173533</v>
      </c>
      <c r="P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7">
        <v>86.9807385762317</v>
      </c>
      <c r="P48" s="2929"/>
    </row>
    <row r="49" ht="18" customHeight="1" x14ac:dyDescent="0.25">
      <c r="B49" s="2585" t="s">
        <v>2808</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1" t="s">
        <v>2542</v>
      </c>
      <c r="P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2">
        <v>-1.252452666395806</v>
      </c>
      <c r="P50" s="2929"/>
    </row>
    <row r="51" ht="18" customHeight="1" x14ac:dyDescent="0.2">
      <c r="B51" s="2577" t="s">
        <v>2809</v>
      </c>
      <c r="C51" s="935"/>
      <c r="D51" s="935"/>
      <c r="E51" s="935"/>
      <c r="F51" s="935"/>
      <c r="G51" s="935"/>
      <c r="H51" s="935"/>
      <c r="I51" s="935"/>
      <c r="J51" s="935"/>
      <c r="K51" s="935"/>
      <c r="L51" s="935"/>
      <c r="M51" s="935"/>
      <c r="N51" s="935"/>
      <c r="O51" s="1308"/>
      <c r="P51" s="2929"/>
    </row>
    <row r="52" ht="18" customHeight="1" x14ac:dyDescent="0.2">
      <c r="B52" s="2577" t="s">
        <v>2308</v>
      </c>
      <c r="C52" s="935"/>
      <c r="D52" s="935"/>
      <c r="E52" s="935"/>
      <c r="F52" s="935"/>
      <c r="G52" s="935"/>
      <c r="H52" s="935"/>
      <c r="I52" s="935"/>
      <c r="J52" s="935"/>
      <c r="K52" s="935"/>
      <c r="L52" s="935"/>
      <c r="M52" s="935"/>
      <c r="N52" s="935"/>
      <c r="O52" s="1308"/>
      <c r="P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4">
        <v>-1.252452666395806</v>
      </c>
      <c r="P53" s="2929"/>
    </row>
    <row r="54" ht="18" customHeight="1" x14ac:dyDescent="0.2">
      <c r="B54" s="2577" t="s">
        <v>2266</v>
      </c>
      <c r="C54" s="935"/>
      <c r="D54" s="935"/>
      <c r="E54" s="935"/>
      <c r="F54" s="935"/>
      <c r="G54" s="935"/>
      <c r="H54" s="935"/>
      <c r="I54" s="935"/>
      <c r="J54" s="935"/>
      <c r="K54" s="935"/>
      <c r="L54" s="935"/>
      <c r="M54" s="935"/>
      <c r="N54" s="935"/>
      <c r="O54" s="1308"/>
      <c r="P54" s="2929"/>
    </row>
    <row r="55" ht="18" customHeight="1" x14ac:dyDescent="0.25">
      <c r="B55" s="2582" t="s">
        <v>2810</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7" t="s">
        <v>2542</v>
      </c>
      <c r="P55" s="2929"/>
    </row>
    <row r="56" ht="18" customHeight="1" x14ac:dyDescent="0.25">
      <c r="B56" s="3113" t="s">
        <v>2820</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5">
        <v>10.798508532450217</v>
      </c>
      <c r="P56" s="2929"/>
    </row>
    <row r="57" ht="18" customHeight="1" x14ac:dyDescent="0.25">
      <c r="B57" s="3116"/>
      <c r="C57" s="3117"/>
      <c r="D57" s="3117"/>
      <c r="E57" s="3117"/>
      <c r="F57" s="3117"/>
      <c r="G57" s="3117"/>
      <c r="H57" s="3117"/>
      <c r="I57" s="3117"/>
      <c r="J57" s="3117"/>
      <c r="K57" s="3117"/>
      <c r="L57" s="3117"/>
      <c r="M57" s="3117"/>
      <c r="N57" s="3117"/>
      <c r="O57" s="3117"/>
      <c r="P57" s="135"/>
    </row>
    <row r="58" ht="18" customHeight="1" x14ac:dyDescent="0.2">
      <c r="B58" s="2673" t="s">
        <v>2811</v>
      </c>
      <c r="C58" s="965"/>
      <c r="D58" s="965"/>
      <c r="E58" s="965"/>
      <c r="F58" s="965"/>
      <c r="G58" s="965"/>
      <c r="H58" s="965"/>
      <c r="I58" s="965"/>
      <c r="J58" s="965"/>
      <c r="K58" s="965"/>
      <c r="L58" s="965"/>
      <c r="M58" s="965"/>
      <c r="N58" s="965"/>
      <c r="O58" s="3135"/>
      <c r="P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4">
        <v>16.87523767274001</v>
      </c>
      <c r="P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4">
        <v>38.95817938156568</v>
      </c>
      <c r="P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4">
        <v>-11.53111287101639</v>
      </c>
      <c r="P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4" t="s">
        <v>2542</v>
      </c>
      <c r="P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4">
        <v>21.13580074838503</v>
      </c>
      <c r="P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4" t="s">
        <v>2542</v>
      </c>
      <c r="P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7">
        <v>40.97526195248952</v>
      </c>
      <c r="P65" s="135"/>
    </row>
    <row r="66" ht="18" customHeight="1" x14ac:dyDescent="0.25">
      <c r="B66" s="3122" t="s">
        <v>2821</v>
      </c>
      <c r="C66" s="3136"/>
      <c r="D66" s="3136"/>
      <c r="E66" s="3136"/>
      <c r="F66" s="3136"/>
      <c r="G66" s="3136"/>
      <c r="H66" s="3136"/>
      <c r="I66" s="3136"/>
      <c r="J66" s="3136"/>
      <c r="K66" s="3136"/>
      <c r="L66" s="3136"/>
      <c r="M66" s="3136"/>
      <c r="N66" s="3136"/>
      <c r="O66" s="3137"/>
    </row>
    <row r="67" ht="18" customHeight="1" x14ac:dyDescent="0.25">
      <c r="C67" s="2683"/>
      <c r="D67" s="2683"/>
      <c r="E67" s="2683"/>
      <c r="F67" s="2683"/>
      <c r="G67" s="2683"/>
      <c r="H67" s="2683"/>
      <c r="I67" s="2683"/>
      <c r="J67" s="2683"/>
      <c r="K67" s="2683"/>
      <c r="L67" s="2683"/>
      <c r="M67" s="2683"/>
      <c r="N67" s="2683"/>
      <c r="O67" s="2683"/>
    </row>
    <row r="68" ht="18" customHeight="1" x14ac:dyDescent="0.25">
      <c r="B68" s="2696" t="s">
        <v>2822</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4" t="s">
        <v>2542</v>
      </c>
    </row>
    <row r="69" ht="18" customHeight="1" x14ac:dyDescent="0.25">
      <c r="C69" s="2683"/>
      <c r="D69" s="2683"/>
      <c r="E69" s="2683"/>
      <c r="F69" s="2683"/>
      <c r="G69" s="2683"/>
      <c r="H69" s="2683"/>
      <c r="I69" s="2683"/>
      <c r="J69" s="2683"/>
      <c r="K69" s="2683"/>
      <c r="L69" s="2683"/>
      <c r="M69" s="2683"/>
      <c r="N69" s="2683"/>
      <c r="O69" s="3138"/>
    </row>
    <row r="70" ht="18" customHeight="1" x14ac:dyDescent="0.2">
      <c r="B70" s="2673" t="s">
        <v>2823</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7">
        <v>23.35206931383988</v>
      </c>
    </row>
    <row r="71" ht="18" customHeight="1" x14ac:dyDescent="0.2">
      <c r="B71" s="3128" t="s">
        <v>2824</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4">
        <v>440.4499053588088</v>
      </c>
    </row>
    <row r="72" ht="18" customHeight="1" x14ac:dyDescent="0.2">
      <c r="B72" s="3128" t="s">
        <v>2825</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4">
        <v>23.35206931383988</v>
      </c>
    </row>
    <row r="73" ht="18" customHeight="1" x14ac:dyDescent="0.25">
      <c r="B73" s="3129" t="s">
        <v>2815</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1">
        <v>440.4499053588088</v>
      </c>
    </row>
    <row r="74" ht="14.1" customHeight="1" x14ac:dyDescent="0.2">
      <c r="B74" s="143" t="s">
        <v>137</v>
      </c>
    </row>
    <row r="75" ht="14.1" customHeight="1" x14ac:dyDescent="0.2">
      <c r="B75" s="143" t="s">
        <v>2816</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2796</v>
      </c>
      <c r="O1" s="100" t="s">
        <v>62</v>
      </c>
    </row>
    <row r="2" ht="18.95" customHeight="1" x14ac:dyDescent="0.2">
      <c r="B2" s="5" t="s">
        <v>2826</v>
      </c>
      <c r="O2" s="100" t="s">
        <v>64</v>
      </c>
    </row>
    <row r="3" ht="18.95" customHeight="1" x14ac:dyDescent="0.2">
      <c r="B3" s="5" t="s">
        <v>2827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39" t="s">
        <v>67</v>
      </c>
      <c r="C8" s="3091" t="s">
        <v>2828</v>
      </c>
      <c r="D8" s="3091" t="s">
        <v>2829</v>
      </c>
      <c r="E8" s="3092" t="s">
        <v>2025</v>
      </c>
      <c r="F8" s="3092" t="s">
        <v>2026</v>
      </c>
      <c r="G8" s="3092" t="s">
        <v>2028</v>
      </c>
      <c r="H8" s="3092" t="s">
        <v>2030</v>
      </c>
      <c r="I8" s="3092" t="s">
        <v>2032</v>
      </c>
      <c r="J8" s="3092" t="s">
        <v>2034</v>
      </c>
      <c r="K8" s="3092" t="s">
        <v>2036</v>
      </c>
      <c r="L8" s="3092" t="s">
        <v>2037</v>
      </c>
      <c r="M8" s="3092" t="s">
        <v>2039</v>
      </c>
      <c r="N8" s="3092" t="s">
        <v>62</v>
      </c>
      <c r="O8" s="3093" t="s">
        <v>2801</v>
      </c>
      <c r="P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7" t="s">
        <v>862</v>
      </c>
      <c r="P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2">
        <v>5.610676604122831</v>
      </c>
      <c r="P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4">
        <v>-17.19064074942613</v>
      </c>
      <c r="P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4">
        <v>12.994542034239121</v>
      </c>
      <c r="P12" s="2929"/>
    </row>
    <row r="13" ht="18" customHeight="1" x14ac:dyDescent="0.2">
      <c r="B13" s="2539" t="s">
        <v>2804</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4">
        <v>-3.153120637189338</v>
      </c>
      <c r="P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4">
        <v>-24.04276313863836</v>
      </c>
      <c r="P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4">
        <v>-16.564119667593303</v>
      </c>
      <c r="P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4" t="s">
        <v>2542</v>
      </c>
      <c r="P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4">
        <v>10.298844436403243</v>
      </c>
      <c r="P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4">
        <v>30.633596412253983</v>
      </c>
      <c r="P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4">
        <v>0.13611214119993512</v>
      </c>
      <c r="P19" s="2929"/>
    </row>
    <row r="20" ht="18" customHeight="1" x14ac:dyDescent="0.25">
      <c r="B20" s="3105" t="s">
        <v>2237</v>
      </c>
      <c r="C20" s="3141"/>
      <c r="D20" s="3141"/>
      <c r="E20" s="3141"/>
      <c r="F20" s="3141"/>
      <c r="G20" s="3141"/>
      <c r="H20" s="3141"/>
      <c r="I20" s="3141"/>
      <c r="J20" s="3141"/>
      <c r="K20" s="3141"/>
      <c r="L20" s="3141"/>
      <c r="M20" s="3141"/>
      <c r="N20" s="3141"/>
      <c r="O20" s="3142"/>
      <c r="P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9">
        <v>329.7129166666667</v>
      </c>
      <c r="P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4" t="s">
        <v>2542</v>
      </c>
      <c r="P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4">
        <v>329.7129166666667</v>
      </c>
      <c r="P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4" t="s">
        <v>2542</v>
      </c>
      <c r="P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4" t="s">
        <v>2542</v>
      </c>
      <c r="P25" s="2929"/>
    </row>
    <row r="26" ht="18" customHeight="1" x14ac:dyDescent="0.2">
      <c r="B26" s="2534" t="s">
        <v>2241</v>
      </c>
      <c r="C26" s="935"/>
      <c r="D26" s="935"/>
      <c r="E26" s="935"/>
      <c r="F26" s="935"/>
      <c r="G26" s="935"/>
      <c r="H26" s="935"/>
      <c r="I26" s="935"/>
      <c r="J26" s="935"/>
      <c r="K26" s="935"/>
      <c r="L26" s="935"/>
      <c r="M26" s="935"/>
      <c r="N26" s="935"/>
      <c r="O26" s="1308"/>
      <c r="P26" s="2929"/>
    </row>
    <row r="27" ht="18" customHeight="1" x14ac:dyDescent="0.2">
      <c r="B27" s="2534" t="s">
        <v>2242</v>
      </c>
      <c r="C27" s="935"/>
      <c r="D27" s="935"/>
      <c r="E27" s="935"/>
      <c r="F27" s="935"/>
      <c r="G27" s="935"/>
      <c r="H27" s="935"/>
      <c r="I27" s="935"/>
      <c r="J27" s="935"/>
      <c r="K27" s="935"/>
      <c r="L27" s="935"/>
      <c r="M27" s="935"/>
      <c r="N27" s="935"/>
      <c r="O27" s="1308"/>
      <c r="P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4" t="s">
        <v>2542</v>
      </c>
      <c r="P28" s="2929"/>
    </row>
    <row r="29" ht="18" customHeight="1" x14ac:dyDescent="0.25">
      <c r="B29" s="2562" t="s">
        <v>2805</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1" t="s">
        <v>2542</v>
      </c>
      <c r="P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2">
        <v>5.413472006728154</v>
      </c>
      <c r="P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4">
        <v>5.0036562599337175</v>
      </c>
      <c r="P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4">
        <v>20.88219102286857</v>
      </c>
      <c r="P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4" t="s">
        <v>2542</v>
      </c>
      <c r="P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4" t="s">
        <v>2542</v>
      </c>
      <c r="P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4" t="s">
        <v>2542</v>
      </c>
      <c r="P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4">
        <v>3.8400644673440043</v>
      </c>
      <c r="P36" s="2929"/>
    </row>
    <row r="37" ht="18" customHeight="1" x14ac:dyDescent="0.2">
      <c r="B37" s="2582" t="s">
        <v>946</v>
      </c>
      <c r="C37" s="3141"/>
      <c r="D37" s="3141"/>
      <c r="E37" s="3141"/>
      <c r="F37" s="3141"/>
      <c r="G37" s="3141"/>
      <c r="H37" s="3141"/>
      <c r="I37" s="3141"/>
      <c r="J37" s="3141"/>
      <c r="K37" s="3141"/>
      <c r="L37" s="3141"/>
      <c r="M37" s="3141"/>
      <c r="N37" s="3141"/>
      <c r="O37" s="3142"/>
      <c r="P37" s="2929"/>
    </row>
    <row r="38" ht="18" customHeight="1" x14ac:dyDescent="0.2">
      <c r="B38" s="2582" t="s">
        <v>947</v>
      </c>
      <c r="C38" s="3141"/>
      <c r="D38" s="3141"/>
      <c r="E38" s="3141"/>
      <c r="F38" s="3141"/>
      <c r="G38" s="3141"/>
      <c r="H38" s="3141"/>
      <c r="I38" s="3141"/>
      <c r="J38" s="3141"/>
      <c r="K38" s="3141"/>
      <c r="L38" s="3141"/>
      <c r="M38" s="3141"/>
      <c r="N38" s="3141"/>
      <c r="O38" s="3142"/>
      <c r="P38" s="2929"/>
    </row>
    <row r="39" ht="18" customHeight="1" x14ac:dyDescent="0.2">
      <c r="B39" s="2582" t="s">
        <v>2251</v>
      </c>
      <c r="C39" s="3141"/>
      <c r="D39" s="3141"/>
      <c r="E39" s="3141"/>
      <c r="F39" s="3141"/>
      <c r="G39" s="3141"/>
      <c r="H39" s="3141"/>
      <c r="I39" s="3141"/>
      <c r="J39" s="3141"/>
      <c r="K39" s="3141"/>
      <c r="L39" s="3141"/>
      <c r="M39" s="3141"/>
      <c r="N39" s="3141"/>
      <c r="O39" s="3142"/>
      <c r="P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7" t="s">
        <v>2542</v>
      </c>
      <c r="P40" s="2929"/>
    </row>
    <row r="41" ht="18" customHeight="1" x14ac:dyDescent="0.2">
      <c r="B41" s="3134" t="s">
        <v>2806</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9">
        <v>14.100633426295905</v>
      </c>
      <c r="P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4">
        <v>-34.979189526258594</v>
      </c>
      <c r="P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4" t="s">
        <v>2542</v>
      </c>
      <c r="P43" s="2929"/>
    </row>
    <row r="44" ht="18" customHeight="1" x14ac:dyDescent="0.2">
      <c r="B44" s="2577" t="s">
        <v>2807</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4">
        <v>31.792711881603815</v>
      </c>
      <c r="P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4" t="s">
        <v>2542</v>
      </c>
      <c r="P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4" t="s">
        <v>2542</v>
      </c>
      <c r="P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4" t="s">
        <v>2542</v>
      </c>
      <c r="P47" s="2929"/>
    </row>
    <row r="48" ht="18" customHeight="1" x14ac:dyDescent="0.2">
      <c r="B48" s="2577" t="s">
        <v>2305</v>
      </c>
      <c r="C48" s="3141"/>
      <c r="D48" s="3141"/>
      <c r="E48" s="3141"/>
      <c r="F48" s="3141"/>
      <c r="G48" s="3141"/>
      <c r="H48" s="3141"/>
      <c r="I48" s="3141"/>
      <c r="J48" s="3141"/>
      <c r="K48" s="3141"/>
      <c r="L48" s="3141"/>
      <c r="M48" s="3141"/>
      <c r="N48" s="3141"/>
      <c r="O48" s="3142"/>
      <c r="P48" s="2929"/>
    </row>
    <row r="49" ht="18" customHeight="1" x14ac:dyDescent="0.25">
      <c r="B49" s="2585" t="s">
        <v>2808</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1" t="s">
        <v>2542</v>
      </c>
      <c r="P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2">
        <v>16.19877117016169</v>
      </c>
      <c r="P50" s="2929"/>
    </row>
    <row r="51" ht="18" customHeight="1" x14ac:dyDescent="0.2">
      <c r="B51" s="2577" t="s">
        <v>2809</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4">
        <v>18.135518733032292</v>
      </c>
      <c r="P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4">
        <v>19.509256862231126</v>
      </c>
      <c r="P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4">
        <v>-0.2984294738677421</v>
      </c>
      <c r="P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4">
        <v>5.036246085959812</v>
      </c>
      <c r="P54" s="2929"/>
    </row>
    <row r="55" ht="18" customHeight="1" x14ac:dyDescent="0.25">
      <c r="B55" s="2582" t="s">
        <v>2810</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7" t="s">
        <v>2542</v>
      </c>
      <c r="P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5">
        <v>5.162153644626865</v>
      </c>
      <c r="P56" s="2929"/>
    </row>
    <row r="57" ht="18" customHeight="1" x14ac:dyDescent="0.25">
      <c r="B57" s="3143"/>
      <c r="C57" s="3144"/>
      <c r="D57" s="3144"/>
      <c r="E57" s="3144"/>
      <c r="F57" s="3144"/>
      <c r="G57" s="3144"/>
      <c r="H57" s="3144"/>
      <c r="I57" s="3144"/>
      <c r="J57" s="3144"/>
      <c r="K57" s="3144"/>
      <c r="L57" s="3144"/>
      <c r="M57" s="3144"/>
      <c r="N57" s="3144"/>
      <c r="O57" s="3144"/>
      <c r="P57" s="135"/>
    </row>
    <row r="58" ht="18" customHeight="1" x14ac:dyDescent="0.25">
      <c r="B58" s="3131" t="s">
        <v>2830</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7">
        <v>6.59623317466765</v>
      </c>
      <c r="P58" s="2929"/>
    </row>
    <row r="59" ht="18" customHeight="1" x14ac:dyDescent="0.25">
      <c r="B59" s="3148" t="s">
        <v>2831</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7">
        <v>6.612258489760414</v>
      </c>
      <c r="P59" s="2929"/>
    </row>
    <row r="60" ht="18" customHeight="1" x14ac:dyDescent="0.25">
      <c r="B60" s="3143"/>
      <c r="C60" s="3144"/>
      <c r="D60" s="3144"/>
      <c r="E60" s="3144"/>
      <c r="F60" s="3144"/>
      <c r="G60" s="3144"/>
      <c r="H60" s="3144"/>
      <c r="I60" s="3144"/>
      <c r="J60" s="3144"/>
      <c r="K60" s="3144"/>
      <c r="L60" s="3144"/>
      <c r="M60" s="3144"/>
      <c r="N60" s="3144"/>
      <c r="O60" s="3144"/>
      <c r="P60" s="135"/>
    </row>
    <row r="61" ht="18" customHeight="1" x14ac:dyDescent="0.2">
      <c r="B61" s="3118" t="s">
        <v>2811</v>
      </c>
      <c r="C61" s="965"/>
      <c r="D61" s="965"/>
      <c r="E61" s="965"/>
      <c r="F61" s="965"/>
      <c r="G61" s="965"/>
      <c r="H61" s="965"/>
      <c r="I61" s="965"/>
      <c r="J61" s="965"/>
      <c r="K61" s="965"/>
      <c r="L61" s="965"/>
      <c r="M61" s="965"/>
      <c r="N61" s="965"/>
      <c r="O61" s="3135"/>
      <c r="P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4">
        <v>1.2568415670187083</v>
      </c>
      <c r="P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4">
        <v>38.43123451509667</v>
      </c>
      <c r="P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4">
        <v>-3.131877937201232</v>
      </c>
      <c r="P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4" t="s">
        <v>2542</v>
      </c>
      <c r="P65" s="2929"/>
    </row>
    <row r="66" ht="18" customHeight="1" x14ac:dyDescent="0.2">
      <c r="B66" s="2628" t="s">
        <v>130</v>
      </c>
      <c r="C66" s="935"/>
      <c r="D66" s="935"/>
      <c r="E66" s="935"/>
      <c r="F66" s="935"/>
      <c r="G66" s="935"/>
      <c r="H66" s="935"/>
      <c r="I66" s="935"/>
      <c r="J66" s="935"/>
      <c r="K66" s="935"/>
      <c r="L66" s="935"/>
      <c r="M66" s="935"/>
      <c r="N66" s="935"/>
      <c r="O66" s="1308"/>
      <c r="P66" s="2929"/>
    </row>
    <row r="67" ht="18" customHeight="1" x14ac:dyDescent="0.2">
      <c r="B67" s="2628" t="s">
        <v>2275</v>
      </c>
      <c r="C67" s="935"/>
      <c r="D67" s="935"/>
      <c r="E67" s="935"/>
      <c r="F67" s="935"/>
      <c r="G67" s="935"/>
      <c r="H67" s="935"/>
      <c r="I67" s="935"/>
      <c r="J67" s="935"/>
      <c r="K67" s="935"/>
      <c r="L67" s="935"/>
      <c r="M67" s="935"/>
      <c r="N67" s="935"/>
      <c r="O67" s="1308"/>
      <c r="P67" s="2929"/>
    </row>
    <row r="68" ht="18" customHeight="1" x14ac:dyDescent="0.2">
      <c r="B68" s="2629" t="s">
        <v>2276</v>
      </c>
      <c r="C68" s="3141"/>
      <c r="D68" s="3141"/>
      <c r="E68" s="3141"/>
      <c r="F68" s="3141"/>
      <c r="G68" s="3141"/>
      <c r="H68" s="3141"/>
      <c r="I68" s="3141"/>
      <c r="J68" s="3141"/>
      <c r="K68" s="3141"/>
      <c r="L68" s="3141"/>
      <c r="M68" s="3141"/>
      <c r="N68" s="3141"/>
      <c r="O68" s="3142"/>
      <c r="P68" s="135"/>
    </row>
    <row r="69" ht="18" customHeight="1" x14ac:dyDescent="0.25">
      <c r="B69" s="3122" t="s">
        <v>2821</v>
      </c>
      <c r="C69" s="3136"/>
      <c r="D69" s="3136"/>
      <c r="E69" s="3136"/>
      <c r="F69" s="3136"/>
      <c r="G69" s="3136"/>
      <c r="H69" s="3136"/>
      <c r="I69" s="3136"/>
      <c r="J69" s="3136"/>
      <c r="K69" s="3136"/>
      <c r="L69" s="3136"/>
      <c r="M69" s="3136"/>
      <c r="N69" s="3136"/>
      <c r="O69" s="3137"/>
    </row>
    <row r="70" ht="18" customHeight="1" x14ac:dyDescent="0.25">
      <c r="C70" s="2683"/>
      <c r="D70" s="2683"/>
      <c r="E70" s="2683"/>
      <c r="F70" s="2683"/>
      <c r="G70" s="2683"/>
      <c r="H70" s="2683"/>
      <c r="I70" s="2683"/>
      <c r="J70" s="2683"/>
      <c r="K70" s="2683"/>
      <c r="L70" s="2683"/>
      <c r="M70" s="2683"/>
      <c r="N70" s="2683"/>
      <c r="O70" s="2683"/>
    </row>
    <row r="71" ht="18" customHeight="1" x14ac:dyDescent="0.25">
      <c r="B71" s="2696" t="s">
        <v>2832</v>
      </c>
      <c r="C71" s="3149"/>
      <c r="D71" s="3149"/>
      <c r="E71" s="3149"/>
      <c r="F71" s="3149"/>
      <c r="G71" s="3149"/>
      <c r="H71" s="3149"/>
      <c r="I71" s="3149"/>
      <c r="J71" s="3149"/>
      <c r="K71" s="3149"/>
      <c r="L71" s="3149"/>
      <c r="M71" s="3149"/>
      <c r="N71" s="3149"/>
      <c r="O71" s="3150"/>
    </row>
    <row r="72" ht="14.1" customHeight="1" x14ac:dyDescent="0.2">
      <c r="B72" s="143" t="s">
        <v>137</v>
      </c>
      <c r="G72" s="135"/>
    </row>
    <row r="73" ht="14.1" customHeight="1" x14ac:dyDescent="0.2">
      <c r="B73" s="143" t="s">
        <v>2816</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2796</v>
      </c>
      <c r="O1" s="100" t="s">
        <v>62</v>
      </c>
    </row>
    <row r="2" ht="18.95" customHeight="1" x14ac:dyDescent="0.2">
      <c r="B2" s="5" t="s">
        <v>2833</v>
      </c>
      <c r="O2" s="100" t="s">
        <v>64</v>
      </c>
    </row>
    <row r="3" ht="18.95" customHeight="1" x14ac:dyDescent="0.2">
      <c r="B3" s="5" t="s">
        <v>2834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39" t="s">
        <v>67</v>
      </c>
      <c r="C8" s="3091" t="s">
        <v>2828</v>
      </c>
      <c r="D8" s="3091" t="s">
        <v>2829</v>
      </c>
      <c r="E8" s="3092" t="s">
        <v>2025</v>
      </c>
      <c r="F8" s="3092" t="s">
        <v>2026</v>
      </c>
      <c r="G8" s="3092" t="s">
        <v>2028</v>
      </c>
      <c r="H8" s="3092" t="s">
        <v>2030</v>
      </c>
      <c r="I8" s="3092" t="s">
        <v>2032</v>
      </c>
      <c r="J8" s="3092" t="s">
        <v>2034</v>
      </c>
      <c r="K8" s="3092" t="s">
        <v>2036</v>
      </c>
      <c r="L8" s="3092" t="s">
        <v>2037</v>
      </c>
      <c r="M8" s="3092" t="s">
        <v>2039</v>
      </c>
      <c r="N8" s="3092" t="s">
        <v>62</v>
      </c>
      <c r="O8" s="3093" t="s">
        <v>2801</v>
      </c>
      <c r="P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7" t="s">
        <v>862</v>
      </c>
      <c r="P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2">
        <v>30.870077620662332</v>
      </c>
      <c r="P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4">
        <v>30.881640542053113</v>
      </c>
      <c r="P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4">
        <v>58.102845273439776</v>
      </c>
      <c r="P12" s="2929"/>
    </row>
    <row r="13" ht="18" customHeight="1" x14ac:dyDescent="0.2">
      <c r="B13" s="2539" t="s">
        <v>2804</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4">
        <v>3.9048300632283865</v>
      </c>
      <c r="P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4">
        <v>51.89929021064216</v>
      </c>
      <c r="P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4">
        <v>10.427408106413164</v>
      </c>
      <c r="P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4" t="s">
        <v>2542</v>
      </c>
      <c r="P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4">
        <v>-12.06189463266262</v>
      </c>
      <c r="P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4" t="s">
        <v>2542</v>
      </c>
      <c r="P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4">
        <v>-12.06189463266262</v>
      </c>
      <c r="P19" s="2929"/>
    </row>
    <row r="20" ht="18" customHeight="1" x14ac:dyDescent="0.25">
      <c r="B20" s="3105" t="s">
        <v>2237</v>
      </c>
      <c r="C20" s="3141"/>
      <c r="D20" s="3141"/>
      <c r="E20" s="3141"/>
      <c r="F20" s="3141"/>
      <c r="G20" s="3141"/>
      <c r="H20" s="3141"/>
      <c r="I20" s="3141"/>
      <c r="J20" s="3141"/>
      <c r="K20" s="3141"/>
      <c r="L20" s="3141"/>
      <c r="M20" s="3141"/>
      <c r="N20" s="3141"/>
      <c r="O20" s="3142"/>
      <c r="P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9">
        <v>-35.31650794931643</v>
      </c>
      <c r="P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4" t="s">
        <v>2542</v>
      </c>
      <c r="P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4" t="s">
        <v>2542</v>
      </c>
      <c r="P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4" t="s">
        <v>2542</v>
      </c>
      <c r="P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4" t="s">
        <v>2542</v>
      </c>
      <c r="P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4" t="s">
        <v>2542</v>
      </c>
      <c r="P26" s="2929"/>
    </row>
    <row r="27" ht="18" customHeight="1" x14ac:dyDescent="0.2">
      <c r="B27" s="2534" t="s">
        <v>2242</v>
      </c>
      <c r="C27" s="935"/>
      <c r="D27" s="935"/>
      <c r="E27" s="935"/>
      <c r="F27" s="935"/>
      <c r="G27" s="935"/>
      <c r="H27" s="935"/>
      <c r="I27" s="935"/>
      <c r="J27" s="935"/>
      <c r="K27" s="935"/>
      <c r="L27" s="935"/>
      <c r="M27" s="935"/>
      <c r="N27" s="935"/>
      <c r="O27" s="1308"/>
      <c r="P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4">
        <v>-35.31650794931643</v>
      </c>
      <c r="P28" s="2929"/>
    </row>
    <row r="29" ht="18" customHeight="1" x14ac:dyDescent="0.25">
      <c r="B29" s="2562" t="s">
        <v>2805</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1" t="s">
        <v>2542</v>
      </c>
      <c r="P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2">
        <v>16.531385329005516</v>
      </c>
      <c r="P30" s="2929"/>
    </row>
    <row r="31" ht="18" customHeight="1" x14ac:dyDescent="0.2">
      <c r="B31" s="2577" t="s">
        <v>2245</v>
      </c>
      <c r="C31" s="935"/>
      <c r="D31" s="935"/>
      <c r="E31" s="935"/>
      <c r="F31" s="935"/>
      <c r="G31" s="935"/>
      <c r="H31" s="935"/>
      <c r="I31" s="935"/>
      <c r="J31" s="935"/>
      <c r="K31" s="935"/>
      <c r="L31" s="935"/>
      <c r="M31" s="935"/>
      <c r="N31" s="935"/>
      <c r="O31" s="1308"/>
      <c r="P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4">
        <v>29.057858484957784</v>
      </c>
      <c r="P32" s="2929"/>
    </row>
    <row r="33" ht="18" customHeight="1" x14ac:dyDescent="0.2">
      <c r="B33" s="2577" t="s">
        <v>2247</v>
      </c>
      <c r="C33" s="935"/>
      <c r="D33" s="935"/>
      <c r="E33" s="935"/>
      <c r="F33" s="935"/>
      <c r="G33" s="935"/>
      <c r="H33" s="935"/>
      <c r="I33" s="935"/>
      <c r="J33" s="935"/>
      <c r="K33" s="935"/>
      <c r="L33" s="935"/>
      <c r="M33" s="935"/>
      <c r="N33" s="935"/>
      <c r="O33" s="1308"/>
      <c r="P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4">
        <v>16.450076467936416</v>
      </c>
      <c r="P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4" t="s">
        <v>2542</v>
      </c>
      <c r="P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4">
        <v>2.3739866140560157</v>
      </c>
      <c r="P36" s="2929"/>
    </row>
    <row r="37" ht="18" customHeight="1" x14ac:dyDescent="0.2">
      <c r="B37" s="2582" t="s">
        <v>946</v>
      </c>
      <c r="C37" s="3141"/>
      <c r="D37" s="3141"/>
      <c r="E37" s="3141"/>
      <c r="F37" s="3141"/>
      <c r="G37" s="3141"/>
      <c r="H37" s="3141"/>
      <c r="I37" s="3141"/>
      <c r="J37" s="3141"/>
      <c r="K37" s="3141"/>
      <c r="L37" s="3141"/>
      <c r="M37" s="3141"/>
      <c r="N37" s="3141"/>
      <c r="O37" s="3142"/>
      <c r="P37" s="2929"/>
    </row>
    <row r="38" ht="18" customHeight="1" x14ac:dyDescent="0.2">
      <c r="B38" s="2582" t="s">
        <v>947</v>
      </c>
      <c r="C38" s="3141"/>
      <c r="D38" s="3141"/>
      <c r="E38" s="3141"/>
      <c r="F38" s="3141"/>
      <c r="G38" s="3141"/>
      <c r="H38" s="3141"/>
      <c r="I38" s="3141"/>
      <c r="J38" s="3141"/>
      <c r="K38" s="3141"/>
      <c r="L38" s="3141"/>
      <c r="M38" s="3141"/>
      <c r="N38" s="3141"/>
      <c r="O38" s="3142"/>
      <c r="P38" s="2929"/>
    </row>
    <row r="39" ht="18" customHeight="1" x14ac:dyDescent="0.2">
      <c r="B39" s="2582" t="s">
        <v>2251</v>
      </c>
      <c r="C39" s="3141"/>
      <c r="D39" s="3141"/>
      <c r="E39" s="3141"/>
      <c r="F39" s="3141"/>
      <c r="G39" s="3141"/>
      <c r="H39" s="3141"/>
      <c r="I39" s="3141"/>
      <c r="J39" s="3141"/>
      <c r="K39" s="3141"/>
      <c r="L39" s="3141"/>
      <c r="M39" s="3141"/>
      <c r="N39" s="3141"/>
      <c r="O39" s="3142"/>
      <c r="P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7" t="s">
        <v>2542</v>
      </c>
      <c r="P40" s="2929"/>
    </row>
    <row r="41" ht="18" customHeight="1" x14ac:dyDescent="0.2">
      <c r="B41" s="3134" t="s">
        <v>2806</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9">
        <v>22.971823889520206</v>
      </c>
      <c r="P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4">
        <v>36.804310905690045</v>
      </c>
      <c r="P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4">
        <v>51.0908332804896</v>
      </c>
      <c r="P43" s="2929"/>
    </row>
    <row r="44" ht="18" customHeight="1" x14ac:dyDescent="0.2">
      <c r="B44" s="2577" t="s">
        <v>2807</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4">
        <v>-34.428686551168</v>
      </c>
      <c r="P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4">
        <v>900.0000000200032</v>
      </c>
      <c r="P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4">
        <v>900.0000000299685</v>
      </c>
      <c r="P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4">
        <v>899.999999999285</v>
      </c>
      <c r="P47" s="2929"/>
    </row>
    <row r="48" ht="18" customHeight="1" x14ac:dyDescent="0.2">
      <c r="B48" s="2577" t="s">
        <v>2305</v>
      </c>
      <c r="C48" s="3141"/>
      <c r="D48" s="3141"/>
      <c r="E48" s="3141"/>
      <c r="F48" s="3141"/>
      <c r="G48" s="3141"/>
      <c r="H48" s="3141"/>
      <c r="I48" s="3141"/>
      <c r="J48" s="3141"/>
      <c r="K48" s="3141"/>
      <c r="L48" s="3141"/>
      <c r="M48" s="3141"/>
      <c r="N48" s="3141"/>
      <c r="O48" s="3142"/>
      <c r="P48" s="2929"/>
    </row>
    <row r="49" ht="18" customHeight="1" x14ac:dyDescent="0.25">
      <c r="B49" s="2585" t="s">
        <v>2808</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1" t="s">
        <v>2542</v>
      </c>
      <c r="P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2">
        <v>12.79009655469609</v>
      </c>
      <c r="P50" s="2929"/>
    </row>
    <row r="51" ht="18" customHeight="1" x14ac:dyDescent="0.2">
      <c r="B51" s="2577" t="s">
        <v>2809</v>
      </c>
      <c r="C51" s="935"/>
      <c r="D51" s="935"/>
      <c r="E51" s="935"/>
      <c r="F51" s="935"/>
      <c r="G51" s="935"/>
      <c r="H51" s="935"/>
      <c r="I51" s="935"/>
      <c r="J51" s="935"/>
      <c r="K51" s="935"/>
      <c r="L51" s="935"/>
      <c r="M51" s="935"/>
      <c r="N51" s="935"/>
      <c r="O51" s="1308"/>
      <c r="P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4">
        <v>19.509256862231123</v>
      </c>
      <c r="P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4">
        <v>-0.4434726804528103</v>
      </c>
      <c r="P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4">
        <v>17.303698910973473</v>
      </c>
      <c r="P54" s="2929"/>
    </row>
    <row r="55" ht="18" customHeight="1" x14ac:dyDescent="0.25">
      <c r="B55" s="2582" t="s">
        <v>2810</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7" t="s">
        <v>2542</v>
      </c>
      <c r="P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5">
        <v>-35.956616665355384</v>
      </c>
      <c r="P56" s="2929"/>
    </row>
    <row r="57" ht="18" customHeight="1" x14ac:dyDescent="0.25">
      <c r="B57" s="3143"/>
      <c r="C57" s="3144"/>
      <c r="D57" s="3144"/>
      <c r="E57" s="3144"/>
      <c r="F57" s="3144"/>
      <c r="G57" s="3144"/>
      <c r="H57" s="3144"/>
      <c r="I57" s="3144"/>
      <c r="J57" s="3144"/>
      <c r="K57" s="3144"/>
      <c r="L57" s="3144"/>
      <c r="M57" s="3144"/>
      <c r="N57" s="3144"/>
      <c r="O57" s="3144"/>
      <c r="P57" s="135"/>
    </row>
    <row r="58" ht="18" customHeight="1" x14ac:dyDescent="0.25">
      <c r="B58" s="3131" t="s">
        <v>2835</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4">
        <v>16.102311571360588</v>
      </c>
      <c r="P58" s="2929"/>
    </row>
    <row r="59" ht="18" customHeight="1" x14ac:dyDescent="0.25">
      <c r="B59" s="3155" t="s">
        <v>2836</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4">
        <v>16.47650168428835</v>
      </c>
      <c r="P59" s="2929"/>
    </row>
    <row r="60" ht="18" customHeight="1" x14ac:dyDescent="0.25">
      <c r="B60" s="3143"/>
      <c r="C60" s="3144"/>
      <c r="D60" s="3144"/>
      <c r="E60" s="3144"/>
      <c r="F60" s="3144"/>
      <c r="G60" s="3144"/>
      <c r="H60" s="3144"/>
      <c r="I60" s="3144"/>
      <c r="J60" s="3144"/>
      <c r="K60" s="3144"/>
      <c r="L60" s="3144"/>
      <c r="M60" s="3144"/>
      <c r="N60" s="3144"/>
      <c r="O60" s="3144"/>
      <c r="P60" s="135"/>
    </row>
    <row r="61" ht="18" customHeight="1" x14ac:dyDescent="0.2">
      <c r="B61" s="3118" t="s">
        <v>2811</v>
      </c>
      <c r="C61" s="965"/>
      <c r="D61" s="965"/>
      <c r="E61" s="965"/>
      <c r="F61" s="965"/>
      <c r="G61" s="965"/>
      <c r="H61" s="965"/>
      <c r="I61" s="965"/>
      <c r="J61" s="965"/>
      <c r="K61" s="965"/>
      <c r="L61" s="965"/>
      <c r="M61" s="965"/>
      <c r="N61" s="965"/>
      <c r="O61" s="3135"/>
      <c r="P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4">
        <v>6.0038331807552865</v>
      </c>
      <c r="P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4">
        <v>38.43123451509667</v>
      </c>
      <c r="P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4">
        <v>-25.50072434073476</v>
      </c>
      <c r="P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4" t="s">
        <v>2542</v>
      </c>
      <c r="P65" s="2929"/>
    </row>
    <row r="66" ht="18" customHeight="1" x14ac:dyDescent="0.2">
      <c r="B66" s="2628" t="s">
        <v>130</v>
      </c>
      <c r="C66" s="935"/>
      <c r="D66" s="935"/>
      <c r="E66" s="935"/>
      <c r="F66" s="935"/>
      <c r="G66" s="935"/>
      <c r="H66" s="935"/>
      <c r="I66" s="935"/>
      <c r="J66" s="935"/>
      <c r="K66" s="935"/>
      <c r="L66" s="935"/>
      <c r="M66" s="935"/>
      <c r="N66" s="935"/>
      <c r="O66" s="1308"/>
      <c r="P66" s="2929"/>
    </row>
    <row r="67" ht="18" customHeight="1" x14ac:dyDescent="0.2">
      <c r="B67" s="2628" t="s">
        <v>2275</v>
      </c>
      <c r="C67" s="935"/>
      <c r="D67" s="935"/>
      <c r="E67" s="935"/>
      <c r="F67" s="935"/>
      <c r="G67" s="935"/>
      <c r="H67" s="935"/>
      <c r="I67" s="935"/>
      <c r="J67" s="935"/>
      <c r="K67" s="935"/>
      <c r="L67" s="935"/>
      <c r="M67" s="935"/>
      <c r="N67" s="935"/>
      <c r="O67" s="1308"/>
      <c r="P67" s="2929"/>
    </row>
    <row r="68" ht="18" customHeight="1" x14ac:dyDescent="0.2">
      <c r="B68" s="2629" t="s">
        <v>2276</v>
      </c>
      <c r="C68" s="3141"/>
      <c r="D68" s="3141"/>
      <c r="E68" s="3141"/>
      <c r="F68" s="3141"/>
      <c r="G68" s="3141"/>
      <c r="H68" s="3141"/>
      <c r="I68" s="3141"/>
      <c r="J68" s="3141"/>
      <c r="K68" s="3141"/>
      <c r="L68" s="3141"/>
      <c r="M68" s="3141"/>
      <c r="N68" s="3141"/>
      <c r="O68" s="3142"/>
      <c r="P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1">
        <v>15.118870630124626</v>
      </c>
    </row>
    <row r="70" ht="18" customHeight="1" x14ac:dyDescent="0.25">
      <c r="C70" s="2683"/>
      <c r="D70" s="2683"/>
      <c r="E70" s="2683"/>
      <c r="F70" s="2683"/>
      <c r="G70" s="2683"/>
      <c r="H70" s="2683"/>
      <c r="I70" s="2683"/>
      <c r="J70" s="2683"/>
      <c r="K70" s="2683"/>
      <c r="L70" s="2683"/>
      <c r="M70" s="2683"/>
      <c r="N70" s="2683"/>
      <c r="O70" s="2683"/>
    </row>
    <row r="71" ht="18" customHeight="1" x14ac:dyDescent="0.25">
      <c r="B71" s="2696" t="s">
        <v>2832</v>
      </c>
      <c r="C71" s="3149"/>
      <c r="D71" s="3149"/>
      <c r="E71" s="3149"/>
      <c r="F71" s="3149"/>
      <c r="G71" s="3149"/>
      <c r="H71" s="3149"/>
      <c r="I71" s="3149"/>
      <c r="J71" s="3149"/>
      <c r="K71" s="3149"/>
      <c r="L71" s="3149"/>
      <c r="M71" s="3149"/>
      <c r="N71" s="3149"/>
      <c r="O71" s="3150"/>
    </row>
    <row r="72" ht="14.1" customHeight="1" x14ac:dyDescent="0.2">
      <c r="B72" s="143" t="s">
        <v>137</v>
      </c>
      <c r="C72" s="492"/>
      <c r="D72" s="492"/>
      <c r="E72" s="492"/>
      <c r="F72" s="492"/>
    </row>
    <row r="73" ht="14.1" customHeight="1" x14ac:dyDescent="0.2">
      <c r="B73" s="143" t="s">
        <v>2816</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2796</v>
      </c>
      <c r="O1" s="100" t="s">
        <v>62</v>
      </c>
    </row>
    <row r="2" ht="18.95" customHeight="1" x14ac:dyDescent="0.2">
      <c r="B2" s="5" t="s">
        <v>2837</v>
      </c>
      <c r="O2" s="100" t="s">
        <v>64</v>
      </c>
    </row>
    <row r="3" ht="18.95" customHeight="1" x14ac:dyDescent="0.2">
      <c r="B3" s="5" t="s">
        <v>2838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56"/>
    </row>
    <row r="8" ht="60" customHeight="1" x14ac:dyDescent="0.2">
      <c r="B8" s="3157" t="s">
        <v>67</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62</v>
      </c>
      <c r="O8" s="3093" t="s">
        <v>2801</v>
      </c>
      <c r="P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159" t="s">
        <v>862</v>
      </c>
      <c r="P9" s="135"/>
    </row>
    <row r="10" ht="18" customHeight="1" x14ac:dyDescent="0.25">
      <c r="B10" s="3160" t="s">
        <v>2839</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2">
        <v>-66.87416893370145</v>
      </c>
      <c r="P10" s="135"/>
    </row>
    <row r="11" ht="18" customHeight="1" x14ac:dyDescent="0.2">
      <c r="B11" s="3163" t="s">
        <v>2840</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6" t="s">
        <v>2542</v>
      </c>
      <c r="P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9" t="s">
        <v>2542</v>
      </c>
      <c r="P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9" t="s">
        <v>2542</v>
      </c>
      <c r="P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9" t="s">
        <v>2542</v>
      </c>
      <c r="P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9" t="s">
        <v>2542</v>
      </c>
      <c r="P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9" t="s">
        <v>2542</v>
      </c>
      <c r="P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9" t="s">
        <v>2542</v>
      </c>
      <c r="P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9" t="s">
        <v>2542</v>
      </c>
      <c r="P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9" t="s">
        <v>2542</v>
      </c>
      <c r="P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9" t="s">
        <v>2542</v>
      </c>
      <c r="P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9" t="s">
        <v>2542</v>
      </c>
      <c r="P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9" t="s">
        <v>2542</v>
      </c>
      <c r="P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9" t="s">
        <v>2542</v>
      </c>
      <c r="P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9" t="s">
        <v>2542</v>
      </c>
      <c r="P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9" t="s">
        <v>2542</v>
      </c>
      <c r="P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9" t="s">
        <v>2542</v>
      </c>
      <c r="P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9" t="s">
        <v>2542</v>
      </c>
      <c r="P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9" t="s">
        <v>2542</v>
      </c>
      <c r="P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9" t="s">
        <v>2542</v>
      </c>
      <c r="P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9" t="s">
        <v>2542</v>
      </c>
      <c r="P30" s="135"/>
    </row>
    <row r="31" ht="18" customHeight="1" x14ac:dyDescent="0.25">
      <c r="B31" s="3170" t="s">
        <v>2841</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2" t="s">
        <v>2542</v>
      </c>
      <c r="P31" s="135"/>
    </row>
    <row r="32" ht="18" customHeight="1" x14ac:dyDescent="0.25">
      <c r="B32" s="3173"/>
      <c r="C32" s="3174"/>
      <c r="D32" s="3174"/>
      <c r="E32" s="3174"/>
      <c r="F32" s="3174"/>
      <c r="G32" s="3174"/>
      <c r="H32" s="3174"/>
      <c r="I32" s="3174"/>
      <c r="J32" s="3174"/>
      <c r="K32" s="3174"/>
      <c r="L32" s="3174"/>
      <c r="M32" s="3174"/>
      <c r="N32" s="3174"/>
      <c r="O32" s="3175"/>
      <c r="P32" s="135"/>
    </row>
    <row r="33" ht="18" customHeight="1" x14ac:dyDescent="0.2">
      <c r="B33" s="3176" t="s">
        <v>2842</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9">
        <v>-89.54979398598861</v>
      </c>
      <c r="P33" s="135"/>
    </row>
    <row r="34" ht="18" customHeight="1" x14ac:dyDescent="0.2">
      <c r="B34" s="3167" t="s">
        <v>2843</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9">
        <v>-92.67275818587338</v>
      </c>
      <c r="P34" s="135"/>
    </row>
    <row r="35" ht="18" customHeight="1" x14ac:dyDescent="0.2">
      <c r="B35" s="3167" t="s">
        <v>2844</v>
      </c>
      <c r="C35" s="3168"/>
      <c r="D35" s="3168"/>
      <c r="E35" s="3168">
        <v>0.0106</v>
      </c>
      <c r="F35" s="3168">
        <v>0.0105</v>
      </c>
      <c r="G35" s="3168">
        <v>0.0063</v>
      </c>
      <c r="H35" s="3168">
        <v>0.00287</v>
      </c>
      <c r="I35" s="3168">
        <v>0.00254</v>
      </c>
      <c r="J35" s="3168">
        <v>0.00199</v>
      </c>
      <c r="K35" s="3168">
        <v>0.00322</v>
      </c>
      <c r="L35" s="3168">
        <v>0.00271</v>
      </c>
      <c r="M35" s="3168">
        <v>0.0011</v>
      </c>
      <c r="N35" s="3168">
        <v>0.00094</v>
      </c>
      <c r="O35" s="3169">
        <v>-91.13207547169812</v>
      </c>
      <c r="P35" s="135"/>
    </row>
    <row r="36" ht="18" customHeight="1" x14ac:dyDescent="0.2">
      <c r="B36" s="3167" t="s">
        <v>2845</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9" t="s">
        <v>2542</v>
      </c>
      <c r="P36" s="135"/>
    </row>
    <row r="37" ht="18" customHeight="1" x14ac:dyDescent="0.2">
      <c r="B37" s="3167" t="s">
        <v>2846</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9" t="s">
        <v>2542</v>
      </c>
      <c r="P37" s="135"/>
    </row>
    <row r="38" ht="18" customHeight="1" x14ac:dyDescent="0.2">
      <c r="B38" s="3167" t="s">
        <v>2847</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9" t="s">
        <v>2542</v>
      </c>
      <c r="P38" s="135"/>
    </row>
    <row r="39" ht="18" customHeight="1" x14ac:dyDescent="0.2">
      <c r="B39" s="3167" t="s">
        <v>2848</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9" t="s">
        <v>2542</v>
      </c>
      <c r="P39" s="135"/>
    </row>
    <row r="40" ht="18" customHeight="1" x14ac:dyDescent="0.2">
      <c r="B40" s="3167" t="s">
        <v>2849</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9" t="s">
        <v>2542</v>
      </c>
      <c r="P40" s="135"/>
    </row>
    <row r="41" ht="18" customHeight="1" x14ac:dyDescent="0.2">
      <c r="B41" s="3167" t="s">
        <v>2850</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9" t="s">
        <v>2542</v>
      </c>
      <c r="P41" s="135"/>
    </row>
    <row r="42" ht="18" customHeight="1" x14ac:dyDescent="0.2">
      <c r="B42" s="3167" t="s">
        <v>2851</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9" t="s">
        <v>2542</v>
      </c>
      <c r="P42" s="135"/>
    </row>
    <row r="43" ht="18" customHeight="1" x14ac:dyDescent="0.25">
      <c r="B43" s="3170" t="s">
        <v>2852</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2" t="s">
        <v>2542</v>
      </c>
      <c r="P43" s="135"/>
    </row>
    <row r="44" ht="18" customHeight="1" x14ac:dyDescent="0.25">
      <c r="B44" s="3180"/>
      <c r="C44" s="3174"/>
      <c r="D44" s="3174"/>
      <c r="E44" s="3174"/>
      <c r="F44" s="3174"/>
      <c r="G44" s="3174"/>
      <c r="H44" s="3174"/>
      <c r="I44" s="3174"/>
      <c r="J44" s="3174"/>
      <c r="K44" s="3174"/>
      <c r="L44" s="3174"/>
      <c r="M44" s="3174"/>
      <c r="N44" s="3174"/>
      <c r="O44" s="3175"/>
      <c r="P44" s="135"/>
    </row>
    <row r="45" ht="18" customHeight="1" x14ac:dyDescent="0.25">
      <c r="B45" s="3181" t="s">
        <v>2853</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3" t="s">
        <v>2542</v>
      </c>
      <c r="P45" s="135"/>
    </row>
    <row r="46" ht="18" customHeight="1" x14ac:dyDescent="0.25">
      <c r="B46" s="3180"/>
      <c r="C46" s="3174"/>
      <c r="D46" s="3174"/>
      <c r="E46" s="3174"/>
      <c r="F46" s="3174"/>
      <c r="G46" s="3174"/>
      <c r="H46" s="3174"/>
      <c r="I46" s="3174"/>
      <c r="J46" s="3174"/>
      <c r="K46" s="3174"/>
      <c r="L46" s="3174"/>
      <c r="M46" s="3174"/>
      <c r="N46" s="3174"/>
      <c r="O46" s="3175"/>
      <c r="P46" s="135"/>
    </row>
    <row r="47" ht="18" customHeight="1" x14ac:dyDescent="0.2">
      <c r="B47" s="3184" t="s">
        <v>2854</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7">
        <v>22.990692328031365</v>
      </c>
      <c r="P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1">
        <v>22.990692328031365</v>
      </c>
      <c r="P48" s="135"/>
    </row>
    <row r="49" ht="18" customHeight="1" x14ac:dyDescent="0.25">
      <c r="B49" s="3180"/>
      <c r="C49" s="3192"/>
      <c r="D49" s="3192"/>
      <c r="E49" s="3192"/>
      <c r="F49" s="3192"/>
      <c r="G49" s="3192"/>
      <c r="H49" s="3192"/>
      <c r="I49" s="3192"/>
      <c r="J49" s="3192"/>
      <c r="K49" s="3192"/>
      <c r="L49" s="3192"/>
      <c r="M49" s="3192"/>
      <c r="N49" s="3192"/>
      <c r="O49" s="3193"/>
      <c r="P49" s="135"/>
    </row>
    <row r="50" ht="18" customHeight="1" x14ac:dyDescent="0.2">
      <c r="B50" s="3194" t="s">
        <v>2855</v>
      </c>
      <c r="C50" s="3185"/>
      <c r="D50" s="3185"/>
      <c r="E50" s="3185" t="s">
        <v>84</v>
      </c>
      <c r="F50" s="3185" t="s">
        <v>84</v>
      </c>
      <c r="G50" s="3185" t="s">
        <v>84</v>
      </c>
      <c r="H50" s="3185" t="s">
        <v>84</v>
      </c>
      <c r="I50" s="3185" t="s">
        <v>84</v>
      </c>
      <c r="J50" s="3185" t="s">
        <v>84</v>
      </c>
      <c r="K50" s="3185" t="s">
        <v>84</v>
      </c>
      <c r="L50" s="3185" t="s">
        <v>84</v>
      </c>
      <c r="M50" s="3185" t="s">
        <v>84</v>
      </c>
      <c r="N50" s="3185" t="s">
        <v>84</v>
      </c>
      <c r="O50" s="3187" t="s">
        <v>2542</v>
      </c>
      <c r="P50" s="135"/>
    </row>
    <row r="51" ht="18" customHeight="1" x14ac:dyDescent="0.25">
      <c r="B51" s="3195" t="s">
        <v>2856</v>
      </c>
      <c r="C51" s="3189"/>
      <c r="D51" s="3190"/>
      <c r="E51" s="3190" t="s">
        <v>84</v>
      </c>
      <c r="F51" s="3190" t="s">
        <v>84</v>
      </c>
      <c r="G51" s="3190" t="s">
        <v>84</v>
      </c>
      <c r="H51" s="3190" t="s">
        <v>84</v>
      </c>
      <c r="I51" s="3190" t="s">
        <v>84</v>
      </c>
      <c r="J51" s="3190" t="s">
        <v>84</v>
      </c>
      <c r="K51" s="3190" t="s">
        <v>84</v>
      </c>
      <c r="L51" s="3190" t="s">
        <v>84</v>
      </c>
      <c r="M51" s="3190" t="s">
        <v>84</v>
      </c>
      <c r="N51" s="3190" t="s">
        <v>84</v>
      </c>
      <c r="O51" s="3191" t="s">
        <v>2542</v>
      </c>
      <c r="P51" s="135"/>
    </row>
    <row r="52" ht="14.1" customHeight="1" x14ac:dyDescent="0.2">
      <c r="B52" s="143" t="s">
        <v>137</v>
      </c>
      <c r="C52" s="3196"/>
      <c r="D52" s="3196"/>
      <c r="E52" s="3196"/>
      <c r="F52" s="3197"/>
      <c r="G52" s="135"/>
    </row>
    <row r="53" ht="14.1" customHeight="1" x14ac:dyDescent="0.2">
      <c r="B53" s="143" t="s">
        <v>2816</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2857</v>
      </c>
      <c r="C1" s="173"/>
      <c r="D1" s="173"/>
      <c r="E1" s="173"/>
      <c r="F1" s="173"/>
      <c r="G1" s="173"/>
      <c r="H1" s="173"/>
      <c r="I1" s="173"/>
      <c r="J1" s="173"/>
      <c r="K1" s="173"/>
      <c r="L1" s="173"/>
      <c r="M1" s="173"/>
      <c r="N1" s="173"/>
      <c r="O1" s="100" t="s">
        <v>62</v>
      </c>
    </row>
    <row r="2" ht="18.95" customHeight="1" x14ac:dyDescent="0.2">
      <c r="B2" s="5" t="s">
        <v>2858</v>
      </c>
      <c r="C2" s="173"/>
      <c r="D2" s="173"/>
      <c r="E2" s="173"/>
      <c r="F2" s="173"/>
      <c r="G2" s="173"/>
      <c r="H2" s="173"/>
      <c r="I2" s="173"/>
      <c r="J2" s="173"/>
      <c r="K2" s="173"/>
      <c r="L2" s="173"/>
      <c r="M2" s="173"/>
      <c r="N2" s="173"/>
      <c r="O2" s="100" t="s">
        <v>64</v>
      </c>
    </row>
    <row r="3" ht="18.95" customHeight="1" x14ac:dyDescent="0.2">
      <c r="B3" s="5" t="s">
        <v>2859</v>
      </c>
      <c r="C3" s="173"/>
      <c r="D3" s="173"/>
      <c r="E3" s="173"/>
      <c r="F3" s="173"/>
      <c r="G3" s="173"/>
      <c r="H3" s="173"/>
      <c r="I3" s="173"/>
      <c r="J3" s="173"/>
      <c r="K3" s="173"/>
      <c r="L3" s="173"/>
      <c r="M3" s="173"/>
      <c r="N3" s="173"/>
      <c r="O3" s="100" t="s">
        <v>65</v>
      </c>
    </row>
    <row r="4" hidden="1" ht="15.75" customHeight="1" x14ac:dyDescent="0.2">
      <c r="B4" s="5"/>
      <c r="C4" s="173"/>
      <c r="D4" s="173"/>
      <c r="E4" s="173"/>
      <c r="F4" s="173"/>
      <c r="G4" s="173"/>
      <c r="H4" s="173"/>
      <c r="I4" s="173"/>
      <c r="J4" s="173"/>
      <c r="K4" s="173"/>
      <c r="L4" s="173"/>
      <c r="M4" s="173"/>
      <c r="N4" s="173"/>
      <c r="O4" s="100"/>
    </row>
    <row r="5" hidden="1" ht="15.75" customHeight="1" x14ac:dyDescent="0.2">
      <c r="B5" s="5"/>
      <c r="C5" s="173"/>
      <c r="D5" s="173"/>
      <c r="E5" s="173"/>
      <c r="F5" s="173"/>
      <c r="G5" s="173"/>
      <c r="H5" s="173"/>
      <c r="I5" s="173"/>
      <c r="J5" s="173"/>
      <c r="K5" s="173"/>
      <c r="L5" s="173"/>
      <c r="M5" s="173"/>
      <c r="N5" s="173"/>
      <c r="O5" s="100"/>
    </row>
    <row r="6" hidden="1" ht="15.75" customHeight="1" x14ac:dyDescent="0.2">
      <c r="B6" s="5"/>
      <c r="C6" s="173"/>
      <c r="D6" s="173"/>
      <c r="E6" s="173"/>
      <c r="F6" s="173"/>
      <c r="G6" s="173"/>
      <c r="H6" s="173"/>
      <c r="I6" s="173"/>
      <c r="J6" s="173"/>
      <c r="K6" s="173"/>
      <c r="L6" s="173"/>
      <c r="M6" s="173"/>
      <c r="N6" s="173"/>
      <c r="O6" s="100"/>
    </row>
    <row r="7" ht="13.5" customHeight="1" x14ac:dyDescent="0.25">
      <c r="B7" s="6" t="s">
        <v>66</v>
      </c>
      <c r="C7" s="173"/>
      <c r="D7" s="173"/>
      <c r="E7" s="3198"/>
      <c r="F7" s="3198"/>
      <c r="G7" s="3198"/>
      <c r="H7" s="3198"/>
      <c r="I7" s="3198"/>
      <c r="J7" s="3198"/>
      <c r="K7" s="3198"/>
      <c r="L7" s="3198"/>
      <c r="M7" s="3198"/>
      <c r="N7" s="3198"/>
      <c r="O7" s="173"/>
    </row>
    <row r="8" ht="60" customHeight="1" x14ac:dyDescent="0.2">
      <c r="B8" s="3199" t="s">
        <v>2374</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62</v>
      </c>
      <c r="O8" s="3093" t="s">
        <v>2801</v>
      </c>
      <c r="P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7" t="s">
        <v>356</v>
      </c>
      <c r="P9" s="135"/>
    </row>
    <row r="10" ht="18" customHeight="1" x14ac:dyDescent="0.2">
      <c r="B10" s="3201" t="s">
        <v>2860</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169">
        <v>23.35206931383988</v>
      </c>
      <c r="P10" s="135"/>
    </row>
    <row r="11" ht="18" customHeight="1" x14ac:dyDescent="0.2">
      <c r="B11" s="3201" t="s">
        <v>2861</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169">
        <v>440.4499053588088</v>
      </c>
      <c r="P11" s="135"/>
    </row>
    <row r="12" ht="18" customHeight="1" x14ac:dyDescent="0.2">
      <c r="B12" s="3201" t="s">
        <v>2862</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169">
        <v>6.596233174667621</v>
      </c>
      <c r="P12" s="135"/>
    </row>
    <row r="13" ht="18" customHeight="1" x14ac:dyDescent="0.2">
      <c r="B13" s="3203" t="s">
        <v>2863</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169">
        <v>6.612258489760385</v>
      </c>
      <c r="P13" s="135"/>
    </row>
    <row r="14" ht="18" customHeight="1" x14ac:dyDescent="0.2">
      <c r="B14" s="3203" t="s">
        <v>2864</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169">
        <v>16.102311571360573</v>
      </c>
      <c r="P14" s="135"/>
    </row>
    <row r="15" ht="18" customHeight="1" x14ac:dyDescent="0.2">
      <c r="B15" s="3203" t="s">
        <v>2865</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169">
        <v>16.47650168428836</v>
      </c>
      <c r="P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169" t="s">
        <v>2542</v>
      </c>
      <c r="P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169">
        <v>-89.54979398598861</v>
      </c>
      <c r="P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169" t="s">
        <v>2542</v>
      </c>
      <c r="P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169">
        <v>22.990692328031365</v>
      </c>
      <c r="P19" s="135"/>
    </row>
    <row r="20" ht="18" customHeight="1" x14ac:dyDescent="0.25">
      <c r="B20" s="3203" t="s">
        <v>2856</v>
      </c>
      <c r="C20" s="3168"/>
      <c r="D20" s="3202"/>
      <c r="E20" s="3202" t="s">
        <v>84</v>
      </c>
      <c r="F20" s="3202" t="s">
        <v>84</v>
      </c>
      <c r="G20" s="3202" t="s">
        <v>84</v>
      </c>
      <c r="H20" s="3202" t="s">
        <v>84</v>
      </c>
      <c r="I20" s="3202" t="s">
        <v>84</v>
      </c>
      <c r="J20" s="3202" t="s">
        <v>84</v>
      </c>
      <c r="K20" s="3202" t="s">
        <v>84</v>
      </c>
      <c r="L20" s="3202" t="s">
        <v>84</v>
      </c>
      <c r="M20" s="3202" t="s">
        <v>84</v>
      </c>
      <c r="N20" s="3202" t="s">
        <v>84</v>
      </c>
      <c r="O20" s="3169" t="s">
        <v>2542</v>
      </c>
      <c r="P20" s="135"/>
    </row>
    <row r="21" ht="18" customHeight="1" x14ac:dyDescent="0.2">
      <c r="B21" s="3204" t="s">
        <v>2866</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7">
        <v>12.737418303956039</v>
      </c>
      <c r="P21" s="135"/>
    </row>
    <row r="22" ht="18" customHeight="1" x14ac:dyDescent="0.2">
      <c r="B22" s="3208" t="s">
        <v>2867</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10">
        <v>14.321005459845857</v>
      </c>
      <c r="P22" s="135"/>
    </row>
    <row r="23" ht="18" customHeight="1" x14ac:dyDescent="0.2">
      <c r="B23" s="3208" t="s">
        <v>2868</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10">
        <v>12.737418303956039</v>
      </c>
      <c r="P23" s="135"/>
    </row>
    <row r="24" ht="18" customHeight="1" x14ac:dyDescent="0.25">
      <c r="B24" s="3211" t="s">
        <v>2869</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4">
        <v>14.321005459845857</v>
      </c>
      <c r="P24" s="135"/>
    </row>
    <row r="25" ht="18" customHeight="1" x14ac:dyDescent="0.2">
      <c r="B25" s="492"/>
      <c r="C25" s="492"/>
      <c r="D25" s="492"/>
      <c r="E25" s="492"/>
      <c r="F25" s="492"/>
      <c r="G25" s="492"/>
      <c r="H25" s="492"/>
      <c r="I25" s="492"/>
      <c r="J25" s="492"/>
      <c r="K25" s="492"/>
      <c r="L25" s="492"/>
      <c r="M25" s="492"/>
      <c r="N25" s="492"/>
      <c r="O25" s="3215"/>
      <c r="P25" s="135"/>
    </row>
    <row r="26" ht="18" customHeight="1" x14ac:dyDescent="0.25">
      <c r="B26" s="492"/>
      <c r="C26" s="492"/>
      <c r="D26" s="492"/>
      <c r="E26" s="492"/>
      <c r="F26" s="492"/>
      <c r="G26" s="492"/>
      <c r="H26" s="492"/>
      <c r="I26" s="492"/>
      <c r="J26" s="492"/>
      <c r="K26" s="492"/>
      <c r="L26" s="492"/>
      <c r="M26" s="492"/>
      <c r="N26" s="492"/>
      <c r="O26" s="492"/>
    </row>
    <row r="27" ht="60" customHeight="1" x14ac:dyDescent="0.2">
      <c r="B27" s="3199" t="s">
        <v>67</v>
      </c>
      <c r="C27" s="3091" t="s">
        <v>2828</v>
      </c>
      <c r="D27" s="3091" t="s">
        <v>2800</v>
      </c>
      <c r="E27" s="3092" t="s">
        <v>2025</v>
      </c>
      <c r="F27" s="3092" t="s">
        <v>2026</v>
      </c>
      <c r="G27" s="3092" t="s">
        <v>2028</v>
      </c>
      <c r="H27" s="3092" t="s">
        <v>2030</v>
      </c>
      <c r="I27" s="3092" t="s">
        <v>2032</v>
      </c>
      <c r="J27" s="3092" t="s">
        <v>2034</v>
      </c>
      <c r="K27" s="3092" t="s">
        <v>2036</v>
      </c>
      <c r="L27" s="3092" t="s">
        <v>2037</v>
      </c>
      <c r="M27" s="3092" t="s">
        <v>2039</v>
      </c>
      <c r="N27" s="3092" t="s">
        <v>62</v>
      </c>
      <c r="O27" s="3093" t="s">
        <v>2801</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7" t="s">
        <v>356</v>
      </c>
      <c r="P28" s="135"/>
    </row>
    <row r="29" ht="18" customHeight="1" x14ac:dyDescent="0.2">
      <c r="B29" s="3203" t="s">
        <v>2870</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169">
        <v>21.87225046943952</v>
      </c>
      <c r="P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169">
        <v>-1.1306372294315203</v>
      </c>
      <c r="P30" s="135"/>
    </row>
    <row r="31" ht="18" customHeight="1" x14ac:dyDescent="0.2">
      <c r="B31" s="3203" t="s">
        <v>2871</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169">
        <v>7.881967169748975</v>
      </c>
      <c r="P31" s="135"/>
    </row>
    <row r="32" ht="18" customHeight="1" x14ac:dyDescent="0.2">
      <c r="B32" s="3203" t="s">
        <v>2872</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169">
        <v>9.916667006834249</v>
      </c>
      <c r="P32" s="135"/>
    </row>
    <row r="33" ht="18" customHeight="1" x14ac:dyDescent="0.2">
      <c r="B33" s="3203" t="s">
        <v>2873</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169">
        <v>15.278317337852043</v>
      </c>
      <c r="P33" s="135"/>
    </row>
    <row r="34" ht="18" customHeight="1" x14ac:dyDescent="0.2">
      <c r="B34" s="3216" t="s">
        <v>2874</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9">
        <v>7.20259116465549</v>
      </c>
      <c r="P34" s="135"/>
    </row>
    <row r="35" ht="18" customHeight="1" x14ac:dyDescent="0.25">
      <c r="B35" s="3211" t="s">
        <v>2875</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4">
        <v>14.321005459845857</v>
      </c>
      <c r="P35" s="135"/>
    </row>
    <row r="36" ht="14.1" customHeight="1" x14ac:dyDescent="0.2">
      <c r="B36" s="211" t="s">
        <v>2876</v>
      </c>
      <c r="C36" s="492"/>
      <c r="D36" s="492"/>
      <c r="E36" s="492"/>
      <c r="F36" s="3215"/>
      <c r="G36" s="135"/>
    </row>
    <row r="37" ht="14.1" customHeight="1" x14ac:dyDescent="0.2">
      <c r="B37" s="211" t="s">
        <v>2877</v>
      </c>
      <c r="C37" s="492"/>
      <c r="D37" s="492"/>
      <c r="E37" s="492"/>
      <c r="F37" s="492"/>
    </row>
    <row r="38" ht="14.1" customHeight="1" x14ac:dyDescent="0.25">
      <c r="B38" s="211" t="s">
        <v>2878</v>
      </c>
      <c r="C38" s="492"/>
      <c r="D38" s="492"/>
      <c r="E38" s="492"/>
      <c r="F38" s="492"/>
    </row>
    <row r="39" ht="14.1" customHeight="1" x14ac:dyDescent="0.2">
      <c r="B39" s="211" t="s">
        <v>2879</v>
      </c>
      <c r="C39" s="1467"/>
      <c r="D39" s="1467"/>
      <c r="E39" s="1467"/>
      <c r="F39" s="1467"/>
    </row>
    <row r="40" ht="14.1" customHeight="1" x14ac:dyDescent="0.25">
      <c r="B40" s="211" t="s">
        <v>2880</v>
      </c>
      <c r="C40" s="181"/>
      <c r="D40" s="181"/>
      <c r="E40" s="181"/>
      <c r="F40" s="181"/>
    </row>
    <row r="41" ht="14.1" customHeight="1" x14ac:dyDescent="0.25">
      <c r="B41" s="211" t="s">
        <v>2881</v>
      </c>
      <c r="C41" s="181"/>
      <c r="D41" s="181"/>
      <c r="E41" s="181"/>
      <c r="F41" s="181"/>
    </row>
    <row r="42" ht="14.1" customHeight="1" x14ac:dyDescent="0.25">
      <c r="B42" s="211" t="s">
        <v>2882</v>
      </c>
      <c r="C42" s="181"/>
      <c r="D42" s="181"/>
      <c r="E42" s="181"/>
      <c r="F42" s="181"/>
    </row>
    <row r="43" ht="14.1" customHeight="1" x14ac:dyDescent="0.25">
      <c r="B43" s="211" t="s">
        <v>2883</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2884</v>
      </c>
      <c r="C48" s="3225"/>
      <c r="D48" s="3225"/>
      <c r="E48" s="3225"/>
    </row>
    <row r="49" ht="14.1" customHeight="1" x14ac:dyDescent="0.25">
      <c r="B49" s="3226" t="s">
        <v>2885</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2886</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2887</v>
      </c>
      <c r="C9" s="3235" t="s">
        <v>2888</v>
      </c>
      <c r="D9" s="3235" t="s">
        <v>2889</v>
      </c>
      <c r="E9" s="3235" t="s">
        <v>2890</v>
      </c>
      <c r="F9" s="3235" t="s">
        <v>2891</v>
      </c>
      <c r="G9" s="3235" t="s">
        <v>2892</v>
      </c>
      <c r="H9" s="3235" t="s">
        <v>2893</v>
      </c>
      <c r="I9" s="3236" t="s">
        <v>2894</v>
      </c>
      <c r="J9" s="3236" t="s">
        <v>2895</v>
      </c>
    </row>
    <row r="10" x14ac:dyDescent="0.25">
      <c r="B10" s="333" t="s">
        <v>2896</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09d1f051-e485-4454-90cf-b69e51dc9f38</vt:lpwstr>
  </property>
  <property fmtid="{D5CDD505-2E9C-101B-9397-08002B2CF9AE}" pid="12" name="MSIP_Label_52dda6cc-d61d-4fd2-bf18-9b3017d931cc_ContentBits">
    <vt:lpwstr>0</vt:lpwstr>
  </property>
</Properties>
</file>