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<sst xmlns="http://schemas.openxmlformats.org/spreadsheetml/2006/main" count="17537" uniqueCount="2898">
  <si>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</si>
  <si>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</si>
  <si>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</si>
  <si>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</si>
  <si>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</si>
  <si>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</si>
  <si>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</si>
  <si>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</si>
  <si>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</si>
  <si>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</si>
  <si>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</si>
  <si>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</si>
  <si>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</si>
  <si>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</si>
  <si>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</si>
  <si>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</si>
  <si>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</si>
  <si>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</si>
  <si>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</si>
  <si>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</si>
  <si>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</si>
  <si>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</si>
  <si>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</si>
  <si>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</si>
  <si>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</si>
  <si>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</si>
  <si>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</si>
  <si>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</si>
  <si>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</si>
  <si>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</si>
  <si>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</si>
  <si>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</si>
  <si>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</si>
  <si>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</si>
  <si>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</si>
  <si>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</si>
  <si>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</si>
  <si>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</si>
  <si>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</si>
  <si>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</si>
  <si>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</si>
  <si>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</si>
  <si>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</si>
  <si>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</si>
  <si>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</si>
  <si>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</si>
  <si>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</si>
  <si>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</si>
  <si>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</si>
  <si>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</si>
  <si>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</si>
  <si>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</si>
  <si>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</si>
  <si>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</si>
  <si>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</si>
  <si>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</si>
  <si>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</si>
  <si>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</si>
  <si>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</si>
  <si>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</si>
  <si>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</si>
  <si>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</si>
  <si>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</si>
  <si>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</si>
  <si>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</si>
  <si>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</si>
  <si>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</si>
  <si>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</si>
  <si>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</si>
  <si>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</si>
  <si>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</si>
  <si>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</si>
  <si>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</si>
  <si>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</si>
  <si>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</si>
  <si>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</si>
  <si>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</si>
  <si>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</si>
  <si>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</si>
  <si>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</si>
  <si>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</si>
  <si>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</si>
  <si>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</si>
  <si>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</si>
  <si>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</si>
  <si>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</si>
  <si>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</si>
  <si>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</si>
  <si>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</si>
  <si>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</si>
  <si>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</si>
  <si>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</si>
  <si>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</si>
  <si>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</si>
  <si>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</si>
  <si>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</si>
  <si>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</si>
  <si>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</si>
  <si>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</si>
  <si>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</si>
  <si>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</si>
  <si>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</si>
  <si>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</si>
  <si>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</si>
  <si>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</si>
  <si>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</si>
  <si>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</si>
  <si>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</si>
  <si>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</si>
  <si>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</si>
  <si>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</si>
  <si>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</si>
  <si>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</si>
  <si>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</si>
  <si>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</si>
  <si>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</si>
  <si>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</si>
  <si>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</si>
  <si>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</si>
  <si>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</si>
  <si>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</si>
  <si>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</si>
  <si>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</si>
  <si>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</si>
  <si>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</si>
  <si>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</si>
  <si>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</si>
  <si>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</si>
  <si>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</si>
  <si>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</si>
  <si>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</si>
  <si>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</si>
  <si>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</si>
  <si>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</si>
  <si>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</si>
  <si>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</si>
  <si>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</si>
  <si>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</si>
  <si>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</si>
  <si>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</si>
  <si>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</si>
  <si>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</si>
  <si>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</si>
  <si>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</si>
  <si>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</si>
  <si>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</si>
  <si>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</si>
  <si>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</si>
  <si>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</si>
  <si>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</si>
  <si>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</si>
  <si>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</si>
  <si>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</si>
  <si>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</si>
  <si>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</si>
  <si>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</si>
  <si>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</si>
  <si>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</si>
  <si>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</si>
  <si>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</si>
  <si>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</si>
  <si>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</si>
  <si>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</si>
  <si>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</si>
  <si>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</si>
  <si>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</si>
  <si>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</si>
  <si>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</si>
  <si>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</si>
  <si>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</si>
  <si>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</si>
  <si>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</si>
  <si>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</si>
  <si>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</si>
  <si>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</si>
  <si>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</si>
  <si>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</si>
  <si>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</si>
  <si>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</si>
  <si>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</si>
  <si>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</si>
  <si>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</si>
  <si>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</si>
  <si>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</si>
  <si>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</si>
  <si>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</si>
  <si>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</si>
  <si>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</si>
  <si>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</si>
  <si>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</si>
  <si>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</si>
  <si>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</si>
  <si>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</si>
  <si>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</si>
  <si>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</si>
  <si>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</si>
  <si>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</si>
  <si>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</si>
  <si>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</si>
  <si>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</si>
  <si>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</si>
  <si>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</si>
  <si>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</si>
  <si>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</si>
  <si>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</si>
  <si>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</si>
  <si>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</si>
  <si>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</si>
  <si>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</si>
  <si>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</si>
  <si>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</si>
  <si>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</si>
  <si>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</si>
  <si>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</si>
  <si>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</si>
  <si>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</si>
  <si>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</si>
  <si>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</si>
  <si>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</si>
  <si>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</si>
  <si>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</si>
  <si>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</si>
  <si>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</si>
  <si>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</si>
  <si>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</si>
  <si>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</si>
  <si>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</si>
  <si>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</si>
  <si>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</si>
  <si>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</si>
  <si>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</si>
  <si>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</si>
  <si>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</si>
  <si>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</si>
  <si>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</si>
  <si>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</si>
  <si>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</si>
  <si>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</si>
  <si>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</si>
  <si>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</si>
  <si>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</si>
  <si>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</si>
  <si>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</si>
  <si>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</si>
  <si>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</si>
  <si>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</si>
  <si>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</si>
  <si>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</si>
  <si>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</si>
  <si>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</si>
  <si>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</si>
  <si>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</si>
  <si>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</si>
  <si>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</si>
  <si>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</si>
  <si>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</si>
  <si>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</si>
  <si>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</si>
  <si>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</si>
  <si>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</si>
  <si>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</si>
  <si>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</si>
  <si>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</si>
  <si>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</si>
  <si>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</si>
  <si>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</si>
  <si>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</si>
  <si>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</si>
  <si>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</si>
  <si>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</si>
  <si>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</si>
  <si>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</si>
  <si>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</si>
  <si>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</si>
  <si>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</si>
  <si>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</si>
  <si>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</si>
  <si>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</si>
  <si>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</si>
  <si>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</si>
  <si>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</si>
  <si>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</si>
  <si>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</si>
  <si>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</si>
  <si>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</si>
  <si>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</si>
  <si>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</si>
  <si>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</si>
  <si>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</si>
  <si>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</si>
  <si>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</si>
  <si>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</si>
  <si>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</si>
  <si>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</si>
  <si>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</si>
  <si>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</si>
  <si>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</si>
  <si>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</si>
  <si>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</si>
  <si>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</si>
  <si>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</si>
  <si>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</si>
  <si>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</si>
  <si>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</si>
  <si>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</si>
  <si>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</si>
  <si>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</si>
  <si>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</si>
  <si>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</si>
  <si>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</si>
  <si>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</si>
  <si>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</si>
  <si>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</si>
  <si>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</si>
  <si>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</si>
  <si>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</si>
  <si>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</si>
  <si>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</si>
  <si>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</si>
  <si>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</si>
  <si>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</si>
  <si>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</si>
  <si>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</si>
  <si>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</si>
  <si>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</si>
  <si>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</si>
  <si>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</si>
  <si>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</si>
  <si>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</si>
  <si>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</si>
  <si>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</si>
  <si>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</si>
  <si>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</si>
  <si>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</si>
  <si>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</si>
  <si>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</si>
  <si>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</si>
  <si>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</si>
  <si>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</si>
  <si>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</si>
  <si>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</si>
  <si>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</si>
  <si>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</si>
  <si>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</si>
  <si>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</si>
  <si>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</si>
  <si>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</si>
  <si>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</si>
  <si>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</si>
  <si>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</si>
  <si>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</si>
  <si>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</si>
  <si>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</si>
  <si>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</si>
  <si>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</si>
  <si>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</si>
  <si>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</si>
  <si>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</si>
  <si>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</si>
  <si>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</si>
  <si>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</si>
  <si>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</si>
  <si>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</si>
  <si>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</si>
  <si>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</si>
  <si>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</si>
  <si>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</si>
  <si>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</si>
  <si>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</si>
  <si>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</si>
  <si>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</si>
  <si>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</si>
  <si>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</si>
  <si>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</si>
  <si>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</si>
  <si>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</si>
  <si>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</si>
  <si>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</si>
  <si>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</si>
  <si>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</si>
  <si>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</si>
  <si>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</si>
  <si>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</si>
  <si>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</si>
  <si>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</si>
  <si>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</si>
  <si>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</si>
  <si>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</si>
  <si>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</si>
  <si>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</si>
  <si>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</si>
  <si>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</si>
  <si>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</si>
  <si>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</si>
  <si>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</si>
  <si>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</si>
  <si>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</si>
  <si>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</si>
  <si>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</si>
  <si>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</si>
  <si>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</si>
  <si>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</si>
  <si>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</si>
  <si>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</si>
  <si>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</si>
  <si>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</si>
  <si>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</si>
  <si>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</si>
  <si>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</si>
  <si>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</si>
  <si>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</si>
  <si>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</si>
  <si>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</si>
  <si>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</si>
  <si>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</si>
  <si>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</si>
  <si>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</si>
  <si>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</si>
  <si>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</si>
  <si>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</si>
  <si>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</si>
  <si>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</si>
  <si>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</si>
  <si>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</si>
  <si>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</si>
  <si>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</si>
  <si>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</si>
  <si>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</si>
  <si>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</si>
  <si>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</si>
  <si>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</si>
  <si>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</si>
  <si>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</si>
  <si>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</si>
  <si>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</si>
  <si>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</si>
  <si>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</si>
  <si>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</si>
  <si>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</si>
  <si>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</si>
  <si>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</si>
  <si>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</si>
  <si>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</si>
  <si>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</si>
  <si>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</si>
  <si>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</si>
  <si>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</si>
  <si>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</si>
  <si>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</si>
  <si>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</si>
  <si>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</si>
  <si>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</si>
  <si>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</si>
  <si>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</si>
  <si>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</si>
  <si>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</si>
  <si>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</si>
  <si>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</si>
  <si>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</si>
  <si>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</si>
  <si>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</si>
  <si>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</si>
  <si>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</si>
  <si>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</si>
  <si>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</si>
  <si>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</si>
  <si>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</si>
  <si>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</si>
  <si>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</si>
  <si>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</si>
  <si>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</si>
  <si>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</si>
  <si>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</si>
  <si>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</si>
  <si>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</si>
  <si>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</si>
  <si>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</si>
  <si>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</si>
  <si>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</si>
  <si>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</si>
  <si>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</si>
  <si>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</si>
  <si>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</si>
  <si>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</si>
  <si>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</si>
  <si>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</si>
  <si>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</si>
  <si>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</si>
  <si>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</si>
  <si>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</si>
  <si>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</si>
  <si>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</si>
  <si>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</si>
  <si>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</si>
  <si>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</si>
  <si>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</si>
  <si>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</si>
  <si>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</si>
  <si>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</si>
  <si>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</si>
  <si>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</si>
  <si>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</si>
  <si>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</si>
  <si>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</si>
  <si>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</si>
  <si>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</si>
  <si>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</si>
  <si>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</si>
  <si>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</si>
  <si>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</si>
  <si>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</si>
  <si>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</si>
  <si>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</si>
  <si>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</si>
  <si>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</si>
  <si>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</si>
  <si>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</si>
  <si>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</si>
  <si>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</si>
  <si>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</si>
  <si>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</si>
  <si>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</si>
  <si>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</si>
  <si>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</si>
  <si>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</si>
  <si>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</si>
  <si>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</si>
  <si>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</si>
  <si>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</si>
  <si>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</si>
  <si>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</si>
  <si>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</si>
  <si>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</si>
  <si>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</si>
  <si>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</si>
  <si>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</si>
  <si>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</si>
  <si>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</si>
  <si>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</si>
  <si>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</si>
  <si>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</si>
  <si>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</si>
  <si>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</si>
  <si>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</si>
  <si>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</si>
  <si>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</si>
  <si>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</si>
  <si>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</si>
  <si>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</si>
  <si>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</si>
  <si>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</si>
  <si>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</si>
  <si>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</si>
  <si>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</si>
  <si>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</si>
  <si>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</si>
  <si>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</si>
  <si>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</si>
  <si>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</si>
  <si>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</si>
  <si>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</si>
  <si>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</si>
  <si>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</si>
  <si>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</si>
  <si>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</si>
  <si>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</si>
  <si>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</si>
  <si>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</si>
  <si>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</si>
  <si>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</si>
  <si>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</si>
  <si>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</si>
  <si>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</si>
  <si>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</si>
  <si>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</si>
  <si>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</si>
  <si>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</si>
  <si>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</si>
  <si>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</si>
  <si>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</si>
  <si>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</si>
  <si>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</si>
  <si>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</si>
  <si>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</si>
  <si>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</si>
  <si>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</si>
  <si>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</si>
  <si>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</si>
  <si>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</si>
  <si>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</si>
  <si>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</si>
  <si>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</si>
  <si>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</si>
  <si>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</si>
  <si>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</si>
  <si>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</si>
  <si>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</si>
  <si>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</si>
  <si>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</si>
  <si>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</si>
  <si>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</si>
  <si>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</si>
  <si>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</si>
  <si>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</si>
  <si>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</si>
  <si>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</si>
  <si>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</si>
  <si>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</si>
  <si>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</si>
  <si>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</si>
  <si>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</si>
  <si>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</si>
  <si>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</si>
  <si>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</si>
  <si>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</si>
  <si>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</si>
  <si>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</si>
  <si>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</si>
  <si>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</si>
  <si>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</si>
  <si>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</si>
  <si>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</si>
  <si>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</si>
  <si>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</si>
  <si>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</si>
  <si>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</si>
  <si>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</si>
  <si>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</si>
  <si>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</si>
  <si>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</si>
  <si>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</si>
  <si>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</si>
  <si>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</si>
  <si>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</si>
  <si>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</si>
  <si>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</si>
  <si>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</si>
  <si>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</si>
  <si>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</si>
  <si>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</si>
  <si>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</si>
  <si>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</si>
  <si>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</si>
  <si>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</si>
  <si>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</si>
  <si>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</si>
  <si>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</si>
  <si>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</si>
  <si>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</si>
  <si>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</si>
  <si>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</si>
  <si>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</si>
  <si>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</si>
  <si>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</si>
  <si>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</si>
  <si>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</si>
  <si>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</si>
  <si>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</si>
  <si>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</si>
  <si>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</si>
  <si>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</si>
  <si>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</si>
  <si>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</si>
  <si>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</si>
  <si>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</si>
  <si>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</si>
  <si>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</si>
  <si>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</si>
  <si>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</si>
  <si>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</si>
  <si>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</si>
  <si>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</si>
  <si>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</si>
  <si>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</si>
  <si>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</si>
  <si>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</si>
  <si>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</si>
  <si>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</si>
  <si>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</si>
  <si>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</si>
  <si>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</si>
  <si>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</si>
  <si>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</si>
  <si>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</si>
  <si>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</si>
  <si>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</si>
  <si>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</si>
  <si>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</si>
  <si>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</si>
  <si>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</si>
  <si>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</si>
  <si>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</si>
  <si>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</si>
  <si>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</si>
  <si>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</si>
  <si>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</si>
  <si>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</si>
  <si>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</si>
  <si>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</si>
  <si>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</si>
  <si>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</si>
  <si>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</si>
  <si>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</si>
  <si>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</si>
  <si>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</si>
  <si>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</si>
  <si>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</si>
  <si>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</si>
  <si>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</si>
  <si>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</si>
  <si>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</si>
  <si>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</si>
  <si>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</si>
  <si>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</si>
  <si>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</si>
  <si>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</si>
  <si>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</si>
  <si>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</si>
  <si>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</si>
  <si>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</si>
  <si>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</si>
  <si>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</si>
  <si>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</si>
  <si>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</si>
  <si>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</si>
  <si>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</si>
  <si>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</si>
  <si>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</si>
  <si>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</si>
  <si>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</si>
  <si>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</si>
  <si>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</si>
  <si>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</si>
  <si>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</si>
  <si>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</si>
  <si>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</si>
  <si>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</si>
  <si>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</si>
  <si>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</si>
  <si>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</si>
  <si>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</si>
  <si>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</si>
  <si>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</si>
  <si>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</si>
  <si>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</si>
  <si>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</si>
  <si>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</si>
  <si>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</si>
  <si>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</si>
  <si>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</si>
  <si>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</si>
  <si>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</si>
  <si>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</si>
  <si>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</si>
  <si>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</si>
  <si>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</si>
  <si>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</si>
  <si>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</si>
  <si>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</si>
  <si>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</si>
  <si>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</si>
  <si>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</si>
  <si>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</si>
  <si>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</si>
  <si>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</si>
  <si>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</si>
  <si>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</si>
  <si>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</si>
  <si>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</si>
  <si>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</si>
  <si>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</si>
  <si>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</si>
  <si>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</si>
  <si>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</si>
  <si>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</si>
  <si>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</si>
  <si>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</si>
  <si>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</si>
  <si>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</si>
  <si>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</si>
  <si>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</si>
  <si>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</si>
  <si>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</si>
  <si>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</si>
  <si>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</si>
  <si>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</si>
  <si>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</si>
  <si>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</si>
  <si>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</si>
  <si>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</si>
  <si>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</si>
  <si>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</si>
  <si>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</si>
  <si>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</si>
  <si>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</si>
  <si>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</si>
  <si>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</si>
  <si>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</si>
  <si>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</si>
  <si>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</si>
  <si>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</si>
  <si>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</si>
  <si>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</si>
  <si>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</si>
  <si>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</si>
  <si>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</si>
  <si>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</si>
  <si>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</si>
  <si>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</si>
  <si>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</si>
  <si>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</si>
  <si>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</si>
  <si>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</si>
  <si>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</si>
  <si>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</si>
  <si>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</si>
  <si>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</si>
  <si>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</si>
  <si>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</si>
  <si>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</si>
  <si>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</si>
  <si>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</si>
  <si>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</si>
  <si>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</si>
  <si>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</si>
  <si>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</si>
  <si>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</si>
  <si>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</si>
  <si>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</si>
  <si>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</si>
  <si>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</si>
  <si>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</si>
  <si>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</si>
  <si>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</si>
  <si>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</si>
  <si>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</si>
  <si>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</si>
  <si>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</si>
  <si>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</si>
  <si>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</si>
  <si>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</si>
  <si>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</si>
  <si>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</si>
  <si>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</si>
  <si>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</si>
  <si>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</si>
  <si>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</si>
  <si>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</si>
  <si>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</si>
  <si>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</si>
  <si>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</si>
  <si>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</si>
  <si>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</si>
  <si>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</si>
  <si>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</si>
  <si>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</si>
  <si>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</si>
  <si>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</si>
  <si>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</si>
  <si>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</si>
  <si>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</si>
  <si>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</si>
  <si>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</si>
  <si>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</si>
  <si>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</si>
  <si>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</si>
  <si>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</si>
  <si>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</si>
  <si>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</si>
  <si>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</si>
  <si>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</si>
  <si>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</si>
  <si>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</si>
  <si>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</si>
  <si>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</si>
  <si>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</si>
  <si>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</si>
  <si>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</si>
  <si>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</si>
  <si>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</si>
  <si>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</si>
  <si>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</si>
  <si>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</si>
  <si>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</si>
  <si>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</si>
  <si>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</si>
  <si>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</si>
  <si>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</si>
  <si>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</si>
  <si>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</si>
  <si>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</si>
  <si>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</si>
  <si>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</si>
  <si>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</si>
  <si>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</si>
  <si>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</si>
  <si>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</si>
  <si>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</si>
  <si>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</si>
  <si>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</si>
  <si>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</si>
  <si>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</si>
  <si>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</si>
  <si>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</si>
  <si>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</si>
  <si>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</si>
  <si>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</si>
  <si>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</si>
  <si>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</si>
  <si>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</si>
  <si>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</si>
  <si>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</si>
  <si>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</si>
  <si>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</si>
  <si>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</si>
  <si>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</si>
  <si>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</si>
  <si>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</si>
  <si>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</si>
  <si>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</si>
  <si>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</si>
  <si>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</si>
  <si>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</si>
  <si>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</si>
  <si>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</si>
  <si>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</si>
  <si>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</si>
  <si>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</si>
  <si>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</si>
  <si>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</si>
  <si>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</si>
  <si>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</si>
  <si>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</si>
  <si>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</si>
  <si>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</si>
  <si>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</si>
  <si>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</si>
  <si>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</si>
  <si>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</si>
  <si>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</si>
  <si>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</si>
  <si>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</si>
  <si>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</si>
  <si>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</si>
  <si>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</si>
  <si>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</si>
  <si>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</si>
  <si>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</si>
  <si>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</si>
  <si>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</si>
  <si>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</si>
  <si>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</si>
  <si>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</si>
  <si>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</si>
  <si>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</si>
  <si>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</si>
  <si>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</si>
  <si>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</si>
  <si>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</si>
  <si>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</si>
  <si>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</si>
  <si>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</si>
  <si>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</si>
  <si>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</si>
  <si>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</si>
  <si>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</si>
  <si>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</si>
  <si>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</si>
  <si>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</si>
  <si>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</si>
  <si>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</si>
  <si>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</si>
  <si>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</si>
  <si>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</si>
  <si>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</si>
  <si>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</si>
  <si>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</si>
  <si>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</si>
  <si>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</si>
  <si>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</si>
  <si>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</si>
  <si>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</si>
  <si>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</si>
  <si>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</si>
  <si>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</si>
  <si>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</si>
  <si>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</si>
  <si>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</si>
  <si>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</si>
  <si>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</si>
  <si>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</si>
  <si>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</si>
  <si>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</si>
  <si>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</si>
  <si>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</si>
  <si>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</si>
  <si>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</si>
  <si>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</si>
  <si>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</si>
  <si>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</si>
  <si>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</si>
  <si>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</si>
  <si>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</si>
  <si>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</si>
  <si>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</si>
  <si>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</si>
  <si>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</si>
  <si>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</si>
  <si>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</si>
  <si>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</si>
  <si>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</si>
  <si>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</si>
  <si>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</si>
  <si>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</si>
  <si>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</si>
  <si>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</si>
  <si>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</si>
  <si>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</si>
  <si>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</si>
  <si>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</si>
  <si>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</si>
  <si>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</si>
  <si>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</si>
  <si>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</si>
  <si>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</si>
  <si>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</si>
  <si>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</si>
  <si>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</si>
  <si>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</si>
  <si>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</si>
  <si>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</si>
  <si>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</si>
  <si>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</si>
  <si>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</si>
  <si>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</si>
  <si>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</si>
  <si>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</si>
  <si>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</si>
  <si>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</si>
  <si>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</si>
  <si>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</si>
  <si>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</si>
  <si>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</si>
  <si>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</si>
  <si>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</si>
  <si>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</si>
  <si>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</si>
  <si>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</si>
  <si>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</si>
  <si>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</si>
  <si>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</si>
  <si>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</si>
  <si>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</si>
  <si>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</si>
  <si>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</si>
  <si>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</si>
  <si>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</si>
  <si>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</si>
  <si>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</si>
  <si>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</si>
  <si>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</si>
  <si>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</si>
  <si>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</si>
  <si>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</si>
  <si>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</si>
  <si>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</si>
  <si>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</si>
  <si>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</si>
  <si>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</si>
  <si>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</si>
  <si>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</si>
  <si>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</si>
  <si>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</si>
  <si>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</si>
  <si>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</si>
  <si>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</si>
  <si>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</si>
  <si>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</si>
  <si>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</si>
  <si>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</si>
  <si>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</si>
  <si>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</si>
  <si>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</si>
  <si>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</si>
  <si>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</si>
  <si>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</si>
  <si>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</si>
  <si>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</si>
  <si>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</si>
  <si>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</si>
  <si>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</si>
  <si>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</si>
  <si>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</si>
  <si>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</si>
  <si>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</si>
  <si>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</si>
  <si>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</si>
  <si>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</si>
  <si>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</si>
  <si>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</si>
  <si>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</si>
  <si>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</si>
  <si>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</si>
  <si>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</si>
  <si>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</si>
  <si>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</si>
  <si>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</si>
  <si>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</si>
  <si>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</si>
  <si>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</si>
  <si>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</si>
  <si>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</si>
  <si>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</si>
  <si>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</si>
  <si>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</si>
  <si>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</si>
  <si>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</si>
  <si>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</si>
  <si>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</si>
  <si>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</si>
  <si>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</si>
  <si>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</si>
  <si>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</si>
  <si>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</si>
  <si>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</si>
  <si>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</si>
  <si>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</si>
  <si>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</si>
  <si>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</si>
  <si>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</si>
  <si>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</si>
  <si>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</si>
  <si>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</si>
  <si>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</si>
  <si>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</si>
  <si>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</si>
  <si>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</si>
  <si>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</si>
  <si>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</si>
  <si>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</si>
  <si>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</si>
  <si>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</si>
  <si>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</si>
  <si>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</si>
  <si>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</si>
  <si>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</si>
  <si>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</si>
  <si>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</si>
  <si>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</si>
  <si>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</si>
  <si>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</si>
  <si>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</si>
  <si>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</si>
  <si>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</si>
  <si>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</si>
  <si>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</si>
  <si>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</si>
  <si>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</si>
  <si>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</si>
  <si>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</si>
  <si>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</si>
  <si>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</si>
  <si>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</si>
  <si>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</si>
  <si>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</si>
  <si>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</si>
  <si>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</si>
  <si>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</si>
  <si>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</si>
  <si>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</si>
  <si>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</si>
  <si>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</si>
  <si>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</si>
  <si>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</si>
  <si>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</si>
  <si>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</si>
  <si>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</si>
  <si>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</si>
  <si>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</si>
  <si>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</si>
  <si>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</si>
  <si>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</si>
  <si>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</si>
  <si>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</si>
  <si>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</si>
  <si>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</si>
  <si>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</si>
  <si>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</si>
  <si>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</si>
  <si>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</si>
  <si>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</si>
  <si>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</si>
  <si>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</si>
  <si>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</si>
  <si>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</si>
  <si>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</si>
  <si>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</si>
  <si>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</si>
  <si>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</si>
  <si>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</si>
  <si>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</si>
  <si>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</si>
  <si>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</si>
  <si>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</si>
  <si>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</si>
  <si>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</si>
  <si>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</si>
  <si>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</si>
  <si>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</si>
  <si>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</si>
  <si>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</si>
  <si>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</si>
  <si>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</si>
  <si>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</si>
  <si>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</si>
  <si>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</si>
  <si>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</si>
  <si>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</si>
  <si>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</si>
  <si>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</si>
  <si>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</si>
  <si>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</si>
  <si>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</si>
  <si>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</si>
  <si>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</si>
  <si>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</si>
  <si>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</si>
  <si>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</si>
  <si>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</si>
  <si>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</si>
  <si>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</si>
  <si>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</si>
  <si>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</si>
  <si>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</si>
  <si>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</si>
  <si>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</si>
  <si>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</si>
  <si>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</si>
  <si>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</si>
  <si>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</si>
  <si>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</si>
  <si>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</si>
  <si>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</si>
  <si>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</si>
  <si>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</si>
  <si>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</si>
  <si>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</si>
  <si>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</si>
  <si>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</si>
  <si>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</si>
  <si>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</si>
  <si>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</si>
  <si>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</si>
  <si>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</si>
  <si>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</si>
  <si>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</si>
  <si>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</si>
  <si>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</si>
  <si>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</si>
  <si>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</si>
  <si>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</si>
  <si>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</si>
  <si>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</si>
  <si>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</si>
  <si>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</si>
  <si>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</si>
  <si>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</si>
  <si>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</si>
  <si>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</si>
  <si>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</si>
  <si>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</si>
  <si>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</si>
  <si>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</si>
  <si>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</si>
  <si>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</si>
  <si>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</si>
  <si>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</si>
  <si>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</si>
  <si>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</si>
  <si>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</si>
  <si>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</si>
  <si>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</si>
  <si>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</si>
  <si>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</si>
  <si>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</si>
  <si>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</si>
  <si>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</si>
  <si>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</si>
  <si>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</si>
  <si>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</si>
  <si>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</si>
  <si>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</si>
  <si>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</si>
  <si>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</si>
  <si>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</si>
  <si>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</si>
  <si>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</si>
  <si>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</si>
  <si>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</si>
  <si>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</si>
  <si>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</si>
  <si>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</si>
  <si>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</si>
  <si>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</si>
  <si>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</si>
  <si>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</si>
  <si>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</si>
  <si>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</si>
  <si>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</si>
  <si>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</si>
  <si>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</si>
  <si>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</si>
  <si>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</si>
  <si>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</si>
  <si>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</si>
  <si>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</si>
  <si>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</si>
  <si>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</si>
  <si>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</si>
  <si>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</si>
  <si>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</si>
  <si>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</si>
  <si>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</si>
  <si>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</si>
  <si>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</si>
  <si>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</si>
  <si>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</si>
  <si>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</si>
  <si>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</si>
  <si>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</si>
  <si>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</si>
  <si>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</si>
  <si>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</si>
  <si>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</si>
  <si>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</si>
  <si>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</si>
  <si>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</si>
  <si>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</si>
  <si>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</si>
  <si>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</si>
  <si>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</si>
  <si>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</si>
  <si>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</si>
  <si>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</si>
  <si>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</si>
  <si>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</si>
  <si>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</si>
  <si>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</si>
  <si>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</si>
  <si>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</si>
  <si>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</si>
  <si>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</si>
  <si>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</si>
  <si>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</si>
  <si>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</si>
  <si>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</si>
  <si>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</si>
  <si>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</si>
  <si>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</si>
  <si>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</si>
  <si>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</si>
  <si>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</si>
  <si>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</si>
  <si>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</si>
  <si>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</si>
  <si>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</si>
  <si>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</si>
  <si>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</si>
  <si>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</si>
  <si>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</si>
  <si>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</si>
  <si>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</si>
  <si>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</si>
  <si>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</si>
  <si>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</si>
  <si>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</si>
  <si>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</si>
  <si>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</si>
  <si>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</si>
  <si>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</si>
  <si>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</si>
  <si>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</si>
  <si>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</si>
  <si>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</si>
  <si>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</si>
  <si>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</si>
  <si>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</si>
  <si>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</si>
  <si>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</si>
  <si>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</si>
  <si>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</si>
  <si>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</si>
  <si>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</si>
  <si>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</si>
  <si>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</si>
  <si>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</si>
  <si>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</si>
  <si>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</si>
  <si>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</si>
  <si>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</si>
  <si>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</si>
  <si>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</si>
  <si>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</si>
  <si>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</si>
  <si>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</si>
  <si>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</si>
  <si>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</si>
  <si>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</si>
  <si>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</si>
  <si>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</si>
  <si>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</si>
  <si>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</si>
  <si>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</si>
  <si>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</si>
  <si>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</si>
  <si>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</si>
  <si>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</si>
  <si>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</si>
  <si>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</si>
  <si>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</si>
  <si>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</si>
  <si>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</si>
  <si>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</si>
  <si>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</si>
  <si>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</si>
  <si>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</si>
  <si>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</si>
  <si>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</si>
  <si>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</si>
  <si>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</si>
  <si>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</si>
  <si>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</si>
  <si>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</si>
  <si>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</si>
  <si>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</si>
  <si>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</si>
  <si>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</si>
  <si>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</si>
  <si>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</si>
  <si>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</si>
  <si>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</si>
  <si>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</si>
  <si>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</si>
  <si>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</si>
  <si>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</si>
  <si>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</si>
  <si>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</si>
  <si>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</si>
  <si>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</si>
  <si>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</si>
  <si>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</si>
  <si>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</si>
  <si>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</si>
  <si>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</si>
  <si>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</si>
  <si>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</si>
  <si>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</si>
  <si>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</si>
  <si>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</si>
  <si>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</si>
  <si>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</si>
  <si>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</si>
  <si>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</si>
  <si>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</si>
  <si>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</si>
  <si>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</si>
  <si>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</si>
  <si>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</si>
  <si>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</si>
  <si>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</si>
  <si>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</si>
  <si>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</si>
  <si>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</si>
  <si>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</si>
  <si>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</si>
  <si>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</si>
  <si>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</si>
  <si>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</si>
  <si>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</si>
  <si>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</si>
  <si>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</si>
  <si>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</si>
  <si>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</si>
  <si>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</si>
  <si>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</si>
  <si>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</si>
  <si>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</si>
  <si>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</si>
  <si>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</si>
  <si>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</si>
  <si>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</si>
  <si>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</si>
  <si>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</si>
  <si>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</si>
  <si>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</si>
  <si>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</si>
  <si>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</si>
  <si>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</si>
  <si>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</si>
  <si>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</si>
  <si>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</si>
  <si>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</si>
  <si>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</si>
  <si>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</si>
  <si>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</si>
  <si>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</si>
  <si>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</si>
  <si>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</si>
  <si>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</si>
  <si>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</si>
  <si>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</si>
  <si>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</si>
  <si>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</si>
  <si>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</si>
  <si>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</si>
  <si>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</si>
  <si>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</si>
  <si>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</si>
  <si>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</si>
  <si>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</si>
  <si>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</si>
  <si>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</si>
  <si>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</si>
  <si>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</si>
  <si>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</si>
  <si>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</si>
  <si>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</si>
  <si>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</si>
  <si>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</si>
  <si>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</si>
  <si>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</si>
  <si>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</si>
  <si>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</si>
  <si>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</si>
  <si>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</si>
  <si>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</si>
  <si>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</si>
  <si>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</si>
  <si>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</si>
  <si>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</si>
  <si>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</si>
  <si>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</si>
  <si>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</si>
  <si>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</si>
  <si>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</si>
  <si>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</si>
  <si>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</si>
  <si>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</si>
  <si>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</si>
  <si>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</si>
  <si>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</si>
  <si>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</si>
  <si>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</si>
  <si>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</si>
  <si>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</si>
  <si>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</si>
  <si>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</si>
  <si>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</si>
  <si>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</si>
  <si>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</si>
  <si>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</si>
  <si>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</si>
  <si>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</si>
  <si>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</si>
  <si>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</si>
  <si>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</si>
  <si>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</si>
  <si>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</si>
  <si>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</si>
  <si>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</si>
  <si>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</si>
  <si>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</si>
  <si>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</si>
  <si>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</si>
  <si>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</si>
  <si>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</si>
  <si>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</si>
  <si>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</si>
  <si>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</si>
  <si>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</si>
  <si>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</si>
  <si>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</si>
  <si>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</si>
  <si>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</si>
  <si>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</si>
  <si>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</si>
  <si>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</si>
  <si>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</si>
  <si>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</si>
  <si>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</si>
  <si>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</si>
  <si>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</si>
  <si>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</si>
  <si>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</si>
  <si>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</si>
  <si>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</si>
  <si>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</si>
  <si>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</si>
  <si>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</si>
  <si>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</si>
  <si>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</si>
  <si>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</si>
  <si>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</si>
  <si>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</si>
  <si>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</si>
  <si>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</si>
  <si>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</si>
  <si>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</si>
  <si>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</si>
  <si>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</si>
  <si>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</si>
  <si>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</si>
  <si>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</si>
  <si>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</si>
  <si>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</si>
  <si>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</si>
  <si>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</si>
  <si>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</si>
  <si>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</si>
  <si>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</si>
  <si>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</si>
  <si>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</si>
  <si>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</si>
  <si>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</si>
  <si>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</si>
  <si>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</si>
  <si>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</si>
  <si>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</si>
  <si>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</si>
  <si>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</si>
  <si>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</si>
  <si>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</si>
  <si>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</si>
  <si>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</si>
  <si>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</si>
  <si>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</si>
  <si>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</si>
  <si>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</si>
  <si>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</si>
  <si>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</si>
  <si>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</si>
  <si>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</si>
  <si>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</si>
  <si>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</si>
  <si>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</si>
  <si>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</si>
  <si>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</si>
  <si>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</si>
  <si>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</si>
  <si>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</si>
  <si>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</si>
  <si>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</si>
  <si>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</si>
  <si>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</si>
  <si>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</si>
  <si>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</si>
  <si>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</si>
  <si>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</si>
  <si>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</si>
  <si>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</si>
  <si>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</si>
  <si>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</si>
  <si>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</si>
  <si>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</si>
  <si>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</si>
  <si>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</si>
  <si>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</si>
  <si>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</si>
  <si>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</si>
  <si>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</si>
  <si>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</si>
  <si>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</si>
  <si>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</si>
  <si>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</si>
  <si>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</si>
  <si>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</si>
  <si>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</si>
  <si>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</si>
  <si>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</si>
  <si>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</si>
  <si>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</si>
  <si>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</si>
  <si>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</si>
  <si>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</si>
  <si>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</si>
  <si>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</si>
  <si>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</si>
  <si>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</si>
  <si>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</si>
  <si>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</si>
  <si>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</si>
  <si>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</si>
  <si>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</si>
  <si>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</si>
  <si>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</si>
  <si>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</si>
  <si>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</si>
  <si>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</si>
  <si>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</si>
  <si>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</si>
  <si>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</si>
  <si>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</si>
  <si>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</si>
  <si>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</si>
  <si>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</si>
  <si>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</si>
  <si>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</si>
  <si>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</si>
  <si>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</si>
  <si>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</si>
  <si>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</si>
  <si>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</si>
  <si>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</si>
  <si>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</si>
  <si>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</si>
  <si>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</si>
  <si>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</si>
  <si>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</si>
  <si>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</si>
  <si>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</si>
  <si>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</si>
  <si>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</si>
  <si>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</si>
  <si>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</si>
  <si>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</si>
  <si>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</si>
  <si>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</si>
  <si>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</si>
  <si>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</si>
  <si>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</si>
  <si>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</si>
  <si>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</si>
  <si>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</si>
  <si>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</si>
  <si>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</si>
  <si>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</si>
  <si>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</si>
  <si>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</si>
  <si>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</si>
  <si>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</si>
  <si>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</si>
  <si>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</si>
  <si>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</si>
  <si>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</si>
  <si>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</si>
  <si>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</si>
  <si>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</si>
  <si>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</si>
  <si>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</si>
  <si>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</si>
  <si>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</si>
  <si>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</si>
  <si>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</si>
  <si>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</si>
  <si>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</si>
  <si>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</si>
  <si>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</si>
  <si>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</si>
  <si>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</si>
  <si>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</si>
  <si>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</si>
  <si>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</si>
  <si>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</si>
  <si>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</si>
  <si>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</si>
  <si>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</si>
  <si>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</si>
  <si>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</si>
  <si>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</si>
  <si>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</si>
  <si>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</si>
  <si>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</si>
  <si>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</si>
  <si>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</si>
  <si>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</si>
  <si>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</si>
  <si>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</si>
  <si>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</si>
  <si>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</si>
  <si>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</si>
  <si>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</si>
  <si>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</si>
  <si>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</si>
  <si>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</si>
  <si>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</si>
  <si>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</si>
  <si>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</si>
  <si>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</si>
  <si>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</si>
  <si>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</si>
  <si>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</si>
  <si>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</si>
  <si>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</si>
  <si>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</si>
  <si>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</si>
  <si>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</si>
  <si>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</si>
  <si>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</si>
  <si>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</si>
  <si>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</si>
  <si>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</si>
  <si>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</si>
  <si>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</si>
  <si>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</si>
  <si>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</si>
  <si>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</si>
  <si>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</si>
  <si>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</si>
  <si>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</si>
  <si>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</si>
  <si>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</si>
  <si>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</si>
  <si>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</si>
  <si>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</si>
  <si>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</si>
  <si>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</si>
  <si>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</si>
  <si>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</si>
  <si>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</si>
  <si>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</si>
  <si>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</si>
  <si>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</si>
  <si>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</si>
  <si>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</si>
  <si>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</si>
  <si>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</si>
  <si>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</si>
  <si>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</si>
  <si>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</si>
  <si>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</si>
  <si>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</si>
  <si>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</si>
  <si>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</si>
  <si>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</si>
  <si>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</si>
  <si>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</si>
  <si>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</si>
  <si>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</si>
  <si>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</si>
  <si>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</si>
  <si>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</si>
  <si>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</si>
  <si>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</si>
  <si>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</si>
  <si>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</si>
  <si>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</si>
  <si>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</si>
  <si>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</si>
  <si>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</si>
  <si>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</si>
  <si>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</si>
  <si>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</si>
  <si>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</si>
  <si>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</si>
  <si>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</si>
  <si>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</si>
  <si>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</si>
  <si>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</si>
  <si>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</si>
  <si>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</si>
  <si>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</si>
  <si>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</si>
  <si>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</si>
  <si>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</si>
  <si>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</si>
  <si>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</si>
  <si>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</si>
  <si>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</si>
  <si>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</si>
  <si>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</si>
  <si>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</si>
  <si>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</si>
  <si>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</si>
  <si>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</si>
  <si>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</si>
  <si>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</si>
  <si>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</si>
  <si>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</si>
  <si>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</si>
  <si>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</si>
  <si>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</si>
  <si>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</si>
  <si>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</si>
  <si>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</si>
  <si>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</si>
  <si>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</si>
  <si>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</si>
  <si>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</si>
  <si>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</si>
  <si>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</si>
  <si>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</si>
  <si>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</si>
  <si>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</si>
  <si>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</si>
  <si>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</si>
  <si>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</si>
  <si>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</si>
  <si>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</si>
  <si>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</si>
  <si>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</si>
  <si>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</si>
  <si>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</si>
  <si>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</si>
  <si>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</si>
  <si>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</si>
  <si>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</si>
  <si>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</si>
  <si>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</si>
  <si>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</si>
  <si>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</si>
  <si>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</si>
  <si>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</si>
  <si>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</si>
  <si>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</si>
  <si>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</si>
  <si>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</si>
  <si>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</si>
  <si>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</si>
  <si>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</si>
  <si>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</si>
  <si>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</si>
  <si>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</si>
  <si>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</si>
  <si>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</si>
  <si>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</si>
  <si>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</si>
  <si>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</si>
  <si>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</si>
  <si>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</si>
  <si>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</si>
  <si>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</si>
  <si>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</si>
  <si>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</si>
  <si>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</si>
  <si>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</si>
  <si>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</si>
  <si>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</si>
  <si>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</si>
  <si>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</si>
  <si>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</si>
  <si>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</si>
  <si>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</si>
  <si>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</si>
  <si>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</si>
  <si>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</si>
  <si>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</si>
  <si>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</si>
  <si>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</si>
  <si>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</si>
  <si>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</si>
  <si>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</si>
  <si>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</si>
  <si>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</si>
  <si>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</si>
  <si>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</si>
  <si>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</si>
  <si>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</si>
  <si>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</si>
  <si>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</si>
  <si>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</si>
  <si>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</si>
  <si>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</si>
  <si>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</si>
  <si>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</si>
  <si>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</si>
  <si>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</si>
  <si>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</si>
  <si>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</si>
  <si>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</si>
  <si>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</si>
  <si>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</si>
  <si>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</si>
  <si>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</si>
  <si>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</si>
  <si>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</si>
  <si>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</si>
  <si>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</si>
  <si>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</si>
  <si>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</si>
  <si>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</si>
  <si>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</si>
  <si>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</si>
  <si>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</si>
  <si>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</si>
  <si>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</si>
  <si>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</si>
  <si>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</si>
  <si>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</si>
  <si>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</si>
  <si>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</si>
  <si>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</si>
  <si>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</si>
  <si>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</si>
  <si>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</si>
  <si>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</si>
  <si>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</si>
  <si>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</si>
  <si>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</si>
  <si>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</si>
  <si>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</si>
  <si>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</si>
  <si>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</si>
  <si>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</si>
  <si>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</si>
  <si>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</si>
  <si>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</si>
  <si>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</si>
  <si>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</si>
  <si>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</si>
  <si>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</si>
  <si>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</si>
  <si>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</si>
  <si>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</si>
  <si>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</si>
  <si>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</si>
  <si>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</si>
  <si>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</si>
  <si>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</si>
  <si>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</si>
  <si>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</si>
  <si>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</si>
  <si>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</si>
  <si>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</si>
  <si>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</si>
  <si>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</si>
  <si>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</si>
  <si>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</si>
  <si>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</si>
  <si>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</si>
  <si>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</si>
  <si>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</si>
  <si>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</si>
  <si>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</si>
  <si>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</si>
  <si>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</si>
  <si>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</si>
  <si>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</si>
  <si>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</si>
  <si>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</si>
  <si>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</si>
  <si>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</si>
  <si>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</si>
  <si>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</si>
  <si>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</si>
  <si>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</si>
  <si>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</si>
  <si>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</si>
  <si>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</si>
  <si>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</si>
  <si>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</si>
  <si>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</si>
  <si>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</si>
  <si>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</si>
  <si>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</si>
  <si>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</si>
  <si>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</si>
  <si>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</si>
  <si>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</si>
  <si>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</si>
  <si>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</si>
  <si>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</si>
  <si>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</si>
  <si>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</si>
  <si>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</si>
  <si>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</si>
  <si>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</si>
  <si>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</si>
  <si>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</si>
  <si>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</si>
  <si>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</si>
  <si>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</si>
  <si>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</si>
  <si>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</si>
  <si>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</si>
  <si>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</si>
  <si>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</si>
  <si>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</si>
  <si>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</si>
  <si>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</si>
  <si>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</si>
  <si>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</si>
  <si>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</si>
  <si>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</si>
  <si>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</si>
  <si>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</si>
  <si>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</si>
  <si>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</si>
  <si>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</si>
  <si>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</si>
  <si>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</si>
  <si>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</si>
  <si>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</si>
  <si>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</si>
  <si>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</si>
  <si>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</si>
  <si>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</si>
  <si>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</si>
  <si>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</si>
  <si>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</si>
  <si>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</si>
  <si>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</si>
  <si>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</si>
  <si>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</si>
  <si>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</si>
  <si>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</si>
  <si>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</si>
  <si>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</si>
  <si>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</si>
  <si>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</si>
  <si>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</si>
  <si>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</si>
  <si>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</si>
  <si>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</si>
  <si>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</si>
  <si>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</si>
  <si>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</si>
  <si>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</si>
  <si>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</si>
  <si>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</si>
  <si>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</si>
  <si>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</si>
  <si>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</si>
  <si>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</si>
  <si>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</si>
  <si>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</si>
  <si>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</si>
  <si>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</si>
  <si>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</si>
  <si>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</si>
  <si>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</si>
  <si>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</si>
  <si>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</si>
  <si>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</si>
  <si>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</si>
  <si>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</si>
  <si>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</si>
  <si>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</si>
  <si>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</si>
  <si>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</si>
  <si>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</si>
  <si>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</si>
  <si>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</si>
  <si>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</si>
  <si>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</si>
  <si>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</si>
  <si>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</si>
  <si>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</si>
  <si>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</si>
  <si>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</si>
  <si>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</si>
  <si>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</si>
  <si>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</si>
  <si>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</si>
  <si>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</si>
  <si>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</si>
  <si>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</si>
  <si>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</si>
  <si>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</si>
  <si>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</si>
  <si>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</si>
  <si>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</si>
  <si>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</si>
  <si>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</si>
  <si>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</si>
  <si>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</si>
  <si>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</si>
  <si>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</si>
  <si>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</si>
  <si>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</si>
  <si>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</si>
  <si>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</si>
  <si>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</si>
  <si>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</si>
  <si>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</si>
  <si>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</si>
  <si>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</si>
  <si>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</si>
  <si>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</si>
  <si>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</si>
  <si>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</si>
  <si>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</si>
  <si>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</si>
  <si>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</si>
  <si>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</si>
  <si>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</si>
  <si>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</si>
  <si>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</si>
  <si>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</si>
  <si>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</si>
  <si>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</si>
  <si>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</si>
  <si>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</si>
  <si>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</si>
  <si>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</si>
  <si>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</si>
  <si>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</si>
  <si>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</si>
  <si>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</si>
  <si>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</si>
  <si>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</si>
  <si>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</si>
  <si>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</si>
  <si>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</si>
  <si>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</si>
  <si>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</si>
  <si>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</si>
  <si>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</si>
  <si>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</si>
  <si>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</si>
  <si>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</si>
  <si>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</si>
  <si>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</si>
  <si>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</si>
  <si>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</si>
  <si>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</si>
  <si>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</si>
  <si>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</si>
  <si>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</si>
  <si>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</si>
  <si>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</si>
  <si>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</si>
  <si>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</si>
  <si>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</si>
  <si>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</si>
  <si>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</si>
  <si>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</si>
  <si>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</si>
  <si>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</si>
  <si>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</si>
  <si>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</si>
  <si>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</si>
  <si>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</si>
  <si>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</si>
  <si>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</si>
  <si>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</si>
  <si>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</si>
  <si>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</si>
  <si>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</si>
  <si>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</si>
  <si>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</si>
  <si>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</si>
  <si>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</si>
  <si>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</si>
  <si>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</si>
  <si>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</si>
  <si>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</si>
  <si>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</si>
  <si>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</si>
  <si>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</si>
  <si>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</si>
  <si>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</si>
  <si>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</si>
  <si>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</si>
  <si>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</si>
  <si>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</si>
  <si>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</si>
  <si>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</si>
  <si>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</si>
  <si>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</si>
  <si>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</si>
  <si>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</si>
  <si>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</si>
  <si>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</si>
  <si>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</si>
  <si>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</si>
  <si>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</si>
  <si>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</si>
  <si>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</si>
  <si>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</si>
  <si>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</si>
  <si>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</si>
  <si>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</si>
  <si>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</si>
  <si>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</si>
  <si>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</si>
  <si>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</si>
  <si>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</si>
  <si>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</si>
  <si>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</si>
  <si>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</si>
  <si>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</si>
  <si>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</si>
  <si>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</si>
  <si>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</si>
  <si>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</si>
  <si>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</si>
  <si>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</si>
  <si>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</si>
  <si>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</si>
  <si>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</si>
  <si>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</si>
  <si>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</si>
  <si>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</si>
  <si>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</si>
  <si>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</si>
  <si>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</si>
  <si>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</si>
  <si>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</si>
  <si>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</si>
  <si>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</si>
  <si>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</si>
  <si>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</si>
  <si>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</si>
  <si>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</si>
  <si>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</si>
  <si>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</si>
  <si>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</si>
  <si>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</si>
  <si>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</si>
  <si>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</si>
  <si>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</si>
  <si>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</si>
  <si>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</si>
  <si>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</si>
  <si>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</si>
  <si>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</si>
  <si>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</si>
  <si>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</si>
  <si>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</si>
  <si>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</si>
  <si>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</si>
  <si>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</si>
  <si>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</si>
  <si>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</si>
  <si>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</si>
  <si>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</si>
  <si>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</si>
  <si>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</si>
  <si>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</si>
  <si>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</si>
  <si>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</si>
  <si>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</si>
  <si>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</si>
  <si>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</si>
  <si>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</si>
  <si>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</si>
  <si>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</si>
  <si>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</si>
  <si>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</si>
  <si>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</si>
  <si>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</si>
  <si>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</si>
  <si>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</si>
  <si>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</si>
  <si>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</si>
  <si>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</si>
  <si>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</si>
  <si>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</si>
  <si>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</si>
  <si>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</si>
  <si>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</si>
  <si>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</si>
  <si>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</si>
  <si>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</si>
  <si>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</si>
  <si>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</si>
  <si>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</si>
  <si>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</si>
  <si>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</si>
  <si>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</si>
  <si>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</si>
  <si>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</si>
  <si>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</si>
  <si>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</si>
  <si>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</si>
  <si>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</si>
  <si>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</si>
  <si>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</si>
  <si>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</si>
  <si>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</si>
  <si>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</si>
  <si>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</si>
  <si>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</si>
  <si>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</si>
  <si>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</si>
  <si>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</si>
  <si>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</si>
  <si>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</si>
  <si>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</si>
  <si>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</si>
  <si>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</si>
  <si>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</si>
  <si>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</si>
  <si>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</si>
  <si>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</si>
  <si>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</si>
  <si>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</si>
  <si>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</si>
  <si>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</si>
  <si>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</si>
  <si>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</si>
  <si>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</si>
  <si>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</si>
  <si>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</si>
  <si>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</si>
  <si>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</si>
  <si>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</si>
  <si>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</si>
  <si>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</si>
  <si>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</si>
  <si>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</si>
  <si>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</si>
  <si>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</si>
  <si>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</si>
  <si>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</si>
  <si>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</si>
  <si>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</si>
  <si>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</si>
  <si>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</si>
  <si>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</si>
  <si>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</si>
  <si>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</si>
  <si>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</si>
  <si>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</si>
  <si>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</si>
  <si>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</si>
  <si>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</si>
  <si>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</si>
  <si>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</si>
  <si>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</si>
  <si>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</si>
  <si>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</si>
  <si>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</si>
  <si>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</si>
  <si>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</si>
  <si>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</si>
  <si>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</si>
  <si>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</si>
  <si>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</si>
  <si>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</si>
  <si>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</si>
  <si>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</si>
  <si>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</si>
  <si>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</si>
  <si>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</si>
  <si>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</si>
  <si>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</si>
  <si>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</si>
  <si>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</si>
  <si>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</si>
  <si>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</si>
  <si>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</si>
  <si>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</si>
  <si>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</si>
  <si>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</si>
  <si>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</si>
  <si>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</si>
  <si>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</si>
  <si>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</si>
  <si>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</si>
  <si>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</si>
  <si>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</si>
  <si>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</si>
  <si>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</si>
  <si>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</si>
  <si>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</si>
  <si>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</si>
  <si>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</si>
  <si>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</si>
  <si>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</si>
  <si>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</si>
  <si>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</si>
  <si>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</si>
  <si>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</si>
  <si>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</si>
  <si>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</si>
  <si>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</si>
  <si>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</si>
  <si>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</si>
  <si>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</si>
  <si>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</si>
  <si>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</si>
  <si>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</si>
  <si>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</si>
  <si>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</si>
  <si>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</si>
  <si>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</si>
  <si>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</si>
  <si>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</si>
  <si>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</si>
  <si>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</si>
  <si>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</si>
  <si>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</si>
  <si>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</si>
  <si>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</si>
  <si>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</si>
  <si>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</si>
  <si>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</si>
  <si>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</si>
  <si>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</si>
  <si>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</si>
  <si>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</si>
  <si>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</si>
  <si>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</si>
  <si>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</si>
  <si>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</si>
  <si>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</si>
  <si>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</si>
  <si>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</si>
  <si>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</si>
  <si>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</si>
  <si>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</si>
  <si>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</si>
  <si>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</si>
  <si>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</si>
  <si>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</si>
  <si>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</si>
  <si>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</si>
  <si>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</si>
  <si>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</si>
  <si>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</si>
  <si>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</si>
  <si>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</si>
  <si>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</si>
  <si>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</si>
  <si>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</si>
  <si>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</si>
  <si>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</si>
  <si>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</si>
  <si>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</si>
  <si>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</si>
  <si>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</si>
  <si>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</si>
  <si>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</si>
  <si>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</si>
  <si>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</si>
  <si>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</si>
  <si>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</si>
  <si>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</si>
  <si>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</si>
  <si>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</si>
  <si>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</si>
  <si>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</si>
  <si>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</si>
  <si>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</si>
  <si>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</si>
  <si>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</si>
  <si>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</si>
  <si>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</si>
  <si>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</si>
  <si>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</si>
  <si>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</si>
  <si>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</si>
  <si>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</si>
  <si>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</si>
  <si>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</si>
  <si>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</si>
  <si>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</si>
  <si>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</si>
  <si>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</si>
  <si>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</si>
  <si>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</si>
  <si>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</si>
  <si>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</si>
  <si>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</si>
  <si>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</si>
  <si>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</si>
  <si>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</si>
  <si>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</si>
  <si>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</si>
  <si>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</si>
  <si>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</si>
  <si>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</si>
  <si>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</si>
  <si>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</si>
  <si>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</si>
  <si>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</si>
  <si>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</si>
  <si>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</si>
  <si>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</si>
  <si>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</si>
  <si>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</si>
  <si>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</si>
  <si>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</si>
  <si>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</si>
  <si>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</si>
  <si>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</si>
  <si>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</si>
  <si>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</si>
  <si>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</si>
  <si>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</si>
  <si>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</si>
  <si>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</si>
  <si>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</si>
  <si>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</si>
  <si>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</si>
  <si>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</si>
  <si>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</si>
  <si>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</si>
  <si>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</si>
  <si>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</si>
  <si>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</si>
  <si>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</si>
  <si>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</si>
  <si>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</si>
  <si>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</si>
  <si>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</si>
  <si>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</si>
  <si>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</si>
  <si>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</si>
  <si>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</si>
  <si>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</si>
  <si>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</si>
  <si>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</si>
  <si>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</si>
  <si>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</si>
  <si>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</si>
  <si>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</si>
  <si>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</si>
  <si>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</si>
  <si>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</si>
  <si>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</si>
  <si>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</si>
  <si>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</si>
  <si>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</si>
  <si>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</si>
  <si>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</si>
  <si>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</si>
  <si>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</si>
  <si>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</si>
  <si>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</si>
  <si>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</si>
  <si>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</si>
  <si>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</si>
  <si>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</si>
  <si>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</si>
  <si>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</si>
  <si>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</si>
  <si>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</si>
  <si>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</si>
  <si>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</si>
  <si>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</si>
  <si>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</si>
  <si>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</si>
  <si>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</si>
  <si>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</si>
  <si>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</si>
  <si>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</si>
  <si>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</si>
  <si>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</si>
  <si>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</si>
  <si>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</si>
  <si>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</si>
  <si>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</si>
  <si>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</si>
  <si>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</si>
  <si>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</si>
  <si>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</si>
  <si>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</si>
  <si>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</si>
  <si>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</si>
  <si>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</si>
  <si>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</si>
  <si>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</si>
  <si>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</si>
  <si>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</si>
  <si>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</si>
  <si>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</si>
  <si>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</si>
  <si>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</si>
  <si>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</si>
  <si>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</si>
  <si>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</si>
  <si>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</si>
  <si>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</si>
  <si>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</si>
  <si>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</si>
  <si>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</si>
  <si>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</si>
  <si>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</si>
  <si>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</si>
  <si>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</si>
  <si>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</si>
  <si>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</si>
  <si>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</si>
  <si>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</si>
  <si>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</si>
  <si>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</si>
  <si>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</si>
  <si>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</si>
  <si>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</si>
  <si>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</si>
  <si>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</si>
  <si>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</si>
  <si>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</si>
  <si>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</si>
  <si>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</si>
  <si>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</si>
  <si>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</si>
  <si>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</si>
  <si>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</si>
  <si>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</si>
  <si>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</si>
  <si>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</si>
  <si>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</si>
  <si>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</si>
  <si>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</si>
  <si>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</si>
  <si>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</si>
  <si>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</si>
  <si>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</si>
  <si>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</si>
  <si>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</si>
  <si>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</si>
  <si>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</si>
  <si>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</si>
  <si>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</si>
  <si>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</si>
  <si>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</si>
  <si>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</si>
  <si>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</si>
  <si>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</si>
  <si>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</si>
  <si>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</si>
  <si>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The average annual emission between 1990 and 1998 is around 2.2 t CO2-e for C2F6 and 2.7 t CO2e for C3F8. These estimates fit the definition of being ‘NE’, which is that each gas is less than 0.05% of NZ total emission; and the sum of both gases is less than 0.1% of total emission; and both values are less than 500kt CO2e.</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</si>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</sst>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27803.688919310487</v>
      </c>
      <c r="D10" s="17">
        <v>51.37724196547458</v>
      </c>
      <c r="E10" s="17">
        <v>0.9180112409464841</v>
      </c>
      <c r="F10" s="17">
        <v>130.71197760083294</v>
      </c>
      <c r="G10" s="17">
        <v>598.4069101145151</v>
      </c>
      <c r="H10" s="17">
        <v>121.57189294397382</v>
      </c>
      <c r="I10" s="18">
        <v>50.6952237905797</v>
      </c>
      <c r="J10" s="19">
        <v>29485.524673194595</v>
      </c>
    </row>
    <row r="11" ht="18" customHeight="1" x14ac:dyDescent="0.2" s="1" customFormat="1">
      <c r="B11" s="20" t="s">
        <v>79</v>
      </c>
      <c r="C11" s="21">
        <v>27090.21934054877</v>
      </c>
      <c r="D11" s="21">
        <v>6.974796613483428</v>
      </c>
      <c r="E11" s="21">
        <v>0.9176797222564841</v>
      </c>
      <c r="F11" s="21">
        <v>130.71197760083294</v>
      </c>
      <c r="G11" s="21">
        <v>598.4069101145151</v>
      </c>
      <c r="H11" s="21">
        <v>104.95752059973655</v>
      </c>
      <c r="I11" s="22">
        <v>47.4390097905797</v>
      </c>
      <c r="J11" s="23">
        <v>27528.698772124277</v>
      </c>
    </row>
    <row r="12" ht="18" customHeight="1" x14ac:dyDescent="0.2" s="1" customFormat="1">
      <c r="B12" s="24" t="s">
        <v>80</v>
      </c>
      <c r="C12" s="21">
        <v>7089.986570842562</v>
      </c>
      <c r="D12" s="21">
        <v>0.11554026726957799</v>
      </c>
      <c r="E12" s="21">
        <v>0.029136096793271997</v>
      </c>
      <c r="F12" s="21">
        <v>27.03677199602477</v>
      </c>
      <c r="G12" s="21">
        <v>3.043155750232494</v>
      </c>
      <c r="H12" s="21">
        <v>0.563579863030328</v>
      </c>
      <c r="I12" s="22">
        <v>7.9934978351444</v>
      </c>
      <c r="J12" s="23">
        <v>7100.942763976328</v>
      </c>
    </row>
    <row r="13" ht="18" customHeight="1" x14ac:dyDescent="0.2" s="1" customFormat="1">
      <c r="B13" s="25" t="s">
        <v>81</v>
      </c>
      <c r="C13" s="26">
        <v>5925.715164668563</v>
      </c>
      <c r="D13" s="26">
        <v>0.09435997660912299</v>
      </c>
      <c r="E13" s="26">
        <v>0.026594734022246</v>
      </c>
      <c r="F13" s="27">
        <v>22.5601444938751</v>
      </c>
      <c r="G13" s="27">
        <v>2.71694389999189</v>
      </c>
      <c r="H13" s="27">
        <v>0.471789533227434</v>
      </c>
      <c r="I13" s="28">
        <v>4.99499783354494</v>
      </c>
      <c r="J13" s="29">
        <v>5935.404848529513</v>
      </c>
    </row>
    <row r="14" ht="18" customHeight="1" x14ac:dyDescent="0.2" s="1" customFormat="1">
      <c r="B14" s="25" t="s">
        <v>82</v>
      </c>
      <c r="C14" s="26">
        <v>828.38122</v>
      </c>
      <c r="D14" s="26">
        <v>0.015109309376284</v>
      </c>
      <c r="E14" s="26">
        <v>0.0019342646426089999</v>
      </c>
      <c r="F14" s="27">
        <v>2.95888218110704</v>
      </c>
      <c r="G14" s="27">
        <v>0.216934187125535</v>
      </c>
      <c r="H14" s="27">
        <v>0.061435423382041</v>
      </c>
      <c r="I14" s="28">
        <v>2.99850000159946</v>
      </c>
      <c r="J14" s="29">
        <v>829.3168607928274</v>
      </c>
    </row>
    <row r="15" ht="18" customHeight="1" x14ac:dyDescent="0.2" s="1" customFormat="1">
      <c r="B15" s="30" t="s">
        <v>83</v>
      </c>
      <c r="C15" s="31">
        <v>335.890186174</v>
      </c>
      <c r="D15" s="31">
        <v>0.006070981284171</v>
      </c>
      <c r="E15" s="31">
        <v>0.000607098128417</v>
      </c>
      <c r="F15" s="32">
        <v>1.51774532104263</v>
      </c>
      <c r="G15" s="32">
        <v>0.109277663115069</v>
      </c>
      <c r="H15" s="32">
        <v>0.030354906420853</v>
      </c>
      <c r="I15" s="33" t="s">
        <v>84</v>
      </c>
      <c r="J15" s="34">
        <v>336.2210546539873</v>
      </c>
    </row>
    <row r="16" ht="18" customHeight="1" x14ac:dyDescent="0.2" s="1" customFormat="1">
      <c r="B16" s="35" t="s">
        <v>85</v>
      </c>
      <c r="C16" s="21">
        <v>6133.928068930759</v>
      </c>
      <c r="D16" s="21">
        <v>1.1190325236891079</v>
      </c>
      <c r="E16" s="21">
        <v>0.180941188378745</v>
      </c>
      <c r="F16" s="21">
        <v>27.072207510145276</v>
      </c>
      <c r="G16" s="21">
        <v>22.243883650371863</v>
      </c>
      <c r="H16" s="21">
        <v>3.0502227694084887</v>
      </c>
      <c r="I16" s="22">
        <v>24.084755936761646</v>
      </c>
      <c r="J16" s="23">
        <v>6213.210394514421</v>
      </c>
    </row>
    <row r="17" ht="18" customHeight="1" x14ac:dyDescent="0.2" s="1" customFormat="1">
      <c r="B17" s="25" t="s">
        <v>86</v>
      </c>
      <c r="C17" s="26">
        <v>126.970417889733</v>
      </c>
      <c r="D17" s="26">
        <v>0.002176868312655</v>
      </c>
      <c r="E17" s="26">
        <v>0.000217686831265</v>
      </c>
      <c r="F17" s="27">
        <v>0.544217078163629</v>
      </c>
      <c r="G17" s="27">
        <v>0.039183629627781</v>
      </c>
      <c r="H17" s="27">
        <v>0.010884341563273</v>
      </c>
      <c r="I17" s="28" t="s">
        <v>84</v>
      </c>
      <c r="J17" s="29">
        <v>127.08905721277256</v>
      </c>
    </row>
    <row r="18" ht="18" customHeight="1" x14ac:dyDescent="0.2" s="1" customFormat="1">
      <c r="B18" s="25" t="s">
        <v>87</v>
      </c>
      <c r="C18" s="26">
        <v>46.4105241844264</v>
      </c>
      <c r="D18" s="26">
        <v>0.001931765532433</v>
      </c>
      <c r="E18" s="26">
        <v>0.000367751929651</v>
      </c>
      <c r="F18" s="27">
        <v>0.145080627914815</v>
      </c>
      <c r="G18" s="27">
        <v>0.128581739383374</v>
      </c>
      <c r="H18" s="27">
        <v>0.02595442416183</v>
      </c>
      <c r="I18" s="28">
        <v>0.02402342766131</v>
      </c>
      <c r="J18" s="29">
        <v>46.562067880692034</v>
      </c>
    </row>
    <row r="19" ht="18" customHeight="1" x14ac:dyDescent="0.2" s="1" customFormat="1">
      <c r="B19" s="25" t="s">
        <v>88</v>
      </c>
      <c r="C19" s="26">
        <v>1845.0678438925368</v>
      </c>
      <c r="D19" s="26">
        <v>0.029607881939477</v>
      </c>
      <c r="E19" s="26">
        <v>0.0030154237215069997</v>
      </c>
      <c r="F19" s="27">
        <v>7.26040703199937</v>
      </c>
      <c r="G19" s="27">
        <v>0.545222643755626</v>
      </c>
      <c r="H19" s="27">
        <v>0.149736921358157</v>
      </c>
      <c r="I19" s="28">
        <v>0.022004677216197</v>
      </c>
      <c r="J19" s="29">
        <v>1846.6959518730416</v>
      </c>
    </row>
    <row r="20" ht="18" customHeight="1" x14ac:dyDescent="0.2" s="1" customFormat="1">
      <c r="B20" s="25" t="s">
        <v>89</v>
      </c>
      <c r="C20" s="26">
        <v>526.6041781015489</v>
      </c>
      <c r="D20" s="26">
        <v>0.809708994846655</v>
      </c>
      <c r="E20" s="26">
        <v>0.120333999571518</v>
      </c>
      <c r="F20" s="27">
        <v>4.06086251582134</v>
      </c>
      <c r="G20" s="27">
        <v>18.2512944837843</v>
      </c>
      <c r="H20" s="27">
        <v>1.59629255222514</v>
      </c>
      <c r="I20" s="28">
        <v>11.0148263856386</v>
      </c>
      <c r="J20" s="29">
        <v>581.1645398437075</v>
      </c>
    </row>
    <row r="21" ht="18" customHeight="1" x14ac:dyDescent="0.2" s="1" customFormat="1">
      <c r="B21" s="25" t="s">
        <v>90</v>
      </c>
      <c r="C21" s="26">
        <v>1821.284594722049</v>
      </c>
      <c r="D21" s="26">
        <v>0.132101171955914</v>
      </c>
      <c r="E21" s="26">
        <v>0.018509383508122</v>
      </c>
      <c r="F21" s="27">
        <v>6.47600335792863</v>
      </c>
      <c r="G21" s="27">
        <v>0.610019180939067</v>
      </c>
      <c r="H21" s="27">
        <v>0.31909759559515</v>
      </c>
      <c r="I21" s="28">
        <v>5.59957845210977</v>
      </c>
      <c r="J21" s="29">
        <v>1829.8884141664669</v>
      </c>
    </row>
    <row r="22" ht="18" customHeight="1" x14ac:dyDescent="0.2" s="1" customFormat="1">
      <c r="B22" s="25" t="s">
        <v>91</v>
      </c>
      <c r="C22" s="26">
        <v>583.5715890364205</v>
      </c>
      <c r="D22" s="26">
        <v>0.052236633598706</v>
      </c>
      <c r="E22" s="26">
        <v>0.007678242481833001</v>
      </c>
      <c r="F22" s="27">
        <v>2.19001554888558</v>
      </c>
      <c r="G22" s="27">
        <v>0.101727915864094</v>
      </c>
      <c r="H22" s="27">
        <v>0.108114061362917</v>
      </c>
      <c r="I22" s="28">
        <v>3.5266053926195</v>
      </c>
      <c r="J22" s="29">
        <v>587.06894903487</v>
      </c>
    </row>
    <row r="23" ht="18" customHeight="1" x14ac:dyDescent="0.2" s="1" customFormat="1">
      <c r="B23" s="36" t="s">
        <v>92</v>
      </c>
      <c r="C23" s="26">
        <v>1184.0189211040438</v>
      </c>
      <c r="D23" s="26">
        <v>0.091269207503268</v>
      </c>
      <c r="E23" s="26">
        <v>0.030818700334849</v>
      </c>
      <c r="F23" s="27">
        <v>6.39562134943191</v>
      </c>
      <c r="G23" s="27">
        <v>2.56785405701762</v>
      </c>
      <c r="H23" s="27">
        <v>0.840142873142022</v>
      </c>
      <c r="I23" s="28">
        <v>3.89771760151627</v>
      </c>
      <c r="J23" s="29">
        <v>1194.7414145028702</v>
      </c>
    </row>
    <row r="24" ht="18" customHeight="1" x14ac:dyDescent="0.2" s="1" customFormat="1">
      <c r="B24" s="35" t="s">
        <v>93</v>
      </c>
      <c r="C24" s="21">
        <v>10383.534321169871</v>
      </c>
      <c r="D24" s="21">
        <v>2.621155984365683</v>
      </c>
      <c r="E24" s="21">
        <v>0.5244795188241351</v>
      </c>
      <c r="F24" s="21">
        <v>56.447193643634115</v>
      </c>
      <c r="G24" s="21">
        <v>427.95690826299676</v>
      </c>
      <c r="H24" s="21">
        <v>84.64052453588185</v>
      </c>
      <c r="I24" s="22">
        <v>6.907303484208925</v>
      </c>
      <c r="J24" s="23">
        <v>10595.913761220505</v>
      </c>
    </row>
    <row r="25" ht="18" customHeight="1" x14ac:dyDescent="0.2" s="1" customFormat="1">
      <c r="B25" s="25" t="s">
        <v>94</v>
      </c>
      <c r="C25" s="37">
        <v>1039.6020878690201</v>
      </c>
      <c r="D25" s="37">
        <v>0.007265441492975</v>
      </c>
      <c r="E25" s="37">
        <v>0.0290617659719</v>
      </c>
      <c r="F25" s="27">
        <v>4.2139560659255</v>
      </c>
      <c r="G25" s="27">
        <v>1.743705958314</v>
      </c>
      <c r="H25" s="27">
        <v>0.2615558937471</v>
      </c>
      <c r="I25" s="28">
        <v>0.065929596125</v>
      </c>
      <c r="J25" s="29">
        <v>1047.506888213377</v>
      </c>
    </row>
    <row r="26" ht="18" customHeight="1" x14ac:dyDescent="0.2" s="1" customFormat="1">
      <c r="B26" s="25" t="s">
        <v>95</v>
      </c>
      <c r="C26" s="37">
        <v>8950.944658657676</v>
      </c>
      <c r="D26" s="37">
        <v>2.58653749068367</v>
      </c>
      <c r="E26" s="37">
        <v>0.4263480656510661</v>
      </c>
      <c r="F26" s="27">
        <v>46.4445199459693</v>
      </c>
      <c r="G26" s="27">
        <v>424.912193882314</v>
      </c>
      <c r="H26" s="27">
        <v>83.9657893906931</v>
      </c>
      <c r="I26" s="28">
        <v>4.57749653788645</v>
      </c>
      <c r="J26" s="29">
        <v>9136.349945794353</v>
      </c>
    </row>
    <row r="27" ht="18" customHeight="1" x14ac:dyDescent="0.2" s="1" customFormat="1">
      <c r="B27" s="25" t="s">
        <v>96</v>
      </c>
      <c r="C27" s="37">
        <v>159.682620086741</v>
      </c>
      <c r="D27" s="37">
        <v>0.009033116175885</v>
      </c>
      <c r="E27" s="37">
        <v>0.062252318706096</v>
      </c>
      <c r="F27" s="27">
        <v>1.47359509664429</v>
      </c>
      <c r="G27" s="27">
        <v>0.69435278556799</v>
      </c>
      <c r="H27" s="27">
        <v>0.232902031522805</v>
      </c>
      <c r="I27" s="28">
        <v>0.239187326320895</v>
      </c>
      <c r="J27" s="29">
        <v>176.43241179678122</v>
      </c>
    </row>
    <row r="28" ht="18" customHeight="1" x14ac:dyDescent="0.2" s="1" customFormat="1">
      <c r="B28" s="25" t="s">
        <v>97</v>
      </c>
      <c r="C28" s="37">
        <v>215.34995455643318</v>
      </c>
      <c r="D28" s="37">
        <v>0.018012103124174998</v>
      </c>
      <c r="E28" s="37">
        <v>0.006786585206175</v>
      </c>
      <c r="F28" s="27">
        <v>4.25663428618925</v>
      </c>
      <c r="G28" s="27">
        <v>0.59249532390775</v>
      </c>
      <c r="H28" s="27">
        <v>0.17873805547395</v>
      </c>
      <c r="I28" s="28">
        <v>2.02469002387658</v>
      </c>
      <c r="J28" s="29">
        <v>217.65273852354645</v>
      </c>
    </row>
    <row r="29" ht="18" customHeight="1" x14ac:dyDescent="0.2" s="1" customFormat="1">
      <c r="B29" s="38" t="s">
        <v>98</v>
      </c>
      <c r="C29" s="39">
        <v>17.955</v>
      </c>
      <c r="D29" s="39">
        <v>0.000307832888978</v>
      </c>
      <c r="E29" s="39">
        <v>0.000030783288898</v>
      </c>
      <c r="F29" s="40">
        <v>0.058488248905777</v>
      </c>
      <c r="G29" s="40">
        <v>0.014160312892978</v>
      </c>
      <c r="H29" s="40">
        <v>0.001539164444889</v>
      </c>
      <c r="I29" s="41" t="s">
        <v>84</v>
      </c>
      <c r="J29" s="42">
        <v>17.971776892449352</v>
      </c>
    </row>
    <row r="30" ht="18" customHeight="1" x14ac:dyDescent="0.2">
      <c r="B30" s="24" t="s">
        <v>99</v>
      </c>
      <c r="C30" s="43">
        <v>3482.7703796055766</v>
      </c>
      <c r="D30" s="43">
        <v>3.119067838159059</v>
      </c>
      <c r="E30" s="43">
        <v>0.183122918260332</v>
      </c>
      <c r="F30" s="43">
        <v>20.155804451028768</v>
      </c>
      <c r="G30" s="43">
        <v>145.16296245091405</v>
      </c>
      <c r="H30" s="43">
        <v>16.703193431415883</v>
      </c>
      <c r="I30" s="44">
        <v>8.45345253446473</v>
      </c>
      <c r="J30" s="45">
        <v>3618.6318524130184</v>
      </c>
    </row>
    <row r="31" ht="18" customHeight="1" x14ac:dyDescent="0.2">
      <c r="B31" s="25" t="s">
        <v>100</v>
      </c>
      <c r="C31" s="26">
        <v>750.2721119822629</v>
      </c>
      <c r="D31" s="26">
        <v>0.09736029524698601</v>
      </c>
      <c r="E31" s="26">
        <v>0.009905235641771</v>
      </c>
      <c r="F31" s="27">
        <v>0.987806460071769</v>
      </c>
      <c r="G31" s="27">
        <v>3.49816308503263</v>
      </c>
      <c r="H31" s="27">
        <v>0.925920756198274</v>
      </c>
      <c r="I31" s="28">
        <v>1.11510117726772</v>
      </c>
      <c r="J31" s="29">
        <v>755.6230876942478</v>
      </c>
    </row>
    <row r="32" ht="18" customHeight="1" x14ac:dyDescent="0.2">
      <c r="B32" s="25" t="s">
        <v>101</v>
      </c>
      <c r="C32" s="26">
        <v>1238.270688204246</v>
      </c>
      <c r="D32" s="26">
        <v>2.628902936277264</v>
      </c>
      <c r="E32" s="26">
        <v>0.101379593987296</v>
      </c>
      <c r="F32" s="27">
        <v>5.3043289408861</v>
      </c>
      <c r="G32" s="27">
        <v>127.445225741615</v>
      </c>
      <c r="H32" s="27">
        <v>12.2000839783748</v>
      </c>
      <c r="I32" s="28">
        <v>3.58984523043444</v>
      </c>
      <c r="J32" s="29">
        <v>1338.7455628266428</v>
      </c>
    </row>
    <row r="33" ht="18" customHeight="1" x14ac:dyDescent="0.2">
      <c r="B33" s="25" t="s">
        <v>102</v>
      </c>
      <c r="C33" s="26">
        <v>1494.227579419068</v>
      </c>
      <c r="D33" s="26">
        <v>0.392804606634809</v>
      </c>
      <c r="E33" s="26">
        <v>0.071838088631265</v>
      </c>
      <c r="F33" s="27">
        <v>13.8636690500709</v>
      </c>
      <c r="G33" s="27">
        <v>14.2195736242664</v>
      </c>
      <c r="H33" s="27">
        <v>3.57718869684281</v>
      </c>
      <c r="I33" s="28">
        <v>3.74850612676257</v>
      </c>
      <c r="J33" s="29">
        <v>1524.2632018921277</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713.4695787617168</v>
      </c>
      <c r="D37" s="21">
        <v>44.402445351991155</v>
      </c>
      <c r="E37" s="21">
        <v>0.00033151869</v>
      </c>
      <c r="F37" s="21" t="s">
        <v>107</v>
      </c>
      <c r="G37" s="21" t="s">
        <v>107</v>
      </c>
      <c r="H37" s="21">
        <v>16.61437234423727</v>
      </c>
      <c r="I37" s="22">
        <v>3.256214</v>
      </c>
      <c r="J37" s="23">
        <v>1956.825901070319</v>
      </c>
    </row>
    <row r="38" ht="18" customHeight="1" x14ac:dyDescent="0.2">
      <c r="B38" s="24" t="s">
        <v>108</v>
      </c>
      <c r="C38" s="21" t="s">
        <v>107</v>
      </c>
      <c r="D38" s="21">
        <v>13.89127051497</v>
      </c>
      <c r="E38" s="21" t="s">
        <v>109</v>
      </c>
      <c r="F38" s="21" t="s">
        <v>109</v>
      </c>
      <c r="G38" s="21" t="s">
        <v>109</v>
      </c>
      <c r="H38" s="21" t="s">
        <v>109</v>
      </c>
      <c r="I38" s="22" t="s">
        <v>109</v>
      </c>
      <c r="J38" s="23">
        <v>388.95557441916</v>
      </c>
    </row>
    <row r="39" ht="18" customHeight="1" x14ac:dyDescent="0.2">
      <c r="B39" s="25" t="s">
        <v>110</v>
      </c>
      <c r="C39" s="26" t="s">
        <v>107</v>
      </c>
      <c r="D39" s="26">
        <v>13.89127051497</v>
      </c>
      <c r="E39" s="27" t="s">
        <v>84</v>
      </c>
      <c r="F39" s="27" t="s">
        <v>84</v>
      </c>
      <c r="G39" s="27" t="s">
        <v>84</v>
      </c>
      <c r="H39" s="27" t="s">
        <v>84</v>
      </c>
      <c r="I39" s="47"/>
      <c r="J39" s="29">
        <v>388.95557441916</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713.4695787617168</v>
      </c>
      <c r="D42" s="21">
        <v>30.511174837021155</v>
      </c>
      <c r="E42" s="21">
        <v>0.00033151869</v>
      </c>
      <c r="F42" s="21" t="s">
        <v>115</v>
      </c>
      <c r="G42" s="21" t="s">
        <v>115</v>
      </c>
      <c r="H42" s="21">
        <v>16.61437234423727</v>
      </c>
      <c r="I42" s="22">
        <v>3.256214</v>
      </c>
      <c r="J42" s="23">
        <v>1567.870326651159</v>
      </c>
    </row>
    <row r="43" ht="18" customHeight="1" x14ac:dyDescent="0.2">
      <c r="B43" s="25" t="s">
        <v>116</v>
      </c>
      <c r="C43" s="26">
        <v>0.009732645186333</v>
      </c>
      <c r="D43" s="26">
        <v>0.233120259851003</v>
      </c>
      <c r="E43" s="26" t="s">
        <v>109</v>
      </c>
      <c r="F43" s="27" t="s">
        <v>84</v>
      </c>
      <c r="G43" s="27" t="s">
        <v>84</v>
      </c>
      <c r="H43" s="27">
        <v>15.0010930451871</v>
      </c>
      <c r="I43" s="28">
        <v>3.256214</v>
      </c>
      <c r="J43" s="29">
        <v>6.537099921014417</v>
      </c>
    </row>
    <row r="44" ht="18" customHeight="1" x14ac:dyDescent="0.2">
      <c r="B44" s="25" t="s">
        <v>117</v>
      </c>
      <c r="C44" s="26">
        <v>0.986468342794409</v>
      </c>
      <c r="D44" s="26">
        <v>15.456864807834052</v>
      </c>
      <c r="E44" s="49"/>
      <c r="F44" s="49"/>
      <c r="G44" s="27" t="s">
        <v>118</v>
      </c>
      <c r="H44" s="27">
        <v>1.61327929905017</v>
      </c>
      <c r="I44" s="28" t="s">
        <v>118</v>
      </c>
      <c r="J44" s="29">
        <v>433.77868296214785</v>
      </c>
    </row>
    <row r="45" ht="18" customHeight="1" x14ac:dyDescent="0.2">
      <c r="B45" s="25" t="s">
        <v>119</v>
      </c>
      <c r="C45" s="26">
        <v>417.36557777373605</v>
      </c>
      <c r="D45" s="26">
        <v>12.7103897693361</v>
      </c>
      <c r="E45" s="26">
        <v>0.00033151869</v>
      </c>
      <c r="F45" s="48" t="s">
        <v>118</v>
      </c>
      <c r="G45" s="48" t="s">
        <v>118</v>
      </c>
      <c r="H45" s="48" t="s">
        <v>118</v>
      </c>
      <c r="I45" s="50" t="s">
        <v>118</v>
      </c>
      <c r="J45" s="29">
        <v>773.3443437679969</v>
      </c>
    </row>
    <row r="46" ht="18" customHeight="1" x14ac:dyDescent="0.2">
      <c r="B46" s="30" t="s">
        <v>120</v>
      </c>
      <c r="C46" s="31">
        <v>295.1078</v>
      </c>
      <c r="D46" s="31">
        <v>2.1108</v>
      </c>
      <c r="E46" s="31" t="s">
        <v>84</v>
      </c>
      <c r="F46" s="27" t="s">
        <v>84</v>
      </c>
      <c r="G46" s="27" t="s">
        <v>84</v>
      </c>
      <c r="H46" s="27" t="s">
        <v>84</v>
      </c>
      <c r="I46" s="28" t="s">
        <v>84</v>
      </c>
      <c r="J46" s="29">
        <v>354.2102</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2737.9276085372285</v>
      </c>
      <c r="D52" s="43">
        <v>0.099970030588584</v>
      </c>
      <c r="E52" s="43">
        <v>0.082437396763413</v>
      </c>
      <c r="F52" s="43">
        <v>28.0011877725681</v>
      </c>
      <c r="G52" s="43">
        <v>5.92514411909649</v>
      </c>
      <c r="H52" s="43">
        <v>1.394959652420996</v>
      </c>
      <c r="I52" s="44">
        <v>11.903708974670623</v>
      </c>
      <c r="J52" s="45">
        <v>2762.5726795360133</v>
      </c>
      <c r="K52" s="68"/>
    </row>
    <row r="53" ht="18" customHeight="1" x14ac:dyDescent="0.2">
      <c r="B53" s="69" t="s">
        <v>127</v>
      </c>
      <c r="C53" s="26">
        <v>1628.89780443123</v>
      </c>
      <c r="D53" s="26">
        <v>0.0113595424602</v>
      </c>
      <c r="E53" s="26">
        <v>0.0454381698408</v>
      </c>
      <c r="F53" s="27">
        <v>6.588534626916</v>
      </c>
      <c r="G53" s="27">
        <v>2.726290190448</v>
      </c>
      <c r="H53" s="27">
        <v>0.4089435285672</v>
      </c>
      <c r="I53" s="28">
        <v>0.103081147551724</v>
      </c>
      <c r="J53" s="29">
        <v>1641.2569866279277</v>
      </c>
    </row>
    <row r="54" ht="18" customHeight="1" x14ac:dyDescent="0.2">
      <c r="B54" s="69" t="s">
        <v>128</v>
      </c>
      <c r="C54" s="26">
        <v>1109.0298041059982</v>
      </c>
      <c r="D54" s="26">
        <v>0.088610488128384</v>
      </c>
      <c r="E54" s="26">
        <v>0.036999226922612996</v>
      </c>
      <c r="F54" s="27">
        <v>21.4126531456521</v>
      </c>
      <c r="G54" s="27">
        <v>3.19885392864849</v>
      </c>
      <c r="H54" s="27">
        <v>0.986016123853796</v>
      </c>
      <c r="I54" s="28">
        <v>11.8006278271189</v>
      </c>
      <c r="J54" s="29">
        <v>1121.3156929080853</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4483.098287302981</v>
      </c>
      <c r="D56" s="72"/>
      <c r="E56" s="72"/>
      <c r="F56" s="72"/>
      <c r="G56" s="72"/>
      <c r="H56" s="72"/>
      <c r="I56" s="73"/>
      <c r="J56" s="34">
        <v>4483.098287302981</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475213.6588748583</v>
      </c>
      <c r="D10" s="119" t="s">
        <v>157</v>
      </c>
      <c r="E10" s="49"/>
      <c r="F10" s="49"/>
      <c r="G10" s="49"/>
      <c r="H10" s="119">
        <v>27090.21934054877</v>
      </c>
      <c r="I10" s="119">
        <v>6.974796613483428</v>
      </c>
      <c r="J10" s="120">
        <v>0.9176797222564841</v>
      </c>
      <c r="K10" s="121">
        <v>-35.471000000000004</v>
      </c>
    </row>
    <row r="11" ht="18" customHeight="1" x14ac:dyDescent="0.2">
      <c r="B11" s="122" t="s">
        <v>158</v>
      </c>
      <c r="C11" s="123">
        <v>215566.8484822524</v>
      </c>
      <c r="D11" s="124" t="s">
        <v>157</v>
      </c>
      <c r="E11" s="119">
        <v>67.50648821676599</v>
      </c>
      <c r="F11" s="119">
        <v>14.336239421233039</v>
      </c>
      <c r="G11" s="119">
        <v>3.2496896745334767</v>
      </c>
      <c r="H11" s="119">
        <v>14536.716916992551</v>
      </c>
      <c r="I11" s="119">
        <v>3.090417951122236</v>
      </c>
      <c r="J11" s="119">
        <v>0.7005253616844981</v>
      </c>
      <c r="K11" s="121">
        <v>-15.444</v>
      </c>
    </row>
    <row r="12" ht="18" customHeight="1" x14ac:dyDescent="0.2">
      <c r="B12" s="122" t="s">
        <v>159</v>
      </c>
      <c r="C12" s="123">
        <v>38097.76706777651</v>
      </c>
      <c r="D12" s="124" t="s">
        <v>160</v>
      </c>
      <c r="E12" s="119">
        <v>91.33456293377748</v>
      </c>
      <c r="F12" s="119">
        <v>22.255527897492104</v>
      </c>
      <c r="G12" s="119">
        <v>1.424999999999986</v>
      </c>
      <c r="H12" s="119">
        <v>3479.642903888229</v>
      </c>
      <c r="I12" s="119">
        <v>0.8478859178090561</v>
      </c>
      <c r="J12" s="119">
        <v>0.054289318071581</v>
      </c>
      <c r="K12" s="121" t="s">
        <v>84</v>
      </c>
    </row>
    <row r="13" ht="18" customHeight="1" x14ac:dyDescent="0.2">
      <c r="B13" s="122" t="s">
        <v>161</v>
      </c>
      <c r="C13" s="123">
        <v>169811.50438521247</v>
      </c>
      <c r="D13" s="124" t="s">
        <v>160</v>
      </c>
      <c r="E13" s="119">
        <v>53.372856037194666</v>
      </c>
      <c r="F13" s="119">
        <v>1.4899452531127895</v>
      </c>
      <c r="G13" s="119">
        <v>0.10156404758794942</v>
      </c>
      <c r="H13" s="119">
        <v>9043.297977011396</v>
      </c>
      <c r="I13" s="119">
        <v>0.25300984488268896</v>
      </c>
      <c r="J13" s="119">
        <v>0.017246743712361</v>
      </c>
      <c r="K13" s="121">
        <v>-20.027</v>
      </c>
    </row>
    <row r="14" ht="18" customHeight="1" x14ac:dyDescent="0.2">
      <c r="B14" s="122" t="s">
        <v>162</v>
      </c>
      <c r="C14" s="123">
        <v>398.7214481150473</v>
      </c>
      <c r="D14" s="124" t="s">
        <v>157</v>
      </c>
      <c r="E14" s="119">
        <v>76.64885548814307</v>
      </c>
      <c r="F14" s="119">
        <v>4.516301192576959</v>
      </c>
      <c r="G14" s="119">
        <v>1.6403591214317652</v>
      </c>
      <c r="H14" s="119">
        <v>30.561542656593396</v>
      </c>
      <c r="I14" s="119">
        <v>0.001800746151628</v>
      </c>
      <c r="J14" s="119">
        <v>0.0006540463643260001</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51338.81749150177</v>
      </c>
      <c r="D16" s="127" t="s">
        <v>160</v>
      </c>
      <c r="E16" s="128">
        <v>87.32375435108294</v>
      </c>
      <c r="F16" s="128">
        <v>54.182824798765125</v>
      </c>
      <c r="G16" s="128">
        <v>2.8236772778748604</v>
      </c>
      <c r="H16" s="128">
        <v>4483.098287302981</v>
      </c>
      <c r="I16" s="128">
        <v>2.781682153517819</v>
      </c>
      <c r="J16" s="128">
        <v>0.144964252423718</v>
      </c>
      <c r="K16" s="129" t="s">
        <v>165</v>
      </c>
    </row>
    <row r="17" ht="18" customHeight="1" x14ac:dyDescent="0.2">
      <c r="B17" s="130" t="s">
        <v>80</v>
      </c>
      <c r="C17" s="131">
        <v>124545.68031261253</v>
      </c>
      <c r="D17" s="131" t="s">
        <v>160</v>
      </c>
      <c r="E17" s="132"/>
      <c r="F17" s="132"/>
      <c r="G17" s="132"/>
      <c r="H17" s="131">
        <v>7089.986570842562</v>
      </c>
      <c r="I17" s="131">
        <v>0.11554026726957799</v>
      </c>
      <c r="J17" s="131">
        <v>0.029136096793271997</v>
      </c>
      <c r="K17" s="133">
        <v>-35.471000000000004</v>
      </c>
    </row>
    <row r="18" ht="18" customHeight="1" x14ac:dyDescent="0.2">
      <c r="B18" s="122" t="s">
        <v>158</v>
      </c>
      <c r="C18" s="123">
        <v>13219.212388252454</v>
      </c>
      <c r="D18" s="124" t="s">
        <v>160</v>
      </c>
      <c r="E18" s="119">
        <v>62.43481229542833</v>
      </c>
      <c r="F18" s="119">
        <v>1.1192731398933202</v>
      </c>
      <c r="G18" s="119">
        <v>0.1439749267429391</v>
      </c>
      <c r="H18" s="123">
        <v>809.8950441539429</v>
      </c>
      <c r="I18" s="123">
        <v>0.014795909356716</v>
      </c>
      <c r="J18" s="123">
        <v>0.001903235135198</v>
      </c>
      <c r="K18" s="134">
        <v>-15.444</v>
      </c>
      <c r="L18" s="135"/>
    </row>
    <row r="19" ht="18" customHeight="1" x14ac:dyDescent="0.2">
      <c r="B19" s="122" t="s">
        <v>159</v>
      </c>
      <c r="C19" s="123">
        <v>12901.072080292</v>
      </c>
      <c r="D19" s="124" t="s">
        <v>160</v>
      </c>
      <c r="E19" s="119">
        <v>91.51111111111076</v>
      </c>
      <c r="F19" s="119">
        <v>0.9499999999999689</v>
      </c>
      <c r="G19" s="119">
        <v>1.424999999999992</v>
      </c>
      <c r="H19" s="123">
        <v>1180.59144059205</v>
      </c>
      <c r="I19" s="123">
        <v>0.012256018476277</v>
      </c>
      <c r="J19" s="123">
        <v>0.018384027714416</v>
      </c>
      <c r="K19" s="134" t="s">
        <v>84</v>
      </c>
      <c r="L19" s="135"/>
    </row>
    <row r="20" ht="18" customHeight="1" x14ac:dyDescent="0.2">
      <c r="B20" s="122" t="s">
        <v>161</v>
      </c>
      <c r="C20" s="123">
        <v>97412.46108406807</v>
      </c>
      <c r="D20" s="124" t="s">
        <v>160</v>
      </c>
      <c r="E20" s="119">
        <v>52.555155974124894</v>
      </c>
      <c r="F20" s="119">
        <v>0.8990297255399934</v>
      </c>
      <c r="G20" s="119">
        <v>0.0899029725539942</v>
      </c>
      <c r="H20" s="123">
        <v>5099.500086096569</v>
      </c>
      <c r="I20" s="123">
        <v>0.087576698152585</v>
      </c>
      <c r="J20" s="123">
        <v>0.008757669815258</v>
      </c>
      <c r="K20" s="134">
        <v>-20.027</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1012.93476</v>
      </c>
      <c r="D23" s="124" t="s">
        <v>160</v>
      </c>
      <c r="E23" s="119">
        <v>49.169999999999995</v>
      </c>
      <c r="F23" s="119">
        <v>0.9</v>
      </c>
      <c r="G23" s="119">
        <v>0.09000000000000001</v>
      </c>
      <c r="H23" s="123">
        <v>49.8060021492</v>
      </c>
      <c r="I23" s="123">
        <v>0.000911641284</v>
      </c>
      <c r="J23" s="123">
        <v>0.0000911641284</v>
      </c>
      <c r="K23" s="134" t="s">
        <v>84</v>
      </c>
      <c r="L23" s="135"/>
    </row>
    <row r="24" ht="18" customHeight="1" x14ac:dyDescent="0.2">
      <c r="B24" s="136" t="s">
        <v>166</v>
      </c>
      <c r="C24" s="123">
        <v>104230.35043535766</v>
      </c>
      <c r="D24" s="124" t="s">
        <v>160</v>
      </c>
      <c r="E24" s="49"/>
      <c r="F24" s="49"/>
      <c r="G24" s="49"/>
      <c r="H24" s="123">
        <v>5925.715164668563</v>
      </c>
      <c r="I24" s="123">
        <v>0.09435997660912299</v>
      </c>
      <c r="J24" s="123">
        <v>0.026594734022246</v>
      </c>
      <c r="K24" s="134" t="s">
        <v>84</v>
      </c>
      <c r="L24" s="135"/>
    </row>
    <row r="25" ht="18" customHeight="1" x14ac:dyDescent="0.2">
      <c r="B25" s="137" t="s">
        <v>158</v>
      </c>
      <c r="C25" s="123">
        <v>1.08945454545455</v>
      </c>
      <c r="D25" s="138" t="s">
        <v>160</v>
      </c>
      <c r="E25" s="119">
        <v>73.77467401303532</v>
      </c>
      <c r="F25" s="119">
        <v>2.8500000004172112</v>
      </c>
      <c r="G25" s="119">
        <v>0.5700000000834423</v>
      </c>
      <c r="H25" s="123">
        <v>0.080374153942929</v>
      </c>
      <c r="I25" s="123">
        <v>0.000003104945455</v>
      </c>
      <c r="J25" s="123">
        <v>6.20989091e-7</v>
      </c>
      <c r="K25" s="134" t="s">
        <v>84</v>
      </c>
      <c r="L25" s="135"/>
    </row>
    <row r="26" ht="18" customHeight="1" x14ac:dyDescent="0.2">
      <c r="B26" s="137" t="s">
        <v>159</v>
      </c>
      <c r="C26" s="123">
        <v>12901.072080292</v>
      </c>
      <c r="D26" s="138" t="s">
        <v>160</v>
      </c>
      <c r="E26" s="119">
        <v>91.51111111111076</v>
      </c>
      <c r="F26" s="119">
        <v>0.9499999999999689</v>
      </c>
      <c r="G26" s="119">
        <v>1.424999999999992</v>
      </c>
      <c r="H26" s="123">
        <v>1180.59144059205</v>
      </c>
      <c r="I26" s="123">
        <v>0.012256018476277</v>
      </c>
      <c r="J26" s="123">
        <v>0.018384027714416</v>
      </c>
      <c r="K26" s="134" t="s">
        <v>84</v>
      </c>
      <c r="L26" s="135"/>
    </row>
    <row r="27" ht="18" customHeight="1" x14ac:dyDescent="0.2">
      <c r="B27" s="137" t="s">
        <v>161</v>
      </c>
      <c r="C27" s="123">
        <v>90315.2541405202</v>
      </c>
      <c r="D27" s="138" t="s">
        <v>160</v>
      </c>
      <c r="E27" s="119">
        <v>52.538670184549616</v>
      </c>
      <c r="F27" s="119">
        <v>0.8989534788560731</v>
      </c>
      <c r="G27" s="119">
        <v>0.0898953478856062</v>
      </c>
      <c r="H27" s="123">
        <v>4745.04334992257</v>
      </c>
      <c r="I27" s="123">
        <v>0.081189211903391</v>
      </c>
      <c r="J27" s="123">
        <v>0.008118921190339</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1012.93476</v>
      </c>
      <c r="D30" s="138" t="s">
        <v>160</v>
      </c>
      <c r="E30" s="119">
        <v>49.169999999999995</v>
      </c>
      <c r="F30" s="119">
        <v>0.9</v>
      </c>
      <c r="G30" s="119">
        <v>0.09000000000000001</v>
      </c>
      <c r="H30" s="123">
        <v>49.8060021492</v>
      </c>
      <c r="I30" s="123">
        <v>0.000911641284</v>
      </c>
      <c r="J30" s="123">
        <v>0.0000911641284</v>
      </c>
      <c r="K30" s="134" t="s">
        <v>84</v>
      </c>
      <c r="L30" s="135"/>
    </row>
    <row r="31" ht="18" customHeight="1" x14ac:dyDescent="0.2">
      <c r="B31" s="136" t="s">
        <v>82</v>
      </c>
      <c r="C31" s="123">
        <v>13569.79511706538</v>
      </c>
      <c r="D31" s="124" t="s">
        <v>160</v>
      </c>
      <c r="E31" s="49"/>
      <c r="F31" s="49"/>
      <c r="G31" s="49"/>
      <c r="H31" s="123">
        <v>828.38122</v>
      </c>
      <c r="I31" s="123">
        <v>0.015109309376284</v>
      </c>
      <c r="J31" s="123">
        <v>0.0019342646426089999</v>
      </c>
      <c r="K31" s="134">
        <v>-15.444</v>
      </c>
      <c r="L31" s="135"/>
    </row>
    <row r="32" ht="18" customHeight="1" x14ac:dyDescent="0.2">
      <c r="B32" s="137" t="s">
        <v>158</v>
      </c>
      <c r="C32" s="27">
        <v>13218.122933707</v>
      </c>
      <c r="D32" s="138" t="s">
        <v>160</v>
      </c>
      <c r="E32" s="119">
        <v>62.433877649567115</v>
      </c>
      <c r="F32" s="119">
        <v>1.1191304911787792</v>
      </c>
      <c r="G32" s="119">
        <v>0.1439398132132075</v>
      </c>
      <c r="H32" s="27">
        <v>809.81467</v>
      </c>
      <c r="I32" s="27">
        <v>0.014792804411261</v>
      </c>
      <c r="J32" s="27">
        <v>0.001902614146107</v>
      </c>
      <c r="K32" s="139">
        <v>-15.444</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351.67218335838</v>
      </c>
      <c r="D34" s="138" t="s">
        <v>160</v>
      </c>
      <c r="E34" s="119">
        <v>52.79504856680493</v>
      </c>
      <c r="F34" s="119">
        <v>0.9000000000013024</v>
      </c>
      <c r="G34" s="119">
        <v>0.08999999999927717</v>
      </c>
      <c r="H34" s="27">
        <v>18.56655</v>
      </c>
      <c r="I34" s="27">
        <v>0.000316504965023</v>
      </c>
      <c r="J34" s="27">
        <v>0.000031650496502</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6745.53476018947</v>
      </c>
      <c r="D38" s="124" t="s">
        <v>160</v>
      </c>
      <c r="E38" s="49"/>
      <c r="F38" s="49"/>
      <c r="G38" s="49"/>
      <c r="H38" s="123">
        <v>335.890186174</v>
      </c>
      <c r="I38" s="123">
        <v>0.006070981284171</v>
      </c>
      <c r="J38" s="123">
        <v>0.000607098128417</v>
      </c>
      <c r="K38" s="134">
        <v>-20.027</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6745.53476018947</v>
      </c>
      <c r="D41" s="138" t="s">
        <v>160</v>
      </c>
      <c r="E41" s="119">
        <v>52.76337589638378</v>
      </c>
      <c r="F41" s="119">
        <v>0.9000000000000707</v>
      </c>
      <c r="G41" s="119">
        <v>0.08999999999999225</v>
      </c>
      <c r="H41" s="140">
        <v>335.890186174</v>
      </c>
      <c r="I41" s="140">
        <v>0.006070981284171</v>
      </c>
      <c r="J41" s="140">
        <v>0.000607098128417</v>
      </c>
      <c r="K41" s="141">
        <v>-20.027</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134970.6803635419</v>
      </c>
      <c r="D10" s="119" t="s">
        <v>160</v>
      </c>
      <c r="E10" s="49"/>
      <c r="F10" s="49"/>
      <c r="G10" s="49"/>
      <c r="H10" s="119">
        <v>6133.928068930759</v>
      </c>
      <c r="I10" s="119">
        <v>1.1190325236891079</v>
      </c>
      <c r="J10" s="120">
        <v>0.180941188378745</v>
      </c>
      <c r="K10" s="121" t="s">
        <v>165</v>
      </c>
    </row>
    <row r="11" ht="18" customHeight="1" x14ac:dyDescent="0.2">
      <c r="B11" s="122" t="s">
        <v>158</v>
      </c>
      <c r="C11" s="119">
        <v>13363.77950278123</v>
      </c>
      <c r="D11" s="124" t="s">
        <v>160</v>
      </c>
      <c r="E11" s="119">
        <v>69.68973719393897</v>
      </c>
      <c r="F11" s="119">
        <v>4.983130288005858</v>
      </c>
      <c r="G11" s="119">
        <v>1.9793075946733552</v>
      </c>
      <c r="H11" s="119">
        <v>931.3182814665722</v>
      </c>
      <c r="I11" s="119">
        <v>0.06659345440254101</v>
      </c>
      <c r="J11" s="119">
        <v>0.026451030263395</v>
      </c>
      <c r="K11" s="121" t="s">
        <v>84</v>
      </c>
    </row>
    <row r="12" ht="18" customHeight="1" x14ac:dyDescent="0.2">
      <c r="B12" s="122" t="s">
        <v>159</v>
      </c>
      <c r="C12" s="119">
        <v>21562.983356206958</v>
      </c>
      <c r="D12" s="124" t="s">
        <v>160</v>
      </c>
      <c r="E12" s="119">
        <v>91.08002854019368</v>
      </c>
      <c r="F12" s="119">
        <v>9.50000000000004</v>
      </c>
      <c r="G12" s="119">
        <v>1.4250000000000038</v>
      </c>
      <c r="H12" s="119">
        <v>1963.957139495051</v>
      </c>
      <c r="I12" s="119">
        <v>0.204848341883967</v>
      </c>
      <c r="J12" s="119">
        <v>0.030727251282595</v>
      </c>
      <c r="K12" s="121" t="s">
        <v>84</v>
      </c>
    </row>
    <row r="13" ht="18" customHeight="1" x14ac:dyDescent="0.2">
      <c r="B13" s="122" t="s">
        <v>161</v>
      </c>
      <c r="C13" s="119">
        <v>58523.7013376483</v>
      </c>
      <c r="D13" s="124" t="s">
        <v>160</v>
      </c>
      <c r="E13" s="119">
        <v>54.942189109427545</v>
      </c>
      <c r="F13" s="119">
        <v>0.8999999999999919</v>
      </c>
      <c r="G13" s="119">
        <v>0.08999999999999407</v>
      </c>
      <c r="H13" s="119">
        <v>3215.4202662767307</v>
      </c>
      <c r="I13" s="119">
        <v>0.052671331203882996</v>
      </c>
      <c r="J13" s="119">
        <v>0.005267133120388</v>
      </c>
      <c r="K13" s="121" t="s">
        <v>84</v>
      </c>
    </row>
    <row r="14" ht="18" customHeight="1" x14ac:dyDescent="0.2">
      <c r="B14" s="122" t="s">
        <v>162</v>
      </c>
      <c r="C14" s="119">
        <v>312.9902181150473</v>
      </c>
      <c r="D14" s="124" t="s">
        <v>160</v>
      </c>
      <c r="E14" s="119">
        <v>74.22718138707093</v>
      </c>
      <c r="F14" s="119">
        <v>2.850000000000368</v>
      </c>
      <c r="G14" s="119">
        <v>0.5700000000013516</v>
      </c>
      <c r="H14" s="119">
        <v>23.23238169240451</v>
      </c>
      <c r="I14" s="119">
        <v>0.0008920221216279999</v>
      </c>
      <c r="J14" s="119">
        <v>0.00017840442432600002</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41207.22594879037</v>
      </c>
      <c r="D16" s="156" t="s">
        <v>160</v>
      </c>
      <c r="E16" s="119">
        <v>88.61251037263581</v>
      </c>
      <c r="F16" s="119">
        <v>19.269129522668038</v>
      </c>
      <c r="G16" s="119">
        <v>2.871277222957887</v>
      </c>
      <c r="H16" s="119">
        <v>3651.4757368147343</v>
      </c>
      <c r="I16" s="119">
        <v>0.794027374077089</v>
      </c>
      <c r="J16" s="119">
        <v>0.118317369288041</v>
      </c>
      <c r="K16" s="121" t="s">
        <v>165</v>
      </c>
    </row>
    <row r="17" ht="18" customHeight="1" x14ac:dyDescent="0.2">
      <c r="B17" s="157" t="s">
        <v>176</v>
      </c>
      <c r="C17" s="119">
        <v>2418.74256961613</v>
      </c>
      <c r="D17" s="119" t="s">
        <v>160</v>
      </c>
      <c r="E17" s="49"/>
      <c r="F17" s="49"/>
      <c r="G17" s="49"/>
      <c r="H17" s="119">
        <v>126.970417889733</v>
      </c>
      <c r="I17" s="119">
        <v>0.002176868312655</v>
      </c>
      <c r="J17" s="119">
        <v>0.000217686831265</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2418.74256961613</v>
      </c>
      <c r="D20" s="124" t="s">
        <v>160</v>
      </c>
      <c r="E20" s="119">
        <v>52.49439088091298</v>
      </c>
      <c r="F20" s="119">
        <v>0.9000000000001999</v>
      </c>
      <c r="G20" s="119">
        <v>0.08999999999981326</v>
      </c>
      <c r="H20" s="158">
        <v>126.970417889733</v>
      </c>
      <c r="I20" s="158">
        <v>0.002176868312655</v>
      </c>
      <c r="J20" s="158">
        <v>0.000217686831265</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805.487073282626</v>
      </c>
      <c r="D24" s="124" t="s">
        <v>160</v>
      </c>
      <c r="E24" s="49"/>
      <c r="F24" s="49"/>
      <c r="G24" s="49"/>
      <c r="H24" s="119">
        <v>46.4105241844264</v>
      </c>
      <c r="I24" s="119">
        <v>0.001931765532433</v>
      </c>
      <c r="J24" s="119">
        <v>0.000367751929651</v>
      </c>
      <c r="K24" s="121" t="s">
        <v>84</v>
      </c>
    </row>
    <row r="25" ht="18" customHeight="1" x14ac:dyDescent="0.2">
      <c r="B25" s="122" t="s">
        <v>158</v>
      </c>
      <c r="C25" s="158">
        <v>244.578779233222</v>
      </c>
      <c r="D25" s="124" t="s">
        <v>160</v>
      </c>
      <c r="E25" s="119">
        <v>69.36818067961985</v>
      </c>
      <c r="F25" s="119">
        <v>5.834308570279971</v>
      </c>
      <c r="G25" s="119">
        <v>1.2972105927655397</v>
      </c>
      <c r="H25" s="158">
        <v>16.965984948251</v>
      </c>
      <c r="I25" s="158">
        <v>0.001426948067789</v>
      </c>
      <c r="J25" s="158">
        <v>0.000317270183187</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560.908294049404</v>
      </c>
      <c r="D27" s="124" t="s">
        <v>160</v>
      </c>
      <c r="E27" s="119">
        <v>52.49439088091282</v>
      </c>
      <c r="F27" s="119">
        <v>0.8999999999991734</v>
      </c>
      <c r="G27" s="119">
        <v>0.08999999999920422</v>
      </c>
      <c r="H27" s="158">
        <v>29.4445392361754</v>
      </c>
      <c r="I27" s="158">
        <v>0.000504817464644</v>
      </c>
      <c r="J27" s="158">
        <v>0.000050481746464</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32371.004091263138</v>
      </c>
      <c r="D31" s="124" t="s">
        <v>160</v>
      </c>
      <c r="E31" s="49"/>
      <c r="F31" s="49"/>
      <c r="G31" s="49"/>
      <c r="H31" s="119">
        <v>1845.0678438925368</v>
      </c>
      <c r="I31" s="119">
        <v>0.029607881939477</v>
      </c>
      <c r="J31" s="119">
        <v>0.0030154237215069997</v>
      </c>
      <c r="K31" s="121" t="s">
        <v>84</v>
      </c>
    </row>
    <row r="32" ht="18" customHeight="1" x14ac:dyDescent="0.2">
      <c r="B32" s="122" t="s">
        <v>158</v>
      </c>
      <c r="C32" s="158">
        <v>145.49443406614</v>
      </c>
      <c r="D32" s="124" t="s">
        <v>160</v>
      </c>
      <c r="E32" s="119">
        <v>69.79738582969024</v>
      </c>
      <c r="F32" s="119">
        <v>4.157707144487804</v>
      </c>
      <c r="G32" s="119">
        <v>0.7912869870105428</v>
      </c>
      <c r="H32" s="158">
        <v>10.1551311505868</v>
      </c>
      <c r="I32" s="158">
        <v>0.000604923248</v>
      </c>
      <c r="J32" s="158">
        <v>0.000115127852359</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32225.509657197</v>
      </c>
      <c r="D34" s="124" t="s">
        <v>160</v>
      </c>
      <c r="E34" s="119">
        <v>56.93975773420094</v>
      </c>
      <c r="F34" s="119">
        <v>0.8999999999999907</v>
      </c>
      <c r="G34" s="119">
        <v>0.09000000000000838</v>
      </c>
      <c r="H34" s="158">
        <v>1834.91271274195</v>
      </c>
      <c r="I34" s="158">
        <v>0.029002958691477</v>
      </c>
      <c r="J34" s="158">
        <v>0.002900295869148</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50552.44983717626</v>
      </c>
      <c r="D38" s="124" t="s">
        <v>160</v>
      </c>
      <c r="E38" s="49"/>
      <c r="F38" s="49"/>
      <c r="G38" s="49"/>
      <c r="H38" s="119">
        <v>526.6041781015489</v>
      </c>
      <c r="I38" s="119">
        <v>0.809708994846655</v>
      </c>
      <c r="J38" s="119">
        <v>0.120333999571518</v>
      </c>
      <c r="K38" s="121" t="s">
        <v>84</v>
      </c>
    </row>
    <row r="39" ht="18" customHeight="1" x14ac:dyDescent="0.2">
      <c r="B39" s="122" t="s">
        <v>158</v>
      </c>
      <c r="C39" s="158">
        <v>683.998282641094</v>
      </c>
      <c r="D39" s="124" t="s">
        <v>160</v>
      </c>
      <c r="E39" s="119">
        <v>70.26680580065226</v>
      </c>
      <c r="F39" s="119">
        <v>5.225800285594534</v>
      </c>
      <c r="G39" s="119">
        <v>0.8201323284277169</v>
      </c>
      <c r="H39" s="158">
        <v>48.0623744943214</v>
      </c>
      <c r="I39" s="158">
        <v>0.003574438420772</v>
      </c>
      <c r="J39" s="158">
        <v>0.000560969104183</v>
      </c>
      <c r="K39" s="159" t="s">
        <v>84</v>
      </c>
    </row>
    <row r="40" ht="18" customHeight="1" x14ac:dyDescent="0.2">
      <c r="B40" s="122" t="s">
        <v>159</v>
      </c>
      <c r="C40" s="158">
        <v>524.473881168166</v>
      </c>
      <c r="D40" s="124" t="s">
        <v>160</v>
      </c>
      <c r="E40" s="119">
        <v>91.51111111111126</v>
      </c>
      <c r="F40" s="119">
        <v>9.500000000000805</v>
      </c>
      <c r="G40" s="119">
        <v>1.4250000000006928</v>
      </c>
      <c r="H40" s="158">
        <v>47.9951876144558</v>
      </c>
      <c r="I40" s="158">
        <v>0.004982501871098</v>
      </c>
      <c r="J40" s="158">
        <v>0.000747375280665</v>
      </c>
      <c r="K40" s="159" t="s">
        <v>84</v>
      </c>
    </row>
    <row r="41" ht="18" customHeight="1" x14ac:dyDescent="0.2">
      <c r="B41" s="122" t="s">
        <v>161</v>
      </c>
      <c r="C41" s="158">
        <v>8184.28185766857</v>
      </c>
      <c r="D41" s="124" t="s">
        <v>160</v>
      </c>
      <c r="E41" s="119">
        <v>52.49439088091279</v>
      </c>
      <c r="F41" s="119">
        <v>0.900000000000035</v>
      </c>
      <c r="G41" s="119">
        <v>0.08999999999997906</v>
      </c>
      <c r="H41" s="158">
        <v>429.628890916017</v>
      </c>
      <c r="I41" s="158">
        <v>0.007365853671902</v>
      </c>
      <c r="J41" s="158">
        <v>0.00073658536719</v>
      </c>
      <c r="K41" s="159" t="s">
        <v>84</v>
      </c>
    </row>
    <row r="42" ht="18" customHeight="1" x14ac:dyDescent="0.2">
      <c r="B42" s="122" t="s">
        <v>162</v>
      </c>
      <c r="C42" s="158">
        <v>12.3637333333333</v>
      </c>
      <c r="D42" s="124" t="s">
        <v>160</v>
      </c>
      <c r="E42" s="119">
        <v>74.22718138707117</v>
      </c>
      <c r="F42" s="119">
        <v>2.850000000000007</v>
      </c>
      <c r="G42" s="119">
        <v>0.5700000000000015</v>
      </c>
      <c r="H42" s="158">
        <v>0.917725076754709</v>
      </c>
      <c r="I42" s="158">
        <v>0.00003523664</v>
      </c>
      <c r="J42" s="158">
        <v>0.000007047328</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41147.3320823651</v>
      </c>
      <c r="D44" s="119" t="s">
        <v>160</v>
      </c>
      <c r="E44" s="119">
        <v>88.66048957610884</v>
      </c>
      <c r="F44" s="119">
        <v>19.290460014613398</v>
      </c>
      <c r="G44" s="119">
        <v>2.874597610720264</v>
      </c>
      <c r="H44" s="158">
        <v>3648.14260717322</v>
      </c>
      <c r="I44" s="158">
        <v>0.793750964242883</v>
      </c>
      <c r="J44" s="158">
        <v>0.11828202249148</v>
      </c>
      <c r="K44" s="159" t="s">
        <v>84</v>
      </c>
    </row>
    <row r="45" ht="18" customHeight="1" x14ac:dyDescent="0.2">
      <c r="B45" s="157" t="s">
        <v>181</v>
      </c>
      <c r="C45" s="119">
        <v>25504.821904310873</v>
      </c>
      <c r="D45" s="119" t="s">
        <v>160</v>
      </c>
      <c r="E45" s="49"/>
      <c r="F45" s="49"/>
      <c r="G45" s="49"/>
      <c r="H45" s="119">
        <v>1821.284594722049</v>
      </c>
      <c r="I45" s="119">
        <v>0.132101171955914</v>
      </c>
      <c r="J45" s="119">
        <v>0.018509383508122</v>
      </c>
      <c r="K45" s="121" t="s">
        <v>84</v>
      </c>
    </row>
    <row r="46" ht="18" customHeight="1" x14ac:dyDescent="0.2">
      <c r="B46" s="122" t="s">
        <v>158</v>
      </c>
      <c r="C46" s="158">
        <v>4085.35223589926</v>
      </c>
      <c r="D46" s="119" t="s">
        <v>160</v>
      </c>
      <c r="E46" s="119">
        <v>70.9307797930892</v>
      </c>
      <c r="F46" s="119">
        <v>5.803061344387981</v>
      </c>
      <c r="G46" s="119">
        <v>0.6736469643531768</v>
      </c>
      <c r="H46" s="158">
        <v>289.777219821775</v>
      </c>
      <c r="I46" s="158">
        <v>0.023707549638356</v>
      </c>
      <c r="J46" s="158">
        <v>0.002752085132027</v>
      </c>
      <c r="K46" s="159" t="s">
        <v>84</v>
      </c>
    </row>
    <row r="47" ht="18" customHeight="1" x14ac:dyDescent="0.2">
      <c r="B47" s="122" t="s">
        <v>159</v>
      </c>
      <c r="C47" s="158">
        <v>10338.7770901457</v>
      </c>
      <c r="D47" s="119" t="s">
        <v>160</v>
      </c>
      <c r="E47" s="119">
        <v>92.170674964708</v>
      </c>
      <c r="F47" s="119">
        <v>9.499999999999984</v>
      </c>
      <c r="G47" s="119">
        <v>1.4250000000000365</v>
      </c>
      <c r="H47" s="158">
        <v>952.932062708389</v>
      </c>
      <c r="I47" s="158">
        <v>0.098218382356384</v>
      </c>
      <c r="J47" s="158">
        <v>0.014732757353458</v>
      </c>
      <c r="K47" s="159" t="s">
        <v>84</v>
      </c>
    </row>
    <row r="48" ht="18" customHeight="1" x14ac:dyDescent="0.2">
      <c r="B48" s="122" t="s">
        <v>161</v>
      </c>
      <c r="C48" s="158">
        <v>11021.6596951172</v>
      </c>
      <c r="D48" s="119" t="s">
        <v>160</v>
      </c>
      <c r="E48" s="119">
        <v>52.494390880912846</v>
      </c>
      <c r="F48" s="119">
        <v>0.8999999999999565</v>
      </c>
      <c r="G48" s="119">
        <v>0.09000000000004102</v>
      </c>
      <c r="H48" s="158">
        <v>578.575312191885</v>
      </c>
      <c r="I48" s="158">
        <v>0.009919493725605</v>
      </c>
      <c r="J48" s="158">
        <v>0.000991949372561</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59.0328831487147</v>
      </c>
      <c r="D51" s="119" t="s">
        <v>160</v>
      </c>
      <c r="E51" s="119">
        <v>55.15739980888777</v>
      </c>
      <c r="F51" s="119">
        <v>4.33226740636618</v>
      </c>
      <c r="G51" s="119">
        <v>0.5520931443225572</v>
      </c>
      <c r="H51" s="158">
        <v>3.25610033770501</v>
      </c>
      <c r="I51" s="158">
        <v>0.000255746235569</v>
      </c>
      <c r="J51" s="158">
        <v>0.000032591650076</v>
      </c>
      <c r="K51" s="159" t="s">
        <v>84</v>
      </c>
    </row>
    <row r="52" ht="18" customHeight="1" x14ac:dyDescent="0.2">
      <c r="B52" s="157" t="s">
        <v>182</v>
      </c>
      <c r="C52" s="160">
        <v>7368.904937492635</v>
      </c>
      <c r="D52" s="119" t="s">
        <v>160</v>
      </c>
      <c r="E52" s="49"/>
      <c r="F52" s="49"/>
      <c r="G52" s="49"/>
      <c r="H52" s="119">
        <v>583.5715890364205</v>
      </c>
      <c r="I52" s="119">
        <v>0.052236633598706</v>
      </c>
      <c r="J52" s="119">
        <v>0.007678242481833001</v>
      </c>
      <c r="K52" s="121" t="s">
        <v>165</v>
      </c>
    </row>
    <row r="53" ht="18" customHeight="1" x14ac:dyDescent="0.2">
      <c r="B53" s="122" t="s">
        <v>158</v>
      </c>
      <c r="C53" s="161">
        <v>689.359834710922</v>
      </c>
      <c r="D53" s="119" t="s">
        <v>160</v>
      </c>
      <c r="E53" s="119">
        <v>70.86598202202134</v>
      </c>
      <c r="F53" s="119">
        <v>5.3912085940378</v>
      </c>
      <c r="G53" s="119">
        <v>0.6166167646759553</v>
      </c>
      <c r="H53" s="161">
        <v>48.8521616533278</v>
      </c>
      <c r="I53" s="161">
        <v>0.003716482665278</v>
      </c>
      <c r="J53" s="161">
        <v>0.000425070830977</v>
      </c>
      <c r="K53" s="162" t="s">
        <v>84</v>
      </c>
    </row>
    <row r="54" ht="18" customHeight="1" x14ac:dyDescent="0.2">
      <c r="B54" s="122" t="s">
        <v>159</v>
      </c>
      <c r="C54" s="158">
        <v>4874.690546</v>
      </c>
      <c r="D54" s="119" t="s">
        <v>160</v>
      </c>
      <c r="E54" s="119">
        <v>88.9166666666666</v>
      </c>
      <c r="F54" s="119">
        <v>9.5</v>
      </c>
      <c r="G54" s="119">
        <v>1.425</v>
      </c>
      <c r="H54" s="158">
        <v>433.441234381833</v>
      </c>
      <c r="I54" s="158">
        <v>0.046309560187</v>
      </c>
      <c r="J54" s="158">
        <v>0.00694643402805</v>
      </c>
      <c r="K54" s="159" t="s">
        <v>84</v>
      </c>
    </row>
    <row r="55" ht="18" customHeight="1" x14ac:dyDescent="0.2">
      <c r="B55" s="122" t="s">
        <v>161</v>
      </c>
      <c r="C55" s="158">
        <v>1504.228072</v>
      </c>
      <c r="D55" s="119" t="s">
        <v>160</v>
      </c>
      <c r="E55" s="119">
        <v>52.49439088091283</v>
      </c>
      <c r="F55" s="119">
        <v>0.8999999999999999</v>
      </c>
      <c r="G55" s="119">
        <v>0.08999999999999998</v>
      </c>
      <c r="H55" s="158">
        <v>78.9635363856099</v>
      </c>
      <c r="I55" s="158">
        <v>0.0013538052648</v>
      </c>
      <c r="J55" s="158">
        <v>0.00013538052648</v>
      </c>
      <c r="K55" s="159" t="s">
        <v>84</v>
      </c>
    </row>
    <row r="56" ht="18" customHeight="1" x14ac:dyDescent="0.2">
      <c r="B56" s="122" t="s">
        <v>162</v>
      </c>
      <c r="C56" s="158">
        <v>300.626484781714</v>
      </c>
      <c r="D56" s="119" t="s">
        <v>160</v>
      </c>
      <c r="E56" s="119">
        <v>74.22718138707091</v>
      </c>
      <c r="F56" s="119">
        <v>2.850000000000383</v>
      </c>
      <c r="G56" s="119">
        <v>0.5700000000014072</v>
      </c>
      <c r="H56" s="158">
        <v>22.3146566156498</v>
      </c>
      <c r="I56" s="158">
        <v>0.000856785481628</v>
      </c>
      <c r="J56" s="158">
        <v>0.000171357096326</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15949.269950400245</v>
      </c>
      <c r="D59" s="119" t="s">
        <v>160</v>
      </c>
      <c r="E59" s="166"/>
      <c r="F59" s="166"/>
      <c r="G59" s="166"/>
      <c r="H59" s="119">
        <v>1184.0189211040438</v>
      </c>
      <c r="I59" s="119">
        <v>0.091269207503268</v>
      </c>
      <c r="J59" s="119">
        <v>0.030818700334849</v>
      </c>
      <c r="K59" s="121" t="s">
        <v>84</v>
      </c>
    </row>
    <row r="60" ht="18" customHeight="1" x14ac:dyDescent="0.2">
      <c r="B60" s="122" t="s">
        <v>158</v>
      </c>
      <c r="C60" s="160">
        <v>7514.995936230593</v>
      </c>
      <c r="D60" s="119" t="s">
        <v>160</v>
      </c>
      <c r="E60" s="119">
        <v>68.86303250057152</v>
      </c>
      <c r="F60" s="119">
        <v>4.466151764704845</v>
      </c>
      <c r="G60" s="119">
        <v>2.964806281962883</v>
      </c>
      <c r="H60" s="119">
        <v>517.5054093983102</v>
      </c>
      <c r="I60" s="119">
        <v>0.033563112362346</v>
      </c>
      <c r="J60" s="119">
        <v>0.022280507160662</v>
      </c>
      <c r="K60" s="121" t="s">
        <v>84</v>
      </c>
    </row>
    <row r="61" ht="18" customHeight="1" x14ac:dyDescent="0.2">
      <c r="B61" s="122" t="s">
        <v>159</v>
      </c>
      <c r="C61" s="160">
        <v>5825.041838893093</v>
      </c>
      <c r="D61" s="119" t="s">
        <v>160</v>
      </c>
      <c r="E61" s="119">
        <v>90.91585424406298</v>
      </c>
      <c r="F61" s="119">
        <v>9.500000000000107</v>
      </c>
      <c r="G61" s="119">
        <v>1.4249999999998875</v>
      </c>
      <c r="H61" s="119">
        <v>529.5886547903731</v>
      </c>
      <c r="I61" s="119">
        <v>0.055337897469485</v>
      </c>
      <c r="J61" s="119">
        <v>0.008300684620422001</v>
      </c>
      <c r="K61" s="121" t="s">
        <v>84</v>
      </c>
    </row>
    <row r="62" ht="18" customHeight="1" x14ac:dyDescent="0.2">
      <c r="B62" s="122" t="s">
        <v>161</v>
      </c>
      <c r="C62" s="160">
        <v>2608.371192</v>
      </c>
      <c r="D62" s="119" t="s">
        <v>160</v>
      </c>
      <c r="E62" s="119">
        <v>52.49439088091282</v>
      </c>
      <c r="F62" s="119">
        <v>0.8999999999999998</v>
      </c>
      <c r="G62" s="119">
        <v>0.08999999999999998</v>
      </c>
      <c r="H62" s="119">
        <v>136.9248569153605</v>
      </c>
      <c r="I62" s="119">
        <v>0.0023475340727999996</v>
      </c>
      <c r="J62" s="119">
        <v>0.00023475340728</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0.860983276559058</v>
      </c>
      <c r="D65" s="119" t="s">
        <v>160</v>
      </c>
      <c r="E65" s="119">
        <v>89.466666666667</v>
      </c>
      <c r="F65" s="119">
        <v>23.999999999515214</v>
      </c>
      <c r="G65" s="119">
        <v>3.2000000000127926</v>
      </c>
      <c r="H65" s="119">
        <v>0.077029303809484</v>
      </c>
      <c r="I65" s="119">
        <v>0.000020663598637</v>
      </c>
      <c r="J65" s="119">
        <v>0.000002755146485</v>
      </c>
      <c r="K65" s="121" t="s">
        <v>84</v>
      </c>
    </row>
    <row r="66" ht="18" customHeight="1" x14ac:dyDescent="0.2">
      <c r="B66" s="167" t="s">
        <v>184</v>
      </c>
      <c r="C66" s="119">
        <v>1039.333529436562</v>
      </c>
      <c r="D66" s="119" t="s">
        <v>160</v>
      </c>
      <c r="E66" s="49"/>
      <c r="F66" s="49"/>
      <c r="G66" s="49"/>
      <c r="H66" s="119">
        <v>57.78789740656122</v>
      </c>
      <c r="I66" s="119">
        <v>0.0035193478975890004</v>
      </c>
      <c r="J66" s="119">
        <v>0.000708883024439</v>
      </c>
      <c r="K66" s="121" t="s">
        <v>84</v>
      </c>
    </row>
    <row r="67" ht="18" customHeight="1" x14ac:dyDescent="0.2">
      <c r="B67" s="168" t="s">
        <v>158</v>
      </c>
      <c r="C67" s="158">
        <v>155.737341436562</v>
      </c>
      <c r="D67" s="119" t="s">
        <v>160</v>
      </c>
      <c r="E67" s="119">
        <v>68.21562016023088</v>
      </c>
      <c r="F67" s="119">
        <v>16.387279408057548</v>
      </c>
      <c r="G67" s="119">
        <v>3.869716549415268</v>
      </c>
      <c r="H67" s="158">
        <v>10.6237193282007</v>
      </c>
      <c r="I67" s="158">
        <v>0.002552111328389</v>
      </c>
      <c r="J67" s="158">
        <v>0.000602659367519</v>
      </c>
      <c r="K67" s="159" t="s">
        <v>84</v>
      </c>
    </row>
    <row r="68" ht="18" customHeight="1" x14ac:dyDescent="0.2">
      <c r="B68" s="168" t="s">
        <v>159</v>
      </c>
      <c r="C68" s="158">
        <v>20</v>
      </c>
      <c r="D68" s="119" t="s">
        <v>160</v>
      </c>
      <c r="E68" s="119">
        <v>91.51111111111099</v>
      </c>
      <c r="F68" s="119">
        <v>9.5</v>
      </c>
      <c r="G68" s="119">
        <v>1.425</v>
      </c>
      <c r="H68" s="158">
        <v>1.83022222222222</v>
      </c>
      <c r="I68" s="158">
        <v>0.00019</v>
      </c>
      <c r="J68" s="158">
        <v>0.0000285</v>
      </c>
      <c r="K68" s="159" t="s">
        <v>84</v>
      </c>
    </row>
    <row r="69" ht="18" customHeight="1" x14ac:dyDescent="0.2">
      <c r="B69" s="168" t="s">
        <v>161</v>
      </c>
      <c r="C69" s="158">
        <v>863.596188</v>
      </c>
      <c r="D69" s="119" t="s">
        <v>160</v>
      </c>
      <c r="E69" s="119">
        <v>52.49439088091285</v>
      </c>
      <c r="F69" s="119">
        <v>0.9</v>
      </c>
      <c r="G69" s="119">
        <v>0.09000000000000001</v>
      </c>
      <c r="H69" s="158">
        <v>45.3339558561383</v>
      </c>
      <c r="I69" s="158">
        <v>0.0007772365692</v>
      </c>
      <c r="J69" s="158">
        <v>0.00007772365692</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2826.230642883787</v>
      </c>
      <c r="D73" s="124" t="s">
        <v>160</v>
      </c>
      <c r="E73" s="49"/>
      <c r="F73" s="49"/>
      <c r="G73" s="49"/>
      <c r="H73" s="119">
        <v>196.46804432026153</v>
      </c>
      <c r="I73" s="119">
        <v>0.011925502661073999</v>
      </c>
      <c r="J73" s="119">
        <v>0.007742706735361</v>
      </c>
      <c r="K73" s="121" t="s">
        <v>84</v>
      </c>
    </row>
    <row r="74" ht="18" customHeight="1" x14ac:dyDescent="0.2">
      <c r="B74" s="168" t="s">
        <v>158</v>
      </c>
      <c r="C74" s="158">
        <v>2457.86413878123</v>
      </c>
      <c r="D74" s="124" t="s">
        <v>160</v>
      </c>
      <c r="E74" s="119">
        <v>69.93714584135896</v>
      </c>
      <c r="F74" s="119">
        <v>4.24763606326788</v>
      </c>
      <c r="G74" s="119">
        <v>3.063813382251911</v>
      </c>
      <c r="H74" s="158">
        <v>171.896002732189</v>
      </c>
      <c r="I74" s="158">
        <v>0.0104401123545</v>
      </c>
      <c r="J74" s="158">
        <v>0.007530437040155</v>
      </c>
      <c r="K74" s="159" t="s">
        <v>84</v>
      </c>
    </row>
    <row r="75" ht="18" customHeight="1" x14ac:dyDescent="0.2">
      <c r="B75" s="168" t="s">
        <v>159</v>
      </c>
      <c r="C75" s="158">
        <v>134.169820102557</v>
      </c>
      <c r="D75" s="124" t="s">
        <v>160</v>
      </c>
      <c r="E75" s="119">
        <v>91.51111111111125</v>
      </c>
      <c r="F75" s="119">
        <v>9.49999999999783</v>
      </c>
      <c r="G75" s="119">
        <v>1.4249999999989287</v>
      </c>
      <c r="H75" s="158">
        <v>12.2780293151629</v>
      </c>
      <c r="I75" s="158">
        <v>0.001274613290974</v>
      </c>
      <c r="J75" s="158">
        <v>0.000191191993646</v>
      </c>
      <c r="K75" s="159" t="s">
        <v>84</v>
      </c>
    </row>
    <row r="76" ht="18" customHeight="1" x14ac:dyDescent="0.2">
      <c r="B76" s="168" t="s">
        <v>161</v>
      </c>
      <c r="C76" s="158">
        <v>234.196684</v>
      </c>
      <c r="D76" s="124" t="s">
        <v>160</v>
      </c>
      <c r="E76" s="119">
        <v>52.494390880912725</v>
      </c>
      <c r="F76" s="119">
        <v>0.9</v>
      </c>
      <c r="G76" s="119">
        <v>0.09000000000000001</v>
      </c>
      <c r="H76" s="158">
        <v>12.2940122729096</v>
      </c>
      <c r="I76" s="158">
        <v>0.0002107770156</v>
      </c>
      <c r="J76" s="158">
        <v>0.00002107770156</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3874.3154301060636</v>
      </c>
      <c r="D80" s="124" t="s">
        <v>160</v>
      </c>
      <c r="E80" s="49"/>
      <c r="F80" s="49"/>
      <c r="G80" s="49"/>
      <c r="H80" s="119">
        <v>272.1600111298183</v>
      </c>
      <c r="I80" s="119">
        <v>0.017979388090548</v>
      </c>
      <c r="J80" s="119">
        <v>0.013952104926346</v>
      </c>
      <c r="K80" s="121" t="s">
        <v>84</v>
      </c>
    </row>
    <row r="81" ht="18" customHeight="1" x14ac:dyDescent="0.2">
      <c r="B81" s="168" t="s">
        <v>158</v>
      </c>
      <c r="C81" s="158">
        <v>3790.203065</v>
      </c>
      <c r="D81" s="124" t="s">
        <v>160</v>
      </c>
      <c r="E81" s="119">
        <v>69.77536311521582</v>
      </c>
      <c r="F81" s="119">
        <v>4.532823262344124</v>
      </c>
      <c r="G81" s="119">
        <v>3.649473278569574</v>
      </c>
      <c r="H81" s="158">
        <v>264.462795140779</v>
      </c>
      <c r="I81" s="158">
        <v>0.01718032062204</v>
      </c>
      <c r="J81" s="158">
        <v>0.01383224480607</v>
      </c>
      <c r="K81" s="159" t="s">
        <v>84</v>
      </c>
    </row>
    <row r="82" ht="18" customHeight="1" x14ac:dyDescent="0.2">
      <c r="B82" s="168" t="s">
        <v>159</v>
      </c>
      <c r="C82" s="158">
        <v>84.1123651060634</v>
      </c>
      <c r="D82" s="124" t="s">
        <v>160</v>
      </c>
      <c r="E82" s="119">
        <v>91.51111111111108</v>
      </c>
      <c r="F82" s="119">
        <v>9.500000000004729</v>
      </c>
      <c r="G82" s="119">
        <v>1.4249999999983316</v>
      </c>
      <c r="H82" s="158">
        <v>7.69721598903931</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1743.045123889923</v>
      </c>
      <c r="D87" s="119" t="s">
        <v>160</v>
      </c>
      <c r="E87" s="49"/>
      <c r="F87" s="49"/>
      <c r="G87" s="49"/>
      <c r="H87" s="119">
        <v>106.59913475752191</v>
      </c>
      <c r="I87" s="119">
        <v>0.0060207387157140005</v>
      </c>
      <c r="J87" s="119">
        <v>0.0006836269635189999</v>
      </c>
      <c r="K87" s="121" t="s">
        <v>84</v>
      </c>
    </row>
    <row r="88" ht="18" customHeight="1" x14ac:dyDescent="0.2">
      <c r="B88" s="168" t="s">
        <v>158</v>
      </c>
      <c r="C88" s="158">
        <v>247.42360785068</v>
      </c>
      <c r="D88" s="119" t="s">
        <v>160</v>
      </c>
      <c r="E88" s="119">
        <v>72.6314881308401</v>
      </c>
      <c r="F88" s="119">
        <v>9.88096680740516</v>
      </c>
      <c r="G88" s="119">
        <v>0.8199247434199212</v>
      </c>
      <c r="H88" s="158">
        <v>17.9707448368963</v>
      </c>
      <c r="I88" s="158">
        <v>0.002444784456541</v>
      </c>
      <c r="J88" s="158">
        <v>0.000202868738183</v>
      </c>
      <c r="K88" s="159" t="s">
        <v>84</v>
      </c>
    </row>
    <row r="89" ht="18" customHeight="1" x14ac:dyDescent="0.2">
      <c r="B89" s="168" t="s">
        <v>159</v>
      </c>
      <c r="C89" s="158">
        <v>259.290104039243</v>
      </c>
      <c r="D89" s="119" t="s">
        <v>160</v>
      </c>
      <c r="E89" s="119">
        <v>91.51111111111103</v>
      </c>
      <c r="F89" s="119">
        <v>9.500000000000739</v>
      </c>
      <c r="G89" s="119">
        <v>1.4250000000003038</v>
      </c>
      <c r="H89" s="158">
        <v>23.7279255207467</v>
      </c>
      <c r="I89" s="158">
        <v>0.002463255988373</v>
      </c>
      <c r="J89" s="158">
        <v>0.000369488398256</v>
      </c>
      <c r="K89" s="159" t="s">
        <v>84</v>
      </c>
    </row>
    <row r="90" ht="18" customHeight="1" x14ac:dyDescent="0.2">
      <c r="B90" s="168" t="s">
        <v>161</v>
      </c>
      <c r="C90" s="158">
        <v>1236.331412</v>
      </c>
      <c r="D90" s="119" t="s">
        <v>160</v>
      </c>
      <c r="E90" s="119">
        <v>52.49439088091284</v>
      </c>
      <c r="F90" s="119">
        <v>0.8999999999999998</v>
      </c>
      <c r="G90" s="119">
        <v>0.09</v>
      </c>
      <c r="H90" s="158">
        <v>64.9004643998789</v>
      </c>
      <c r="I90" s="158">
        <v>0.0011126982708</v>
      </c>
      <c r="J90" s="158">
        <v>0.00011126982708</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6466.345224083909</v>
      </c>
      <c r="D94" s="119" t="s">
        <v>160</v>
      </c>
      <c r="E94" s="49"/>
      <c r="F94" s="49"/>
      <c r="G94" s="49"/>
      <c r="H94" s="119">
        <v>551.0038334898809</v>
      </c>
      <c r="I94" s="119">
        <v>0.051824230138343</v>
      </c>
      <c r="J94" s="119">
        <v>0.0077313786851839995</v>
      </c>
      <c r="K94" s="121" t="s">
        <v>84</v>
      </c>
    </row>
    <row r="95" ht="18" customHeight="1" x14ac:dyDescent="0.2">
      <c r="B95" s="169" t="s">
        <v>189</v>
      </c>
      <c r="C95" s="170">
        <v>6466.345224083909</v>
      </c>
      <c r="D95" s="170" t="s">
        <v>160</v>
      </c>
      <c r="E95" s="49"/>
      <c r="F95" s="49"/>
      <c r="G95" s="49"/>
      <c r="H95" s="170">
        <v>551.0038334898809</v>
      </c>
      <c r="I95" s="170">
        <v>0.051824230138343</v>
      </c>
      <c r="J95" s="170">
        <v>0.0077313786851839995</v>
      </c>
      <c r="K95" s="171" t="s">
        <v>84</v>
      </c>
    </row>
    <row r="96" ht="18" customHeight="1" x14ac:dyDescent="0.2">
      <c r="B96" s="168" t="s">
        <v>158</v>
      </c>
      <c r="C96" s="158">
        <v>863.76778316212</v>
      </c>
      <c r="D96" s="119" t="s">
        <v>160</v>
      </c>
      <c r="E96" s="119">
        <v>60.84059672596254</v>
      </c>
      <c r="F96" s="119">
        <v>1.0949512349414476</v>
      </c>
      <c r="G96" s="119">
        <v>0.13000856355616472</v>
      </c>
      <c r="H96" s="158">
        <v>52.5521473602452</v>
      </c>
      <c r="I96" s="158">
        <v>0.000945783600876</v>
      </c>
      <c r="J96" s="158">
        <v>0.000112297208735</v>
      </c>
      <c r="K96" s="159" t="s">
        <v>84</v>
      </c>
    </row>
    <row r="97" ht="18" customHeight="1" x14ac:dyDescent="0.2">
      <c r="B97" s="168" t="s">
        <v>159</v>
      </c>
      <c r="C97" s="158">
        <v>5327.46954964523</v>
      </c>
      <c r="D97" s="119" t="s">
        <v>160</v>
      </c>
      <c r="E97" s="119">
        <v>90.86025874618777</v>
      </c>
      <c r="F97" s="119">
        <v>9.50000000000006</v>
      </c>
      <c r="G97" s="119">
        <v>1.4249999999999152</v>
      </c>
      <c r="H97" s="158">
        <v>484.055261743202</v>
      </c>
      <c r="I97" s="158">
        <v>0.05061096072163</v>
      </c>
      <c r="J97" s="158">
        <v>0.007591644108244</v>
      </c>
      <c r="K97" s="159" t="s">
        <v>84</v>
      </c>
    </row>
    <row r="98" ht="18" customHeight="1" x14ac:dyDescent="0.2">
      <c r="B98" s="168" t="s">
        <v>161</v>
      </c>
      <c r="C98" s="158">
        <v>274.246908</v>
      </c>
      <c r="D98" s="119" t="s">
        <v>160</v>
      </c>
      <c r="E98" s="119">
        <v>52.49439088091268</v>
      </c>
      <c r="F98" s="119">
        <v>0.9</v>
      </c>
      <c r="G98" s="119">
        <v>0.09</v>
      </c>
      <c r="H98" s="158">
        <v>14.3964243864337</v>
      </c>
      <c r="I98" s="158">
        <v>0.0002468222172</v>
      </c>
      <c r="J98" s="158">
        <v>0.00002468222172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0.860983276559058</v>
      </c>
      <c r="D101" s="164" t="s">
        <v>160</v>
      </c>
      <c r="E101" s="164">
        <v>89.466666666667</v>
      </c>
      <c r="F101" s="164">
        <v>23.999999999515214</v>
      </c>
      <c r="G101" s="164">
        <v>3.2000000000127926</v>
      </c>
      <c r="H101" s="163">
        <v>0.077029303809484</v>
      </c>
      <c r="I101" s="163">
        <v>0.000020663598637</v>
      </c>
      <c r="J101" s="163">
        <v>0.000002755146485</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153925.94399730858</v>
      </c>
      <c r="D10" s="119" t="s">
        <v>157</v>
      </c>
      <c r="E10" s="49"/>
      <c r="F10" s="49"/>
      <c r="G10" s="49"/>
      <c r="H10" s="120">
        <v>10383.534321169871</v>
      </c>
      <c r="I10" s="120">
        <v>2.621155984365683</v>
      </c>
      <c r="J10" s="177">
        <v>0.5244795188241351</v>
      </c>
    </row>
    <row r="11" ht="18" customHeight="1" x14ac:dyDescent="0.2">
      <c r="B11" s="122" t="s">
        <v>158</v>
      </c>
      <c r="C11" s="119">
        <v>152747.90745399994</v>
      </c>
      <c r="D11" s="124" t="s">
        <v>157</v>
      </c>
      <c r="E11" s="119">
        <v>67.55295600944616</v>
      </c>
      <c r="F11" s="119">
        <v>16.74328135884216</v>
      </c>
      <c r="G11" s="119">
        <v>3.419375897457244</v>
      </c>
      <c r="H11" s="119">
        <v>10318.572672775012</v>
      </c>
      <c r="I11" s="119">
        <v>2.557501191476705</v>
      </c>
      <c r="J11" s="178">
        <v>0.5223025131352371</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1098.0365433086397</v>
      </c>
      <c r="D13" s="124" t="s">
        <v>160</v>
      </c>
      <c r="E13" s="119">
        <v>52.49439088091284</v>
      </c>
      <c r="F13" s="119">
        <v>57.28828723626236</v>
      </c>
      <c r="G13" s="119">
        <v>1.8869893734635024</v>
      </c>
      <c r="H13" s="119">
        <v>57.64075950597011</v>
      </c>
      <c r="I13" s="119">
        <v>0.06290463288897799</v>
      </c>
      <c r="J13" s="178">
        <v>0.002071983288898</v>
      </c>
    </row>
    <row r="14" ht="18" customHeight="1" x14ac:dyDescent="0.2">
      <c r="B14" s="122" t="s">
        <v>196</v>
      </c>
      <c r="C14" s="119">
        <v>80</v>
      </c>
      <c r="D14" s="124" t="s">
        <v>157</v>
      </c>
      <c r="E14" s="119">
        <v>91.51111111111112</v>
      </c>
      <c r="F14" s="119">
        <v>9.377</v>
      </c>
      <c r="G14" s="119">
        <v>1.31278</v>
      </c>
      <c r="H14" s="119">
        <v>7.32088888888889</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15295.666301000001</v>
      </c>
      <c r="D16" s="124" t="s">
        <v>160</v>
      </c>
      <c r="E16" s="49"/>
      <c r="F16" s="49"/>
      <c r="G16" s="49"/>
      <c r="H16" s="119">
        <v>1039.6020878690201</v>
      </c>
      <c r="I16" s="119">
        <v>0.007265441492975</v>
      </c>
      <c r="J16" s="178">
        <v>0.0290617659719</v>
      </c>
      <c r="L16" s="179"/>
      <c r="M16" s="180"/>
      <c r="N16" s="181"/>
      <c r="O16" s="181"/>
    </row>
    <row r="17" ht="18" customHeight="1" x14ac:dyDescent="0.2">
      <c r="B17" s="122" t="s">
        <v>198</v>
      </c>
      <c r="C17" s="158">
        <v>731.588852</v>
      </c>
      <c r="D17" s="124" t="s">
        <v>160</v>
      </c>
      <c r="E17" s="119">
        <v>65.89149518736393</v>
      </c>
      <c r="F17" s="119">
        <v>0.475</v>
      </c>
      <c r="G17" s="119">
        <v>1.9</v>
      </c>
      <c r="H17" s="158">
        <v>48.2054833206871</v>
      </c>
      <c r="I17" s="158">
        <v>0.0003475047047</v>
      </c>
      <c r="J17" s="182">
        <v>0.0013900188188</v>
      </c>
      <c r="L17" s="181"/>
      <c r="M17" s="181"/>
      <c r="N17" s="181"/>
      <c r="O17" s="181"/>
    </row>
    <row r="18" ht="18" customHeight="1" x14ac:dyDescent="0.2">
      <c r="B18" s="122" t="s">
        <v>199</v>
      </c>
      <c r="C18" s="158">
        <v>14564.077449</v>
      </c>
      <c r="D18" s="124" t="s">
        <v>160</v>
      </c>
      <c r="E18" s="119">
        <v>68.07136312066264</v>
      </c>
      <c r="F18" s="119">
        <v>0.47500000000000003</v>
      </c>
      <c r="G18" s="119">
        <v>1.9000000000000001</v>
      </c>
      <c r="H18" s="158">
        <v>991.396604548333</v>
      </c>
      <c r="I18" s="158">
        <v>0.006917936788275</v>
      </c>
      <c r="J18" s="182">
        <v>0.0276717471531</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133028.4679066177</v>
      </c>
      <c r="D20" s="124" t="s">
        <v>157</v>
      </c>
      <c r="E20" s="49"/>
      <c r="F20" s="49"/>
      <c r="G20" s="49"/>
      <c r="H20" s="119">
        <v>8950.944658657676</v>
      </c>
      <c r="I20" s="119">
        <v>2.58653749068367</v>
      </c>
      <c r="J20" s="178">
        <v>0.4263480656510661</v>
      </c>
    </row>
    <row r="21" ht="18" customHeight="1" x14ac:dyDescent="0.2">
      <c r="B21" s="122" t="s">
        <v>202</v>
      </c>
      <c r="C21" s="119">
        <v>89415.844174</v>
      </c>
      <c r="D21" s="124" t="s">
        <v>160</v>
      </c>
      <c r="E21" s="119">
        <v>66.34004336495322</v>
      </c>
      <c r="F21" s="119">
        <v>26.26633240662391</v>
      </c>
      <c r="G21" s="119">
        <v>4.050693717160566</v>
      </c>
      <c r="H21" s="119">
        <v>5931.85098001706</v>
      </c>
      <c r="I21" s="119">
        <v>2.34862628549317</v>
      </c>
      <c r="J21" s="178">
        <v>0.36219619821023</v>
      </c>
    </row>
    <row r="22" ht="18" customHeight="1" x14ac:dyDescent="0.2">
      <c r="B22" s="122" t="s">
        <v>203</v>
      </c>
      <c r="C22" s="119">
        <v>42023.4812766177</v>
      </c>
      <c r="D22" s="124" t="s">
        <v>160</v>
      </c>
      <c r="E22" s="119">
        <v>69.69341669408247</v>
      </c>
      <c r="F22" s="119">
        <v>4.157977215432556</v>
      </c>
      <c r="G22" s="119">
        <v>1.4762374098936404</v>
      </c>
      <c r="H22" s="119">
        <v>2928.75999154729</v>
      </c>
      <c r="I22" s="119">
        <v>0.174732677661333</v>
      </c>
      <c r="J22" s="178">
        <v>0.062036635154508</v>
      </c>
    </row>
    <row r="23" ht="18" customHeight="1" x14ac:dyDescent="0.2">
      <c r="B23" s="122" t="s">
        <v>204</v>
      </c>
      <c r="C23" s="119">
        <v>833.142456</v>
      </c>
      <c r="D23" s="124" t="s">
        <v>160</v>
      </c>
      <c r="E23" s="119">
        <v>60.79143755381396</v>
      </c>
      <c r="F23" s="119">
        <v>0.6982329672165933</v>
      </c>
      <c r="G23" s="119">
        <v>0.08885909701857757</v>
      </c>
      <c r="H23" s="119">
        <v>50.6479275873552</v>
      </c>
      <c r="I23" s="119">
        <v>0.000581727529167</v>
      </c>
      <c r="J23" s="178">
        <v>0.000074032286328</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755.9999999999997</v>
      </c>
      <c r="D25" s="124" t="s">
        <v>160</v>
      </c>
      <c r="E25" s="119">
        <v>52.494390880912874</v>
      </c>
      <c r="F25" s="119">
        <v>82.80000000000003</v>
      </c>
      <c r="G25" s="119">
        <v>2.700000000000001</v>
      </c>
      <c r="H25" s="119">
        <v>39.68575950597011</v>
      </c>
      <c r="I25" s="119">
        <v>0.0625968</v>
      </c>
      <c r="J25" s="178">
        <v>0.0020412</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133006.08043995104</v>
      </c>
      <c r="D28" s="124" t="s">
        <v>157</v>
      </c>
      <c r="E28" s="49"/>
      <c r="F28" s="49"/>
      <c r="G28" s="49"/>
      <c r="H28" s="119">
        <v>8949.769442231642</v>
      </c>
      <c r="I28" s="119">
        <v>2.58468380844367</v>
      </c>
      <c r="J28" s="178">
        <v>0.4262876194910661</v>
      </c>
    </row>
    <row r="29" ht="18" customHeight="1" x14ac:dyDescent="0.2">
      <c r="B29" s="122" t="s">
        <v>202</v>
      </c>
      <c r="C29" s="158">
        <v>89415.844174</v>
      </c>
      <c r="D29" s="124" t="s">
        <v>160</v>
      </c>
      <c r="E29" s="119">
        <v>66.34004336495322</v>
      </c>
      <c r="F29" s="119">
        <v>26.26633240662391</v>
      </c>
      <c r="G29" s="119">
        <v>4.050693717160566</v>
      </c>
      <c r="H29" s="158">
        <v>5931.85098001706</v>
      </c>
      <c r="I29" s="158">
        <v>2.34862628549317</v>
      </c>
      <c r="J29" s="182">
        <v>0.36219619821023</v>
      </c>
    </row>
    <row r="30" ht="18" customHeight="1" x14ac:dyDescent="0.2">
      <c r="B30" s="122" t="s">
        <v>203</v>
      </c>
      <c r="C30" s="158">
        <v>42023.4812766177</v>
      </c>
      <c r="D30" s="124" t="s">
        <v>160</v>
      </c>
      <c r="E30" s="119">
        <v>69.69341669408247</v>
      </c>
      <c r="F30" s="119">
        <v>4.157977215432556</v>
      </c>
      <c r="G30" s="119">
        <v>1.4762374098936404</v>
      </c>
      <c r="H30" s="158">
        <v>2928.75999154729</v>
      </c>
      <c r="I30" s="158">
        <v>0.174732677661333</v>
      </c>
      <c r="J30" s="182">
        <v>0.062036635154508</v>
      </c>
    </row>
    <row r="31" ht="18" customHeight="1" x14ac:dyDescent="0.2">
      <c r="B31" s="122" t="s">
        <v>204</v>
      </c>
      <c r="C31" s="158">
        <v>833.142456</v>
      </c>
      <c r="D31" s="124" t="s">
        <v>160</v>
      </c>
      <c r="E31" s="119">
        <v>60.79143755381396</v>
      </c>
      <c r="F31" s="119">
        <v>0.6982329672165933</v>
      </c>
      <c r="G31" s="119">
        <v>0.08885909701857757</v>
      </c>
      <c r="H31" s="158">
        <v>50.6479275873552</v>
      </c>
      <c r="I31" s="158">
        <v>0.000581727529167</v>
      </c>
      <c r="J31" s="182">
        <v>0.000074032286328</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v>733.612533333333</v>
      </c>
      <c r="D33" s="124" t="s">
        <v>160</v>
      </c>
      <c r="E33" s="119">
        <v>52.49439088091287</v>
      </c>
      <c r="F33" s="119">
        <v>82.80000000000004</v>
      </c>
      <c r="G33" s="119">
        <v>2.7000000000000015</v>
      </c>
      <c r="H33" s="158">
        <v>38.5105430799367</v>
      </c>
      <c r="I33" s="158">
        <v>0.06074311776</v>
      </c>
      <c r="J33" s="182">
        <v>0.00198075384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1.17521642603341</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52.4943908809129</v>
      </c>
      <c r="F51" s="119">
        <v>82.79999999999988</v>
      </c>
      <c r="G51" s="119">
        <v>2.6999999999999957</v>
      </c>
      <c r="H51" s="158">
        <v>1.17521642603341</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2291.21526338225</v>
      </c>
      <c r="D64" s="124" t="s">
        <v>157</v>
      </c>
      <c r="E64" s="49"/>
      <c r="F64" s="49"/>
      <c r="G64" s="49"/>
      <c r="H64" s="119">
        <v>159.682620086741</v>
      </c>
      <c r="I64" s="119">
        <v>0.009033116175885</v>
      </c>
      <c r="J64" s="178">
        <v>0.062252318706096</v>
      </c>
    </row>
    <row r="65" ht="18" customHeight="1" x14ac:dyDescent="0.2">
      <c r="B65" s="122" t="s">
        <v>158</v>
      </c>
      <c r="C65" s="158">
        <v>2291.21526338225</v>
      </c>
      <c r="D65" s="124" t="s">
        <v>160</v>
      </c>
      <c r="E65" s="119">
        <v>69.69341669408243</v>
      </c>
      <c r="F65" s="119">
        <v>3.9425000000002086</v>
      </c>
      <c r="G65" s="119">
        <v>27.170000000000115</v>
      </c>
      <c r="H65" s="158">
        <v>159.682620086741</v>
      </c>
      <c r="I65" s="158">
        <v>0.009033116175885</v>
      </c>
      <c r="J65" s="182">
        <v>0.062252318706096</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2968.557983</v>
      </c>
      <c r="D70" s="124" t="s">
        <v>157</v>
      </c>
      <c r="E70" s="49"/>
      <c r="F70" s="49"/>
      <c r="G70" s="49"/>
      <c r="H70" s="119">
        <v>215.34995455643318</v>
      </c>
      <c r="I70" s="119">
        <v>0.018012103124174998</v>
      </c>
      <c r="J70" s="178">
        <v>0.006786585206175</v>
      </c>
    </row>
    <row r="71" ht="18" customHeight="1" x14ac:dyDescent="0.2">
      <c r="B71" s="122" t="s">
        <v>217</v>
      </c>
      <c r="C71" s="158">
        <v>2227.448488</v>
      </c>
      <c r="D71" s="124" t="s">
        <v>160</v>
      </c>
      <c r="E71" s="119">
        <v>72.70834186496123</v>
      </c>
      <c r="F71" s="119">
        <v>6.65</v>
      </c>
      <c r="G71" s="119">
        <v>1.9</v>
      </c>
      <c r="H71" s="158">
        <v>161.954086152095</v>
      </c>
      <c r="I71" s="158">
        <v>0.0148125324452</v>
      </c>
      <c r="J71" s="182">
        <v>0.0042321521272</v>
      </c>
    </row>
    <row r="72" ht="18" customHeight="1" x14ac:dyDescent="0.2">
      <c r="B72" s="122" t="s">
        <v>218</v>
      </c>
      <c r="C72" s="158">
        <v>661.109495</v>
      </c>
      <c r="D72" s="124" t="s">
        <v>160</v>
      </c>
      <c r="E72" s="119">
        <v>69.69341669408226</v>
      </c>
      <c r="F72" s="119">
        <v>3.7049999999999996</v>
      </c>
      <c r="G72" s="119">
        <v>3.7049999999999996</v>
      </c>
      <c r="H72" s="158">
        <v>46.0749795154493</v>
      </c>
      <c r="I72" s="158">
        <v>0.002449410678975</v>
      </c>
      <c r="J72" s="182">
        <v>0.002449410678975</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7.32088888888889</v>
      </c>
      <c r="I77" s="119">
        <v>0.00075016</v>
      </c>
      <c r="J77" s="178">
        <v>0.0001050224</v>
      </c>
    </row>
    <row r="78" ht="18" customHeight="1" x14ac:dyDescent="0.2">
      <c r="B78" s="184" t="s">
        <v>220</v>
      </c>
      <c r="C78" s="158">
        <v>80</v>
      </c>
      <c r="D78" s="124" t="s">
        <v>160</v>
      </c>
      <c r="E78" s="170">
        <v>91.51111111111112</v>
      </c>
      <c r="F78" s="170">
        <v>9.377</v>
      </c>
      <c r="G78" s="170">
        <v>1.31278</v>
      </c>
      <c r="H78" s="158">
        <v>7.32088888888889</v>
      </c>
      <c r="I78" s="158">
        <v>0.00075016</v>
      </c>
      <c r="J78" s="182">
        <v>0.0001050224</v>
      </c>
    </row>
    <row r="79" ht="18" customHeight="1" x14ac:dyDescent="0.2">
      <c r="B79" s="157" t="s">
        <v>221</v>
      </c>
      <c r="C79" s="119">
        <v>342.03654330864</v>
      </c>
      <c r="D79" s="124" t="s">
        <v>160</v>
      </c>
      <c r="E79" s="49"/>
      <c r="F79" s="49"/>
      <c r="G79" s="49"/>
      <c r="H79" s="119">
        <v>17.955</v>
      </c>
      <c r="I79" s="119">
        <v>0.000307832888978</v>
      </c>
      <c r="J79" s="178">
        <v>0.000030783288898</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342.03654330864</v>
      </c>
      <c r="D82" s="124" t="s">
        <v>160</v>
      </c>
      <c r="E82" s="124">
        <v>52.49439088091278</v>
      </c>
      <c r="F82" s="124">
        <v>0.900000000000655</v>
      </c>
      <c r="G82" s="124">
        <v>0.09000000000065023</v>
      </c>
      <c r="H82" s="119">
        <v>17.955</v>
      </c>
      <c r="I82" s="119">
        <v>0.000307832888978</v>
      </c>
      <c r="J82" s="178">
        <v>0.000030783288898</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342.03654330864</v>
      </c>
      <c r="D85" s="124" t="s">
        <v>160</v>
      </c>
      <c r="E85" s="49"/>
      <c r="F85" s="49"/>
      <c r="G85" s="49"/>
      <c r="H85" s="119">
        <v>17.955</v>
      </c>
      <c r="I85" s="119">
        <v>0.000307832888978</v>
      </c>
      <c r="J85" s="178">
        <v>0.000030783288898</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342.03654330864</v>
      </c>
      <c r="D88" s="124" t="s">
        <v>160</v>
      </c>
      <c r="E88" s="170">
        <v>52.49439088091278</v>
      </c>
      <c r="F88" s="170">
        <v>0.900000000000655</v>
      </c>
      <c r="G88" s="170">
        <v>0.09000000000065023</v>
      </c>
      <c r="H88" s="158">
        <v>17.955</v>
      </c>
      <c r="I88" s="158">
        <v>0.000307832888978</v>
      </c>
      <c r="J88" s="182">
        <v>0.000030783288898</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61771.35420139514</v>
      </c>
      <c r="D10" s="188" t="s">
        <v>157</v>
      </c>
      <c r="E10" s="189"/>
      <c r="F10" s="189"/>
      <c r="G10" s="189"/>
      <c r="H10" s="188">
        <v>3482.7703796055766</v>
      </c>
      <c r="I10" s="188">
        <v>3.119067838159059</v>
      </c>
      <c r="J10" s="190">
        <v>0.183122918260332</v>
      </c>
      <c r="K10" s="191" t="s">
        <v>84</v>
      </c>
    </row>
    <row r="11" ht="18" customHeight="1" x14ac:dyDescent="0.2">
      <c r="B11" s="122" t="s">
        <v>158</v>
      </c>
      <c r="C11" s="119">
        <v>36235.94913721875</v>
      </c>
      <c r="D11" s="119" t="s">
        <v>157</v>
      </c>
      <c r="E11" s="119">
        <v>68.35562411287614</v>
      </c>
      <c r="F11" s="119">
        <v>12.460758076914846</v>
      </c>
      <c r="G11" s="119">
        <v>4.135908861753387</v>
      </c>
      <c r="H11" s="119">
        <v>2476.9309185970233</v>
      </c>
      <c r="I11" s="119">
        <v>0.45152739588627405</v>
      </c>
      <c r="J11" s="119">
        <v>0.149868583150668</v>
      </c>
      <c r="K11" s="178" t="s">
        <v>84</v>
      </c>
    </row>
    <row r="12" ht="18" customHeight="1" x14ac:dyDescent="0.2">
      <c r="B12" s="122" t="s">
        <v>159</v>
      </c>
      <c r="C12" s="119">
        <v>3633.7116312775543</v>
      </c>
      <c r="D12" s="119" t="s">
        <v>160</v>
      </c>
      <c r="E12" s="119">
        <v>92.21819390310675</v>
      </c>
      <c r="F12" s="119">
        <v>173.5915288432064</v>
      </c>
      <c r="G12" s="119">
        <v>1.4249999999998582</v>
      </c>
      <c r="H12" s="119">
        <v>335.09432380112787</v>
      </c>
      <c r="I12" s="119">
        <v>0.630781557448812</v>
      </c>
      <c r="J12" s="119">
        <v>0.00517803907457</v>
      </c>
      <c r="K12" s="178" t="s">
        <v>84</v>
      </c>
    </row>
    <row r="13" ht="18" customHeight="1" x14ac:dyDescent="0.2">
      <c r="B13" s="122" t="s">
        <v>161</v>
      </c>
      <c r="C13" s="119">
        <v>12777.30542018744</v>
      </c>
      <c r="D13" s="119" t="s">
        <v>160</v>
      </c>
      <c r="E13" s="119">
        <v>52.49439088091286</v>
      </c>
      <c r="F13" s="119">
        <v>3.9020107133442536</v>
      </c>
      <c r="G13" s="119">
        <v>0.0900000000000102</v>
      </c>
      <c r="H13" s="119">
        <v>670.736865132126</v>
      </c>
      <c r="I13" s="119">
        <v>0.049857182637242994</v>
      </c>
      <c r="J13" s="119">
        <v>0.001149957487817</v>
      </c>
      <c r="K13" s="178" t="s">
        <v>84</v>
      </c>
    </row>
    <row r="14" ht="18" customHeight="1" x14ac:dyDescent="0.2">
      <c r="B14" s="122" t="s">
        <v>162</v>
      </c>
      <c r="C14" s="119">
        <v>5.73123</v>
      </c>
      <c r="D14" s="119" t="s">
        <v>157</v>
      </c>
      <c r="E14" s="119">
        <v>1.4433333333333336</v>
      </c>
      <c r="F14" s="119">
        <v>27.666666666666668</v>
      </c>
      <c r="G14" s="119">
        <v>64.66666666666666</v>
      </c>
      <c r="H14" s="119">
        <v>0.0082720753</v>
      </c>
      <c r="I14" s="119">
        <v>0.00015856403</v>
      </c>
      <c r="J14" s="119">
        <v>0.00037061954</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9118.656782711401</v>
      </c>
      <c r="D16" s="119" t="s">
        <v>160</v>
      </c>
      <c r="E16" s="119">
        <v>85.7381264553501</v>
      </c>
      <c r="F16" s="119">
        <v>217.8767317927256</v>
      </c>
      <c r="G16" s="119">
        <v>2.9122402169610715</v>
      </c>
      <c r="H16" s="119">
        <v>781.816548339046</v>
      </c>
      <c r="I16" s="119">
        <v>1.98674313815673</v>
      </c>
      <c r="J16" s="119">
        <v>0.026555719007277</v>
      </c>
      <c r="K16" s="178" t="s">
        <v>84</v>
      </c>
    </row>
    <row r="17" ht="18" customHeight="1" x14ac:dyDescent="0.2">
      <c r="B17" s="157" t="s">
        <v>231</v>
      </c>
      <c r="C17" s="125">
        <v>12628.75964623931</v>
      </c>
      <c r="D17" s="125" t="s">
        <v>160</v>
      </c>
      <c r="E17" s="49"/>
      <c r="F17" s="49"/>
      <c r="G17" s="49"/>
      <c r="H17" s="125">
        <v>750.2721119822629</v>
      </c>
      <c r="I17" s="125">
        <v>0.09736029524698601</v>
      </c>
      <c r="J17" s="192">
        <v>0.009905235641771</v>
      </c>
      <c r="K17" s="178" t="s">
        <v>84</v>
      </c>
    </row>
    <row r="18" ht="18" customHeight="1" x14ac:dyDescent="0.2">
      <c r="B18" s="122" t="s">
        <v>158</v>
      </c>
      <c r="C18" s="119">
        <v>4617.72046</v>
      </c>
      <c r="D18" s="119" t="s">
        <v>160</v>
      </c>
      <c r="E18" s="119">
        <v>68.58669032460055</v>
      </c>
      <c r="F18" s="119">
        <v>12.343949361250424</v>
      </c>
      <c r="G18" s="119">
        <v>1.5640967013559761</v>
      </c>
      <c r="H18" s="119">
        <v>316.714163195592</v>
      </c>
      <c r="I18" s="119">
        <v>0.05700090752265</v>
      </c>
      <c r="J18" s="119">
        <v>0.00722256133927</v>
      </c>
      <c r="K18" s="178" t="s">
        <v>84</v>
      </c>
    </row>
    <row r="19" ht="18" customHeight="1" x14ac:dyDescent="0.2">
      <c r="B19" s="122" t="s">
        <v>159</v>
      </c>
      <c r="C19" s="119">
        <v>1469.42380205187</v>
      </c>
      <c r="D19" s="119" t="s">
        <v>160</v>
      </c>
      <c r="E19" s="119">
        <v>91.49887794691986</v>
      </c>
      <c r="F19" s="119">
        <v>9.50000000000016</v>
      </c>
      <c r="G19" s="119">
        <v>1.425000000000058</v>
      </c>
      <c r="H19" s="119">
        <v>134.450629116243</v>
      </c>
      <c r="I19" s="119">
        <v>0.013959526119493</v>
      </c>
      <c r="J19" s="119">
        <v>0.002093928917924</v>
      </c>
      <c r="K19" s="178" t="s">
        <v>84</v>
      </c>
    </row>
    <row r="20" ht="18" customHeight="1" x14ac:dyDescent="0.2">
      <c r="B20" s="122" t="s">
        <v>161</v>
      </c>
      <c r="C20" s="119">
        <v>5697.89104418744</v>
      </c>
      <c r="D20" s="119" t="s">
        <v>160</v>
      </c>
      <c r="E20" s="119">
        <v>52.494390880912825</v>
      </c>
      <c r="F20" s="119">
        <v>4.4999999999999165</v>
      </c>
      <c r="G20" s="119">
        <v>0.09000000000002288</v>
      </c>
      <c r="H20" s="119">
        <v>299.107319670428</v>
      </c>
      <c r="I20" s="119">
        <v>0.025640509698843</v>
      </c>
      <c r="J20" s="119">
        <v>0.000512810193977</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843.72434</v>
      </c>
      <c r="D23" s="119" t="s">
        <v>160</v>
      </c>
      <c r="E23" s="119">
        <v>49.17</v>
      </c>
      <c r="F23" s="119">
        <v>0.9</v>
      </c>
      <c r="G23" s="119">
        <v>0.09</v>
      </c>
      <c r="H23" s="119">
        <v>41.4859257978</v>
      </c>
      <c r="I23" s="119">
        <v>0.000759351906</v>
      </c>
      <c r="J23" s="119">
        <v>0.0000759351906</v>
      </c>
      <c r="K23" s="178" t="s">
        <v>84</v>
      </c>
    </row>
    <row r="24" ht="18" customHeight="1" x14ac:dyDescent="0.2">
      <c r="B24" s="157" t="s">
        <v>233</v>
      </c>
      <c r="C24" s="125">
        <v>27442.049543686335</v>
      </c>
      <c r="D24" s="125" t="s">
        <v>160</v>
      </c>
      <c r="E24" s="49"/>
      <c r="F24" s="49"/>
      <c r="G24" s="49"/>
      <c r="H24" s="119">
        <v>1238.270688204246</v>
      </c>
      <c r="I24" s="119">
        <v>2.628902936277264</v>
      </c>
      <c r="J24" s="119">
        <v>0.101379593987296</v>
      </c>
      <c r="K24" s="178" t="s">
        <v>84</v>
      </c>
    </row>
    <row r="25" ht="18" customHeight="1" x14ac:dyDescent="0.2">
      <c r="B25" s="122" t="s">
        <v>158</v>
      </c>
      <c r="C25" s="119">
        <v>12952.564856</v>
      </c>
      <c r="D25" s="119" t="s">
        <v>160</v>
      </c>
      <c r="E25" s="119">
        <v>66.4364941967158</v>
      </c>
      <c r="F25" s="119">
        <v>20.35775150792111</v>
      </c>
      <c r="G25" s="119">
        <v>5.581845486825639</v>
      </c>
      <c r="H25" s="119">
        <v>860.522999888229</v>
      </c>
      <c r="I25" s="119">
        <v>0.26368509672868</v>
      </c>
      <c r="J25" s="119">
        <v>0.07229921568428</v>
      </c>
      <c r="K25" s="178" t="s">
        <v>84</v>
      </c>
    </row>
    <row r="26" ht="18" customHeight="1" x14ac:dyDescent="0.2">
      <c r="B26" s="122" t="s">
        <v>159</v>
      </c>
      <c r="C26" s="119">
        <v>1251.82101497493</v>
      </c>
      <c r="D26" s="119" t="s">
        <v>160</v>
      </c>
      <c r="E26" s="119">
        <v>93.88300662645901</v>
      </c>
      <c r="F26" s="119">
        <v>284.9999999999992</v>
      </c>
      <c r="G26" s="119">
        <v>1.4249999999997802</v>
      </c>
      <c r="H26" s="119">
        <v>117.524720644032</v>
      </c>
      <c r="I26" s="119">
        <v>0.356768989267854</v>
      </c>
      <c r="J26" s="119">
        <v>0.001783844946339</v>
      </c>
      <c r="K26" s="178" t="s">
        <v>84</v>
      </c>
    </row>
    <row r="27" ht="18" customHeight="1" x14ac:dyDescent="0.2">
      <c r="B27" s="122" t="s">
        <v>161</v>
      </c>
      <c r="C27" s="119">
        <v>4957</v>
      </c>
      <c r="D27" s="119" t="s">
        <v>160</v>
      </c>
      <c r="E27" s="119">
        <v>52.494390880912846</v>
      </c>
      <c r="F27" s="119">
        <v>4.5</v>
      </c>
      <c r="G27" s="119">
        <v>0.09</v>
      </c>
      <c r="H27" s="119">
        <v>260.214695596685</v>
      </c>
      <c r="I27" s="119">
        <v>0.0223065</v>
      </c>
      <c r="J27" s="119">
        <v>0.00044613</v>
      </c>
      <c r="K27" s="178" t="s">
        <v>84</v>
      </c>
    </row>
    <row r="28" ht="18" customHeight="1" x14ac:dyDescent="0.2">
      <c r="B28" s="122" t="s">
        <v>162</v>
      </c>
      <c r="C28" s="119">
        <v>5.73123</v>
      </c>
      <c r="D28" s="119" t="s">
        <v>160</v>
      </c>
      <c r="E28" s="119">
        <v>1.4433333333333336</v>
      </c>
      <c r="F28" s="119">
        <v>27.666666666666668</v>
      </c>
      <c r="G28" s="119">
        <v>64.66666666666666</v>
      </c>
      <c r="H28" s="119">
        <v>0.0082720753</v>
      </c>
      <c r="I28" s="119">
        <v>0.00015856403</v>
      </c>
      <c r="J28" s="119">
        <v>0.00037061954</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8274.9324427114</v>
      </c>
      <c r="D30" s="119" t="s">
        <v>160</v>
      </c>
      <c r="E30" s="119">
        <v>89.46666666666658</v>
      </c>
      <c r="F30" s="119">
        <v>239.99999999999923</v>
      </c>
      <c r="G30" s="119">
        <v>3.200000000000063</v>
      </c>
      <c r="H30" s="119">
        <v>740.330622541246</v>
      </c>
      <c r="I30" s="119">
        <v>1.98598378625073</v>
      </c>
      <c r="J30" s="119">
        <v>0.026479783816677</v>
      </c>
      <c r="K30" s="178" t="s">
        <v>84</v>
      </c>
    </row>
    <row r="31" ht="18" customHeight="1" x14ac:dyDescent="0.2">
      <c r="B31" s="183" t="s">
        <v>234</v>
      </c>
      <c r="C31" s="125">
        <v>21700.545011469505</v>
      </c>
      <c r="D31" s="125" t="s">
        <v>157</v>
      </c>
      <c r="E31" s="49"/>
      <c r="F31" s="49"/>
      <c r="G31" s="49"/>
      <c r="H31" s="119">
        <v>1494.227579419068</v>
      </c>
      <c r="I31" s="119">
        <v>0.392804606634809</v>
      </c>
      <c r="J31" s="119">
        <v>0.071838088631265</v>
      </c>
      <c r="K31" s="178" t="s">
        <v>84</v>
      </c>
    </row>
    <row r="32" ht="18" customHeight="1" x14ac:dyDescent="0.2">
      <c r="B32" s="122" t="s">
        <v>158</v>
      </c>
      <c r="C32" s="119">
        <v>18665.66382121875</v>
      </c>
      <c r="D32" s="119" t="s">
        <v>157</v>
      </c>
      <c r="E32" s="119">
        <v>69.63019199112203</v>
      </c>
      <c r="F32" s="119">
        <v>7.009736856302219</v>
      </c>
      <c r="G32" s="119">
        <v>3.768781373162265</v>
      </c>
      <c r="H32" s="119">
        <v>1299.6937555132022</v>
      </c>
      <c r="I32" s="119">
        <v>0.130841391634944</v>
      </c>
      <c r="J32" s="119">
        <v>0.07034680612711801</v>
      </c>
      <c r="K32" s="178" t="s">
        <v>84</v>
      </c>
    </row>
    <row r="33" ht="18" customHeight="1" x14ac:dyDescent="0.2">
      <c r="B33" s="122" t="s">
        <v>159</v>
      </c>
      <c r="C33" s="119">
        <v>912.466814250754</v>
      </c>
      <c r="D33" s="119" t="s">
        <v>160</v>
      </c>
      <c r="E33" s="119">
        <v>91.09259947070368</v>
      </c>
      <c r="F33" s="119">
        <v>285.0000000000001</v>
      </c>
      <c r="G33" s="119">
        <v>1.4249999999996443</v>
      </c>
      <c r="H33" s="119">
        <v>83.1189740408529</v>
      </c>
      <c r="I33" s="119">
        <v>0.260053042061465</v>
      </c>
      <c r="J33" s="119">
        <v>0.001300265210307</v>
      </c>
      <c r="K33" s="178" t="s">
        <v>84</v>
      </c>
    </row>
    <row r="34" ht="18" customHeight="1" x14ac:dyDescent="0.2">
      <c r="B34" s="122" t="s">
        <v>161</v>
      </c>
      <c r="C34" s="119">
        <v>2122.414376</v>
      </c>
      <c r="D34" s="119" t="s">
        <v>160</v>
      </c>
      <c r="E34" s="119">
        <v>52.49439088091297</v>
      </c>
      <c r="F34" s="119">
        <v>0.8999999999999999</v>
      </c>
      <c r="G34" s="119">
        <v>0.09</v>
      </c>
      <c r="H34" s="119">
        <v>111.414849865013</v>
      </c>
      <c r="I34" s="119">
        <v>0.0019101729384</v>
      </c>
      <c r="J34" s="119">
        <v>0.00019101729384</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4097.413936383904</v>
      </c>
      <c r="D38" s="119" t="s">
        <v>160</v>
      </c>
      <c r="E38" s="49"/>
      <c r="F38" s="49"/>
      <c r="G38" s="49"/>
      <c r="H38" s="119">
        <v>268.55930516291687</v>
      </c>
      <c r="I38" s="119">
        <v>0.266099392513076</v>
      </c>
      <c r="J38" s="119">
        <v>0.00235435191977</v>
      </c>
      <c r="K38" s="178" t="s">
        <v>84</v>
      </c>
    </row>
    <row r="39" ht="18" customHeight="1" x14ac:dyDescent="0.2">
      <c r="B39" s="122" t="s">
        <v>158</v>
      </c>
      <c r="C39" s="158">
        <v>1062.53274613315</v>
      </c>
      <c r="D39" s="119" t="s">
        <v>160</v>
      </c>
      <c r="E39" s="170">
        <v>69.66889399545582</v>
      </c>
      <c r="F39" s="170">
        <v>3.8927529793916396</v>
      </c>
      <c r="G39" s="170">
        <v>0.8122755922242847</v>
      </c>
      <c r="H39" s="158">
        <v>74.025481257051</v>
      </c>
      <c r="I39" s="158">
        <v>0.004136177513211</v>
      </c>
      <c r="J39" s="158">
        <v>0.000863069415623</v>
      </c>
      <c r="K39" s="182" t="s">
        <v>84</v>
      </c>
    </row>
    <row r="40" ht="18" customHeight="1" x14ac:dyDescent="0.2">
      <c r="B40" s="122" t="s">
        <v>159</v>
      </c>
      <c r="C40" s="158">
        <v>912.466814250754</v>
      </c>
      <c r="D40" s="119" t="s">
        <v>160</v>
      </c>
      <c r="E40" s="170">
        <v>91.09259947070368</v>
      </c>
      <c r="F40" s="170">
        <v>285.0000000000001</v>
      </c>
      <c r="G40" s="170">
        <v>1.4249999999996443</v>
      </c>
      <c r="H40" s="158">
        <v>83.1189740408529</v>
      </c>
      <c r="I40" s="158">
        <v>0.260053042061465</v>
      </c>
      <c r="J40" s="158">
        <v>0.001300265210307</v>
      </c>
      <c r="K40" s="182" t="s">
        <v>84</v>
      </c>
    </row>
    <row r="41" ht="18" customHeight="1" x14ac:dyDescent="0.2">
      <c r="B41" s="122" t="s">
        <v>161</v>
      </c>
      <c r="C41" s="158">
        <v>2122.414376</v>
      </c>
      <c r="D41" s="119" t="s">
        <v>160</v>
      </c>
      <c r="E41" s="170">
        <v>52.49439088091297</v>
      </c>
      <c r="F41" s="170">
        <v>0.8999999999999999</v>
      </c>
      <c r="G41" s="170">
        <v>0.09</v>
      </c>
      <c r="H41" s="158">
        <v>111.414849865013</v>
      </c>
      <c r="I41" s="158">
        <v>0.0019101729384</v>
      </c>
      <c r="J41" s="158">
        <v>0.00019101729384</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15621.6348610856</v>
      </c>
      <c r="D45" s="119" t="s">
        <v>157</v>
      </c>
      <c r="E45" s="49"/>
      <c r="F45" s="49"/>
      <c r="G45" s="49"/>
      <c r="H45" s="119">
        <v>1082.2180969245</v>
      </c>
      <c r="I45" s="119">
        <v>0.113528264298633</v>
      </c>
      <c r="J45" s="119">
        <v>0.065718893904895</v>
      </c>
      <c r="K45" s="194"/>
    </row>
    <row r="46" ht="18" customHeight="1" x14ac:dyDescent="0.2">
      <c r="B46" s="122" t="s">
        <v>202</v>
      </c>
      <c r="C46" s="158">
        <v>2013.0261218416</v>
      </c>
      <c r="D46" s="119" t="s">
        <v>160</v>
      </c>
      <c r="E46" s="119">
        <v>66.46096440678153</v>
      </c>
      <c r="F46" s="119">
        <v>31.34999999999992</v>
      </c>
      <c r="G46" s="119">
        <v>7.599999999999921</v>
      </c>
      <c r="H46" s="158">
        <v>133.787657433636</v>
      </c>
      <c r="I46" s="158">
        <v>0.063108368919734</v>
      </c>
      <c r="J46" s="158">
        <v>0.015298998525996</v>
      </c>
      <c r="K46" s="194"/>
    </row>
    <row r="47" ht="18" customHeight="1" x14ac:dyDescent="0.2">
      <c r="B47" s="122" t="s">
        <v>203</v>
      </c>
      <c r="C47" s="158">
        <v>13608.608739244</v>
      </c>
      <c r="D47" s="119" t="s">
        <v>160</v>
      </c>
      <c r="E47" s="119">
        <v>69.69341669408244</v>
      </c>
      <c r="F47" s="119">
        <v>3.7049999999999987</v>
      </c>
      <c r="G47" s="119">
        <v>3.7049999999999987</v>
      </c>
      <c r="H47" s="158">
        <v>948.430439490864</v>
      </c>
      <c r="I47" s="158">
        <v>0.050419895378899</v>
      </c>
      <c r="J47" s="158">
        <v>0.050419895378899</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1981.496214</v>
      </c>
      <c r="D53" s="119" t="s">
        <v>157</v>
      </c>
      <c r="E53" s="49"/>
      <c r="F53" s="49"/>
      <c r="G53" s="49"/>
      <c r="H53" s="119">
        <v>143.450177331651</v>
      </c>
      <c r="I53" s="119">
        <v>0.0131769498231</v>
      </c>
      <c r="J53" s="119">
        <v>0.0037648428066</v>
      </c>
      <c r="K53" s="194"/>
    </row>
    <row r="54" ht="18" customHeight="1" x14ac:dyDescent="0.2">
      <c r="B54" s="122" t="s">
        <v>217</v>
      </c>
      <c r="C54" s="158">
        <v>1981.496214</v>
      </c>
      <c r="D54" s="119" t="s">
        <v>160</v>
      </c>
      <c r="E54" s="119">
        <v>72.39487833391892</v>
      </c>
      <c r="F54" s="119">
        <v>6.6499999999999995</v>
      </c>
      <c r="G54" s="119">
        <v>1.9000000000000001</v>
      </c>
      <c r="H54" s="158">
        <v>143.450177331651</v>
      </c>
      <c r="I54" s="158">
        <v>0.0131769498231</v>
      </c>
      <c r="J54" s="158">
        <v>0.0037648428066</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89293.0993607511</v>
      </c>
      <c r="G11" s="253">
        <v>168644.666476359</v>
      </c>
      <c r="H11" s="253">
        <v>60009.2873260184</v>
      </c>
      <c r="I11" s="189"/>
      <c r="J11" s="253">
        <v>-1822.35962947695</v>
      </c>
      <c r="K11" s="124">
        <v>199750.83814056867</v>
      </c>
      <c r="L11" s="253">
        <v>1</v>
      </c>
      <c r="M11" s="254" t="s">
        <v>160</v>
      </c>
      <c r="N11" s="124">
        <v>199750.83814056867</v>
      </c>
      <c r="O11" s="253">
        <v>19.05</v>
      </c>
      <c r="P11" s="124">
        <v>3805.253466577833</v>
      </c>
      <c r="Q11" s="124"/>
      <c r="R11" s="124">
        <v>3805.253466577833</v>
      </c>
      <c r="S11" s="253">
        <v>1</v>
      </c>
      <c r="T11" s="191">
        <v>13952.59604411872</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31918.7456583529</v>
      </c>
      <c r="H14" s="253">
        <v>2713.30240577279</v>
      </c>
      <c r="I14" s="253">
        <v>0.800691663925387</v>
      </c>
      <c r="J14" s="253">
        <v>-328.928409289648</v>
      </c>
      <c r="K14" s="124">
        <v>29533.570970205834</v>
      </c>
      <c r="L14" s="253">
        <v>1</v>
      </c>
      <c r="M14" s="257" t="s">
        <v>160</v>
      </c>
      <c r="N14" s="124">
        <v>29533.570970205834</v>
      </c>
      <c r="O14" s="253">
        <v>18.02833680454</v>
      </c>
      <c r="P14" s="124">
        <v>532.441164491656</v>
      </c>
      <c r="Q14" s="124"/>
      <c r="R14" s="124">
        <v>532.441164491656</v>
      </c>
      <c r="S14" s="253">
        <v>1</v>
      </c>
      <c r="T14" s="191">
        <v>1952.2842698027384</v>
      </c>
    </row>
    <row r="15" ht="18" customHeight="1" x14ac:dyDescent="0.2">
      <c r="B15" s="255"/>
      <c r="C15" s="261"/>
      <c r="D15" s="260" t="s">
        <v>199</v>
      </c>
      <c r="E15" s="252" t="s">
        <v>296</v>
      </c>
      <c r="F15" s="189"/>
      <c r="G15" s="253">
        <v>5733.06866448303</v>
      </c>
      <c r="H15" s="253">
        <v>602.499434186811</v>
      </c>
      <c r="I15" s="253">
        <v>25341.0586342155</v>
      </c>
      <c r="J15" s="253">
        <v>2399.90489548486</v>
      </c>
      <c r="K15" s="124">
        <v>-22610.39429940414</v>
      </c>
      <c r="L15" s="253">
        <v>1</v>
      </c>
      <c r="M15" s="257" t="s">
        <v>160</v>
      </c>
      <c r="N15" s="124">
        <v>-22610.39429940414</v>
      </c>
      <c r="O15" s="253">
        <v>18.5761272711878</v>
      </c>
      <c r="P15" s="124">
        <v>-420.01356215747046</v>
      </c>
      <c r="Q15" s="124"/>
      <c r="R15" s="124">
        <v>-420.01356215747046</v>
      </c>
      <c r="S15" s="253">
        <v>1</v>
      </c>
      <c r="T15" s="191">
        <v>-1540.0497279107249</v>
      </c>
    </row>
    <row r="16" ht="18" customHeight="1" x14ac:dyDescent="0.2">
      <c r="B16" s="255"/>
      <c r="C16" s="261"/>
      <c r="D16" s="260" t="s">
        <v>300</v>
      </c>
      <c r="E16" s="252" t="s">
        <v>296</v>
      </c>
      <c r="F16" s="189"/>
      <c r="G16" s="253" t="s">
        <v>84</v>
      </c>
      <c r="H16" s="253" t="s">
        <v>84</v>
      </c>
      <c r="I16" s="253">
        <v>0.185599945068359</v>
      </c>
      <c r="J16" s="253">
        <v>116.54208861137</v>
      </c>
      <c r="K16" s="124">
        <v>-116.72768855643837</v>
      </c>
      <c r="L16" s="253">
        <v>1</v>
      </c>
      <c r="M16" s="257" t="s">
        <v>160</v>
      </c>
      <c r="N16" s="124">
        <v>-116.72768855643837</v>
      </c>
      <c r="O16" s="253">
        <v>17.970407778372</v>
      </c>
      <c r="P16" s="124">
        <v>-2.097644162386004</v>
      </c>
      <c r="Q16" s="124"/>
      <c r="R16" s="124">
        <v>-2.097644162386004</v>
      </c>
      <c r="S16" s="253">
        <v>1</v>
      </c>
      <c r="T16" s="191">
        <v>-7.691361928748681</v>
      </c>
    </row>
    <row r="17" ht="18" customHeight="1" x14ac:dyDescent="0.2">
      <c r="B17" s="255"/>
      <c r="C17" s="261"/>
      <c r="D17" s="260" t="s">
        <v>218</v>
      </c>
      <c r="E17" s="252" t="s">
        <v>296</v>
      </c>
      <c r="F17" s="189"/>
      <c r="G17" s="253">
        <v>12129.1055257112</v>
      </c>
      <c r="H17" s="253">
        <v>1975.28151697234</v>
      </c>
      <c r="I17" s="253">
        <v>4414.64068946449</v>
      </c>
      <c r="J17" s="253">
        <v>5571.27106477599</v>
      </c>
      <c r="K17" s="124">
        <v>167.9122544983802</v>
      </c>
      <c r="L17" s="253">
        <v>1</v>
      </c>
      <c r="M17" s="257" t="s">
        <v>160</v>
      </c>
      <c r="N17" s="124">
        <v>167.9122544983802</v>
      </c>
      <c r="O17" s="253">
        <v>19.0072954620225</v>
      </c>
      <c r="P17" s="124">
        <v>3.19155783294503</v>
      </c>
      <c r="Q17" s="124"/>
      <c r="R17" s="124">
        <v>3.19155783294503</v>
      </c>
      <c r="S17" s="253">
        <v>1</v>
      </c>
      <c r="T17" s="191">
        <v>11.702378720798443</v>
      </c>
    </row>
    <row r="18" ht="18" customHeight="1" x14ac:dyDescent="0.2">
      <c r="B18" s="255"/>
      <c r="C18" s="261"/>
      <c r="D18" s="260" t="s">
        <v>217</v>
      </c>
      <c r="E18" s="252" t="s">
        <v>296</v>
      </c>
      <c r="F18" s="189"/>
      <c r="G18" s="253" t="s">
        <v>84</v>
      </c>
      <c r="H18" s="253">
        <v>1621.29941679596</v>
      </c>
      <c r="I18" s="253">
        <v>10861.5252165796</v>
      </c>
      <c r="J18" s="253">
        <v>1732.16253372711</v>
      </c>
      <c r="K18" s="124">
        <v>-14214.98716710267</v>
      </c>
      <c r="L18" s="253">
        <v>1</v>
      </c>
      <c r="M18" s="257" t="s">
        <v>160</v>
      </c>
      <c r="N18" s="124">
        <v>-14214.98716710267</v>
      </c>
      <c r="O18" s="253">
        <v>19.9128498558896</v>
      </c>
      <c r="P18" s="124">
        <v>-283.0609051619129</v>
      </c>
      <c r="Q18" s="124"/>
      <c r="R18" s="124">
        <v>-283.0609051619129</v>
      </c>
      <c r="S18" s="253">
        <v>1</v>
      </c>
      <c r="T18" s="191">
        <v>-1037.8899855936806</v>
      </c>
    </row>
    <row r="19" ht="18" customHeight="1" x14ac:dyDescent="0.2">
      <c r="B19" s="255"/>
      <c r="C19" s="261"/>
      <c r="D19" s="260" t="s">
        <v>204</v>
      </c>
      <c r="E19" s="252" t="s">
        <v>296</v>
      </c>
      <c r="F19" s="189"/>
      <c r="G19" s="253" t="s">
        <v>84</v>
      </c>
      <c r="H19" s="253">
        <v>3130.94974652493</v>
      </c>
      <c r="I19" s="189"/>
      <c r="J19" s="253">
        <v>-8942.30161706572</v>
      </c>
      <c r="K19" s="124">
        <v>5811.35187054079</v>
      </c>
      <c r="L19" s="253">
        <v>1</v>
      </c>
      <c r="M19" s="257" t="s">
        <v>160</v>
      </c>
      <c r="N19" s="124">
        <v>5811.35187054079</v>
      </c>
      <c r="O19" s="253">
        <v>16.579482969222</v>
      </c>
      <c r="P19" s="124">
        <v>96.34920936578743</v>
      </c>
      <c r="Q19" s="124"/>
      <c r="R19" s="124">
        <v>96.34920936578743</v>
      </c>
      <c r="S19" s="253">
        <v>1</v>
      </c>
      <c r="T19" s="191">
        <v>353.28043434122054</v>
      </c>
    </row>
    <row r="20" ht="18" customHeight="1" x14ac:dyDescent="0.2">
      <c r="B20" s="255"/>
      <c r="C20" s="261"/>
      <c r="D20" s="260" t="s">
        <v>301</v>
      </c>
      <c r="E20" s="252" t="s">
        <v>296</v>
      </c>
      <c r="F20" s="189"/>
      <c r="G20" s="253" t="s">
        <v>84</v>
      </c>
      <c r="H20" s="253">
        <v>17757.4066686606</v>
      </c>
      <c r="I20" s="189"/>
      <c r="J20" s="253">
        <v>716.990700579165</v>
      </c>
      <c r="K20" s="124">
        <v>-18474.397369239763</v>
      </c>
      <c r="L20" s="253">
        <v>1</v>
      </c>
      <c r="M20" s="257" t="s">
        <v>160</v>
      </c>
      <c r="N20" s="124">
        <v>-18474.397369239763</v>
      </c>
      <c r="O20" s="253">
        <v>19.05</v>
      </c>
      <c r="P20" s="124">
        <v>-351.9372698840175</v>
      </c>
      <c r="Q20" s="124"/>
      <c r="R20" s="124">
        <v>-351.9372698840175</v>
      </c>
      <c r="S20" s="253">
        <v>1</v>
      </c>
      <c r="T20" s="191">
        <v>-1290.4366562413975</v>
      </c>
    </row>
    <row r="21" ht="18" customHeight="1" x14ac:dyDescent="0.2">
      <c r="B21" s="255"/>
      <c r="C21" s="261"/>
      <c r="D21" s="260" t="s">
        <v>302</v>
      </c>
      <c r="E21" s="252" t="s">
        <v>296</v>
      </c>
      <c r="F21" s="189"/>
      <c r="G21" s="253">
        <v>1795.67460831456</v>
      </c>
      <c r="H21" s="253">
        <v>138.509221455702</v>
      </c>
      <c r="I21" s="189"/>
      <c r="J21" s="253">
        <v>575.350869579922</v>
      </c>
      <c r="K21" s="124">
        <v>1081.814517278936</v>
      </c>
      <c r="L21" s="253">
        <v>1</v>
      </c>
      <c r="M21" s="257" t="s">
        <v>160</v>
      </c>
      <c r="N21" s="124">
        <v>1081.814517278936</v>
      </c>
      <c r="O21" s="253">
        <v>20.9655557460454</v>
      </c>
      <c r="P21" s="124">
        <v>22.680842568892725</v>
      </c>
      <c r="Q21" s="124">
        <v>133.351998023562</v>
      </c>
      <c r="R21" s="124">
        <v>-110.67115545466928</v>
      </c>
      <c r="S21" s="253">
        <v>1</v>
      </c>
      <c r="T21" s="191">
        <v>-405.7942366671207</v>
      </c>
    </row>
    <row r="22" ht="18" customHeight="1" x14ac:dyDescent="0.2">
      <c r="B22" s="255"/>
      <c r="C22" s="261"/>
      <c r="D22" s="260" t="s">
        <v>303</v>
      </c>
      <c r="E22" s="252" t="s">
        <v>296</v>
      </c>
      <c r="F22" s="189"/>
      <c r="G22" s="253">
        <v>578.307</v>
      </c>
      <c r="H22" s="253" t="s">
        <v>84</v>
      </c>
      <c r="I22" s="253" t="s">
        <v>84</v>
      </c>
      <c r="J22" s="253">
        <v>19.307</v>
      </c>
      <c r="K22" s="124">
        <v>559</v>
      </c>
      <c r="L22" s="253">
        <v>1</v>
      </c>
      <c r="M22" s="257" t="s">
        <v>160</v>
      </c>
      <c r="N22" s="124">
        <v>559</v>
      </c>
      <c r="O22" s="253">
        <v>19.05</v>
      </c>
      <c r="P22" s="124">
        <v>10.648950000000001</v>
      </c>
      <c r="Q22" s="124"/>
      <c r="R22" s="124">
        <v>10.648950000000001</v>
      </c>
      <c r="S22" s="253">
        <v>1</v>
      </c>
      <c r="T22" s="191">
        <v>39.046150000000004</v>
      </c>
    </row>
    <row r="23" ht="18" customHeight="1" x14ac:dyDescent="0.2">
      <c r="B23" s="255"/>
      <c r="C23" s="261"/>
      <c r="D23" s="260" t="s">
        <v>304</v>
      </c>
      <c r="E23" s="252" t="s">
        <v>296</v>
      </c>
      <c r="F23" s="189"/>
      <c r="G23" s="253">
        <v>5713.453</v>
      </c>
      <c r="H23" s="253" t="s">
        <v>84</v>
      </c>
      <c r="I23" s="189"/>
      <c r="J23" s="253" t="s">
        <v>84</v>
      </c>
      <c r="K23" s="124">
        <v>5713.453</v>
      </c>
      <c r="L23" s="253">
        <v>1</v>
      </c>
      <c r="M23" s="257" t="s">
        <v>160</v>
      </c>
      <c r="N23" s="124">
        <v>5713.453</v>
      </c>
      <c r="O23" s="253">
        <v>25.33</v>
      </c>
      <c r="P23" s="124">
        <v>144.72176449</v>
      </c>
      <c r="Q23" s="124"/>
      <c r="R23" s="124">
        <v>144.72176449</v>
      </c>
      <c r="S23" s="253">
        <v>1</v>
      </c>
      <c r="T23" s="191">
        <v>530.6464697966667</v>
      </c>
    </row>
    <row r="24" ht="18" customHeight="1" x14ac:dyDescent="0.2">
      <c r="B24" s="255"/>
      <c r="C24" s="261"/>
      <c r="D24" s="260" t="s">
        <v>305</v>
      </c>
      <c r="E24" s="252" t="s">
        <v>296</v>
      </c>
      <c r="F24" s="189"/>
      <c r="G24" s="253">
        <v>13384.1244561212</v>
      </c>
      <c r="H24" s="253" t="s">
        <v>84</v>
      </c>
      <c r="I24" s="189"/>
      <c r="J24" s="253">
        <v>-1155.63958042642</v>
      </c>
      <c r="K24" s="124">
        <v>14539.76403654762</v>
      </c>
      <c r="L24" s="253">
        <v>1</v>
      </c>
      <c r="M24" s="257" t="s">
        <v>160</v>
      </c>
      <c r="N24" s="124">
        <v>14539.76403654762</v>
      </c>
      <c r="O24" s="253">
        <v>19.05</v>
      </c>
      <c r="P24" s="124">
        <v>276.9825048962322</v>
      </c>
      <c r="Q24" s="124"/>
      <c r="R24" s="124">
        <v>276.9825048962322</v>
      </c>
      <c r="S24" s="253">
        <v>1</v>
      </c>
      <c r="T24" s="191">
        <v>1015.6025179528513</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201741.1982653372</v>
      </c>
      <c r="O26" s="271"/>
      <c r="P26" s="128">
        <v>3835.1600788575593</v>
      </c>
      <c r="Q26" s="128">
        <v>133.351998023562</v>
      </c>
      <c r="R26" s="128">
        <v>3701.8080808339973</v>
      </c>
      <c r="S26" s="273"/>
      <c r="T26" s="274">
        <v>13573.296296391321</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1143.137</v>
      </c>
      <c r="G28" s="253">
        <v>0.016075</v>
      </c>
      <c r="H28" s="253">
        <v>1243.55209</v>
      </c>
      <c r="I28" s="189"/>
      <c r="J28" s="253" t="s">
        <v>177</v>
      </c>
      <c r="K28" s="124">
        <v>-100.39901499999996</v>
      </c>
      <c r="L28" s="253">
        <v>31.280302793331</v>
      </c>
      <c r="M28" s="257" t="s">
        <v>160</v>
      </c>
      <c r="N28" s="124">
        <v>-3140.5115893521797</v>
      </c>
      <c r="O28" s="253">
        <v>24.25</v>
      </c>
      <c r="P28" s="124">
        <v>-76.15740604179035</v>
      </c>
      <c r="Q28" s="124"/>
      <c r="R28" s="124">
        <v>-76.15740604179035</v>
      </c>
      <c r="S28" s="253">
        <v>1</v>
      </c>
      <c r="T28" s="191">
        <v>-279.2438221532313</v>
      </c>
    </row>
    <row r="29" ht="18" customHeight="1" x14ac:dyDescent="0.2">
      <c r="B29" s="255"/>
      <c r="C29" s="261"/>
      <c r="D29" s="263" t="s">
        <v>311</v>
      </c>
      <c r="E29" s="252" t="s">
        <v>310</v>
      </c>
      <c r="F29" s="253">
        <v>260.386</v>
      </c>
      <c r="G29" s="253" t="s">
        <v>84</v>
      </c>
      <c r="H29" s="253" t="s">
        <v>84</v>
      </c>
      <c r="I29" s="253" t="s">
        <v>84</v>
      </c>
      <c r="J29" s="253" t="s">
        <v>177</v>
      </c>
      <c r="K29" s="124">
        <v>260.386</v>
      </c>
      <c r="L29" s="253">
        <v>30.1695528872262</v>
      </c>
      <c r="M29" s="257" t="s">
        <v>160</v>
      </c>
      <c r="N29" s="124">
        <v>7855.729198093282</v>
      </c>
      <c r="O29" s="253">
        <v>24.25</v>
      </c>
      <c r="P29" s="124">
        <v>190.5014330537621</v>
      </c>
      <c r="Q29" s="124"/>
      <c r="R29" s="124">
        <v>190.5014330537621</v>
      </c>
      <c r="S29" s="253">
        <v>1</v>
      </c>
      <c r="T29" s="191">
        <v>698.505254530461</v>
      </c>
    </row>
    <row r="30" ht="18" customHeight="1" x14ac:dyDescent="0.2">
      <c r="B30" s="255"/>
      <c r="C30" s="261"/>
      <c r="D30" s="263" t="s">
        <v>312</v>
      </c>
      <c r="E30" s="252" t="s">
        <v>310</v>
      </c>
      <c r="F30" s="253">
        <v>1950.54763</v>
      </c>
      <c r="G30" s="253">
        <v>0.000003</v>
      </c>
      <c r="H30" s="253">
        <v>0.01326</v>
      </c>
      <c r="I30" s="253" t="s">
        <v>84</v>
      </c>
      <c r="J30" s="253">
        <v>86.5103695057474</v>
      </c>
      <c r="K30" s="124">
        <v>1864.0240034942528</v>
      </c>
      <c r="L30" s="253">
        <v>22.8102189781022</v>
      </c>
      <c r="M30" s="257" t="s">
        <v>160</v>
      </c>
      <c r="N30" s="124">
        <v>42518.79570014265</v>
      </c>
      <c r="O30" s="253">
        <v>24.9575757575758</v>
      </c>
      <c r="P30" s="124">
        <v>1061.1660648071982</v>
      </c>
      <c r="Q30" s="124">
        <v>350.438614363636</v>
      </c>
      <c r="R30" s="124">
        <v>710.7274504435621</v>
      </c>
      <c r="S30" s="253">
        <v>1</v>
      </c>
      <c r="T30" s="191">
        <v>2606.0006516263943</v>
      </c>
    </row>
    <row r="31" ht="18" customHeight="1" x14ac:dyDescent="0.2">
      <c r="B31" s="255"/>
      <c r="C31" s="261"/>
      <c r="D31" s="263" t="s">
        <v>313</v>
      </c>
      <c r="E31" s="252" t="s">
        <v>310</v>
      </c>
      <c r="F31" s="253">
        <v>213.34144</v>
      </c>
      <c r="G31" s="253" t="s">
        <v>84</v>
      </c>
      <c r="H31" s="253" t="s">
        <v>84</v>
      </c>
      <c r="I31" s="189"/>
      <c r="J31" s="253" t="s">
        <v>177</v>
      </c>
      <c r="K31" s="124">
        <v>213.34144</v>
      </c>
      <c r="L31" s="253">
        <v>15.7599445249953</v>
      </c>
      <c r="M31" s="257" t="s">
        <v>160</v>
      </c>
      <c r="N31" s="124">
        <v>3362.2492592826134</v>
      </c>
      <c r="O31" s="253">
        <v>25.7409090909091</v>
      </c>
      <c r="P31" s="124">
        <v>86.54735252417021</v>
      </c>
      <c r="Q31" s="124"/>
      <c r="R31" s="124">
        <v>86.54735252417021</v>
      </c>
      <c r="S31" s="253">
        <v>1</v>
      </c>
      <c r="T31" s="191">
        <v>317.3402925886241</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50596.26256816636</v>
      </c>
      <c r="O35" s="271"/>
      <c r="P35" s="128">
        <v>1262.0574443433402</v>
      </c>
      <c r="Q35" s="128">
        <v>350.438614363636</v>
      </c>
      <c r="R35" s="128">
        <v>911.6188299797041</v>
      </c>
      <c r="S35" s="271"/>
      <c r="T35" s="274">
        <v>3342.602376592248</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227066.406395</v>
      </c>
      <c r="G37" s="253" t="s">
        <v>84</v>
      </c>
      <c r="H37" s="253" t="s">
        <v>84</v>
      </c>
      <c r="I37" s="253" t="s">
        <v>84</v>
      </c>
      <c r="J37" s="253">
        <v>9705.83979165923</v>
      </c>
      <c r="K37" s="124">
        <v>217360.56660334076</v>
      </c>
      <c r="L37" s="253">
        <v>1</v>
      </c>
      <c r="M37" s="254" t="s">
        <v>160</v>
      </c>
      <c r="N37" s="124">
        <v>217360.56660334076</v>
      </c>
      <c r="O37" s="253">
        <v>14.3166520584308</v>
      </c>
      <c r="P37" s="124">
        <v>3111.8756032834035</v>
      </c>
      <c r="Q37" s="124">
        <v>760.307763968495</v>
      </c>
      <c r="R37" s="124">
        <v>2351.5678393149083</v>
      </c>
      <c r="S37" s="253">
        <v>1</v>
      </c>
      <c r="T37" s="191">
        <v>8622.41541082133</v>
      </c>
    </row>
    <row r="38" ht="18" customHeight="1" x14ac:dyDescent="0.2">
      <c r="B38" s="288" t="s">
        <v>320</v>
      </c>
      <c r="C38" s="289"/>
      <c r="D38" s="290"/>
      <c r="E38" s="291"/>
      <c r="F38" s="292"/>
      <c r="G38" s="292"/>
      <c r="H38" s="292"/>
      <c r="I38" s="271"/>
      <c r="J38" s="292"/>
      <c r="K38" s="292"/>
      <c r="L38" s="292"/>
      <c r="M38" s="293"/>
      <c r="N38" s="128">
        <v>217360.56660334076</v>
      </c>
      <c r="O38" s="292"/>
      <c r="P38" s="128">
        <v>3111.8756032834035</v>
      </c>
      <c r="Q38" s="128">
        <v>760.307763968495</v>
      </c>
      <c r="R38" s="128">
        <v>2351.5678393149083</v>
      </c>
      <c r="S38" s="292"/>
      <c r="T38" s="274">
        <v>8622.41541082133</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469698.0274368443</v>
      </c>
      <c r="O43" s="314"/>
      <c r="P43" s="127">
        <v>8209.093126484302</v>
      </c>
      <c r="Q43" s="127">
        <v>1244.098376355693</v>
      </c>
      <c r="R43" s="127">
        <v>6964.99475012861</v>
      </c>
      <c r="S43" s="314"/>
      <c r="T43" s="317">
        <v>25538.3140838049</v>
      </c>
    </row>
    <row r="44" ht="18" customHeight="1" x14ac:dyDescent="0.2">
      <c r="B44" s="318" t="s">
        <v>326</v>
      </c>
      <c r="C44" s="284"/>
      <c r="D44" s="319"/>
      <c r="E44" s="320"/>
      <c r="F44" s="189"/>
      <c r="G44" s="189"/>
      <c r="H44" s="189"/>
      <c r="I44" s="189"/>
      <c r="J44" s="189"/>
      <c r="K44" s="189"/>
      <c r="L44" s="189"/>
      <c r="M44" s="321"/>
      <c r="N44" s="124">
        <v>51338.8174915018</v>
      </c>
      <c r="O44" s="189"/>
      <c r="P44" s="124">
        <v>1231.710088299644</v>
      </c>
      <c r="Q44" s="124" t="s">
        <v>84</v>
      </c>
      <c r="R44" s="124">
        <v>1231.710088299644</v>
      </c>
      <c r="S44" s="189"/>
      <c r="T44" s="191">
        <v>4516.27032376536</v>
      </c>
    </row>
    <row r="45" ht="18" customHeight="1" x14ac:dyDescent="0.2">
      <c r="B45" s="322"/>
      <c r="C45" s="286"/>
      <c r="D45" s="319" t="s">
        <v>327</v>
      </c>
      <c r="E45" s="252" t="s">
        <v>296</v>
      </c>
      <c r="F45" s="253">
        <v>49431.8967915018</v>
      </c>
      <c r="G45" s="253" t="s">
        <v>84</v>
      </c>
      <c r="H45" s="253" t="s">
        <v>84</v>
      </c>
      <c r="I45" s="189"/>
      <c r="J45" s="253" t="s">
        <v>118</v>
      </c>
      <c r="K45" s="124">
        <v>49431.8967915018</v>
      </c>
      <c r="L45" s="253">
        <v>1</v>
      </c>
      <c r="M45" s="257" t="s">
        <v>160</v>
      </c>
      <c r="N45" s="124">
        <v>49431.8967915018</v>
      </c>
      <c r="O45" s="253">
        <v>24.4</v>
      </c>
      <c r="P45" s="124">
        <v>1206.138281712644</v>
      </c>
      <c r="Q45" s="124" t="s">
        <v>84</v>
      </c>
      <c r="R45" s="124">
        <v>1206.138281712644</v>
      </c>
      <c r="S45" s="253">
        <v>1</v>
      </c>
      <c r="T45" s="191">
        <v>4422.507032946361</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1906.9207</v>
      </c>
      <c r="G47" s="158" t="s">
        <v>84</v>
      </c>
      <c r="H47" s="158" t="s">
        <v>84</v>
      </c>
      <c r="I47" s="253" t="s">
        <v>84</v>
      </c>
      <c r="J47" s="158" t="s">
        <v>84</v>
      </c>
      <c r="K47" s="119">
        <v>1906.9207</v>
      </c>
      <c r="L47" s="158">
        <v>1</v>
      </c>
      <c r="M47" s="257" t="s">
        <v>160</v>
      </c>
      <c r="N47" s="119">
        <v>1906.9207</v>
      </c>
      <c r="O47" s="158">
        <v>13.41</v>
      </c>
      <c r="P47" s="119">
        <v>25.571806587</v>
      </c>
      <c r="Q47" s="119" t="s">
        <v>84</v>
      </c>
      <c r="R47" s="119">
        <v>25.571806587</v>
      </c>
      <c r="S47" s="158">
        <v>1</v>
      </c>
      <c r="T47" s="178">
        <v>93.763290819</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201.7411982653372</v>
      </c>
      <c r="D10" s="358">
        <v>195.38067056748616</v>
      </c>
      <c r="E10" s="357">
        <v>13573.296296391321</v>
      </c>
      <c r="F10" s="357">
        <v>215.5668484822524</v>
      </c>
      <c r="G10" s="357">
        <v>14552.16091699255</v>
      </c>
      <c r="H10" s="357">
        <v>-9.364231122221076</v>
      </c>
      <c r="I10" s="359">
        <v>-6.726592883248077</v>
      </c>
    </row>
    <row r="11" ht="18" customHeight="1" x14ac:dyDescent="0.2">
      <c r="B11" s="360" t="s">
        <v>358</v>
      </c>
      <c r="C11" s="357">
        <v>50.59626256816637</v>
      </c>
      <c r="D11" s="357">
        <v>36.88202056816637</v>
      </c>
      <c r="E11" s="357">
        <v>3342.602376592248</v>
      </c>
      <c r="F11" s="357">
        <v>38.097767067776516</v>
      </c>
      <c r="G11" s="357">
        <v>3479.642903888229</v>
      </c>
      <c r="H11" s="357">
        <v>-3.1911227171065337</v>
      </c>
      <c r="I11" s="359">
        <v>-3.9383503158570825</v>
      </c>
    </row>
    <row r="12" ht="18" customHeight="1" x14ac:dyDescent="0.2">
      <c r="B12" s="360" t="s">
        <v>359</v>
      </c>
      <c r="C12" s="357">
        <v>217.36056660334077</v>
      </c>
      <c r="D12" s="357">
        <v>168.46603300545155</v>
      </c>
      <c r="E12" s="357">
        <v>8622.41541082133</v>
      </c>
      <c r="F12" s="357">
        <v>169.81150438521246</v>
      </c>
      <c r="G12" s="357">
        <v>9063.324977011396</v>
      </c>
      <c r="H12" s="357">
        <v>-0.7923322890472404</v>
      </c>
      <c r="I12" s="359">
        <v>-4.864766157104686</v>
      </c>
    </row>
    <row r="13" ht="18" customHeight="1" x14ac:dyDescent="0.2">
      <c r="B13" s="360" t="s">
        <v>360</v>
      </c>
      <c r="C13" s="357" t="s">
        <v>115</v>
      </c>
      <c r="D13" s="357" t="s">
        <v>115</v>
      </c>
      <c r="E13" s="357" t="s">
        <v>115</v>
      </c>
      <c r="F13" s="357">
        <v>0.3987214481150473</v>
      </c>
      <c r="G13" s="357">
        <v>30.561542656593396</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469.6980274368443</v>
      </c>
      <c r="D15" s="363">
        <v>400.72872414110407</v>
      </c>
      <c r="E15" s="363">
        <v>25538.3140838049</v>
      </c>
      <c r="F15" s="363">
        <v>423.87484138335645</v>
      </c>
      <c r="G15" s="363">
        <v>27125.69034054877</v>
      </c>
      <c r="H15" s="363">
        <v>-5.460601805644515</v>
      </c>
      <c r="I15" s="364">
        <v>-5.85192943226585</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6360.52769785105</v>
      </c>
      <c r="F12" s="412">
        <v>20.965555746045403</v>
      </c>
      <c r="G12" s="413">
        <v>133.351998023562</v>
      </c>
      <c r="H12" s="414">
        <v>488.957326086394</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6360.52769785105</v>
      </c>
      <c r="F14" s="419">
        <v>20.965555746045403</v>
      </c>
      <c r="G14" s="420">
        <v>133.351998023562</v>
      </c>
      <c r="H14" s="419">
        <v>488.957326086394</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13714.242</v>
      </c>
      <c r="F16" s="412">
        <v>25.552897080541236</v>
      </c>
      <c r="G16" s="413">
        <v>350.438614363636</v>
      </c>
      <c r="H16" s="414">
        <v>1284.9415859999988</v>
      </c>
      <c r="I16" s="415">
        <v>1281.6217035</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13714.242</v>
      </c>
      <c r="F19" s="419">
        <v>25.552897080541236</v>
      </c>
      <c r="G19" s="420">
        <v>350.438614363636</v>
      </c>
      <c r="H19" s="419">
        <v>1284.9415859999988</v>
      </c>
      <c r="I19" s="420">
        <v>1281.6217035</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48894.5335978892</v>
      </c>
      <c r="F21" s="414">
        <v>15.549954320482929</v>
      </c>
      <c r="G21" s="428">
        <v>760.307763968495</v>
      </c>
      <c r="H21" s="414">
        <v>2787.7951345511483</v>
      </c>
      <c r="I21" s="429">
        <v>31.5056388844826</v>
      </c>
      <c r="J21" s="416" t="s">
        <v>394</v>
      </c>
      <c r="M21" s="354"/>
    </row>
    <row r="22" ht="18" customHeight="1" x14ac:dyDescent="0.2">
      <c r="B22" s="288" t="s">
        <v>320</v>
      </c>
      <c r="C22" s="289"/>
      <c r="D22" s="290"/>
      <c r="E22" s="420">
        <v>48894.5335978892</v>
      </c>
      <c r="F22" s="419">
        <v>15.549954320482929</v>
      </c>
      <c r="G22" s="420">
        <v>760.307763968495</v>
      </c>
      <c r="H22" s="419">
        <v>2787.7951345511483</v>
      </c>
      <c r="I22" s="420">
        <v>31.5056388844826</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68969.30329574025</v>
      </c>
      <c r="F27" s="441">
        <v>18.038436186907695</v>
      </c>
      <c r="G27" s="446">
        <v>1244.098376355693</v>
      </c>
      <c r="H27" s="441">
        <v>4561.694046637541</v>
      </c>
      <c r="I27" s="445">
        <v>1313.1273423844825</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7.134824139999999</v>
      </c>
      <c r="D10" s="475"/>
      <c r="E10" s="475"/>
      <c r="F10" s="125">
        <v>13.89127051497</v>
      </c>
      <c r="G10" s="476" t="s">
        <v>107</v>
      </c>
      <c r="H10" s="477" t="s">
        <v>84</v>
      </c>
      <c r="I10" s="478" t="s">
        <v>109</v>
      </c>
    </row>
    <row r="11" ht="18" customHeight="1" x14ac:dyDescent="0.2">
      <c r="B11" s="479" t="s">
        <v>423</v>
      </c>
      <c r="C11" s="27">
        <v>1.483076</v>
      </c>
      <c r="D11" s="125">
        <v>7.706910637081309</v>
      </c>
      <c r="E11" s="125" t="s">
        <v>107</v>
      </c>
      <c r="F11" s="125">
        <v>11.4299342</v>
      </c>
      <c r="G11" s="476" t="s">
        <v>107</v>
      </c>
      <c r="H11" s="477" t="s">
        <v>84</v>
      </c>
      <c r="I11" s="478" t="s">
        <v>109</v>
      </c>
    </row>
    <row r="12" ht="18" customHeight="1" x14ac:dyDescent="0.2">
      <c r="B12" s="137" t="s">
        <v>424</v>
      </c>
      <c r="C12" s="49"/>
      <c r="D12" s="125">
        <v>6.9069106370813085</v>
      </c>
      <c r="E12" s="125" t="s">
        <v>113</v>
      </c>
      <c r="F12" s="480">
        <v>10.2434734</v>
      </c>
      <c r="G12" s="480" t="s">
        <v>113</v>
      </c>
      <c r="H12" s="481" t="s">
        <v>84</v>
      </c>
      <c r="I12" s="482" t="s">
        <v>113</v>
      </c>
    </row>
    <row r="13" ht="18" customHeight="1" x14ac:dyDescent="0.2">
      <c r="B13" s="137" t="s">
        <v>425</v>
      </c>
      <c r="C13" s="49"/>
      <c r="D13" s="125">
        <v>0.8</v>
      </c>
      <c r="E13" s="125" t="s">
        <v>113</v>
      </c>
      <c r="F13" s="480">
        <v>1.1864608</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5.65174814</v>
      </c>
      <c r="D17" s="125">
        <v>0.43550000000000005</v>
      </c>
      <c r="E17" s="125" t="s">
        <v>113</v>
      </c>
      <c r="F17" s="125">
        <v>2.46133631497</v>
      </c>
      <c r="G17" s="476" t="s">
        <v>113</v>
      </c>
      <c r="H17" s="477" t="s">
        <v>84</v>
      </c>
      <c r="I17" s="478" t="s">
        <v>113</v>
      </c>
    </row>
    <row r="18" ht="18" customHeight="1" x14ac:dyDescent="0.2">
      <c r="B18" s="137" t="s">
        <v>430</v>
      </c>
      <c r="C18" s="49"/>
      <c r="D18" s="125">
        <v>0.4020000000000001</v>
      </c>
      <c r="E18" s="125" t="s">
        <v>113</v>
      </c>
      <c r="F18" s="480">
        <v>2.27200275228</v>
      </c>
      <c r="G18" s="480" t="s">
        <v>113</v>
      </c>
      <c r="H18" s="481" t="s">
        <v>84</v>
      </c>
      <c r="I18" s="482" t="s">
        <v>113</v>
      </c>
    </row>
    <row r="19" ht="18" customHeight="1" x14ac:dyDescent="0.2">
      <c r="B19" s="485" t="s">
        <v>431</v>
      </c>
      <c r="C19" s="486"/>
      <c r="D19" s="487">
        <v>0.0335</v>
      </c>
      <c r="E19" s="487" t="s">
        <v>113</v>
      </c>
      <c r="F19" s="488">
        <v>0.18933356269</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0.009732645186333</v>
      </c>
      <c r="J10" s="509">
        <v>0.233120259851003</v>
      </c>
      <c r="K10" s="120" t="s">
        <v>109</v>
      </c>
      <c r="L10" s="510" t="s">
        <v>107</v>
      </c>
    </row>
    <row r="11" ht="18" customHeight="1" x14ac:dyDescent="0.2">
      <c r="B11" s="479" t="s">
        <v>463</v>
      </c>
      <c r="C11" s="511" t="s">
        <v>464</v>
      </c>
      <c r="D11" s="512" t="s">
        <v>465</v>
      </c>
      <c r="E11" s="158">
        <v>10</v>
      </c>
      <c r="F11" s="119">
        <v>0.027898834500000004</v>
      </c>
      <c r="G11" s="119">
        <v>0.0004284464</v>
      </c>
      <c r="H11" s="513" t="s">
        <v>84</v>
      </c>
      <c r="I11" s="514">
        <v>2.78988345e-7</v>
      </c>
      <c r="J11" s="158">
        <v>4.284464e-9</v>
      </c>
      <c r="K11" s="161" t="s">
        <v>84</v>
      </c>
      <c r="L11" s="515" t="s">
        <v>84</v>
      </c>
    </row>
    <row r="12" ht="18" customHeight="1" x14ac:dyDescent="0.2">
      <c r="B12" s="479" t="s">
        <v>466</v>
      </c>
      <c r="C12" s="511" t="s">
        <v>464</v>
      </c>
      <c r="D12" s="512" t="s">
        <v>467</v>
      </c>
      <c r="E12" s="158">
        <v>3417011.98925781</v>
      </c>
      <c r="F12" s="119">
        <v>0.000058209555185728965</v>
      </c>
      <c r="G12" s="119">
        <v>0.000796577540582236</v>
      </c>
      <c r="H12" s="516"/>
      <c r="I12" s="517">
        <v>0.000198902747959</v>
      </c>
      <c r="J12" s="158">
        <v>0.002721915006543</v>
      </c>
      <c r="K12" s="49"/>
      <c r="L12" s="159" t="s">
        <v>84</v>
      </c>
    </row>
    <row r="13" ht="18" customHeight="1" x14ac:dyDescent="0.2">
      <c r="B13" s="479" t="s">
        <v>468</v>
      </c>
      <c r="C13" s="511" t="s">
        <v>464</v>
      </c>
      <c r="D13" s="512" t="s">
        <v>467</v>
      </c>
      <c r="E13" s="158">
        <v>3417011.98925781</v>
      </c>
      <c r="F13" s="119">
        <v>0.002789999999999915</v>
      </c>
      <c r="G13" s="119">
        <v>0.030399999999999875</v>
      </c>
      <c r="H13" s="516"/>
      <c r="I13" s="517">
        <v>0.009533463450029</v>
      </c>
      <c r="J13" s="158">
        <v>0.103877164473437</v>
      </c>
      <c r="K13" s="49"/>
      <c r="L13" s="159" t="s">
        <v>84</v>
      </c>
    </row>
    <row r="14" ht="18" customHeight="1" x14ac:dyDescent="0.2">
      <c r="B14" s="479" t="s">
        <v>469</v>
      </c>
      <c r="C14" s="511" t="s">
        <v>464</v>
      </c>
      <c r="D14" s="512" t="s">
        <v>467</v>
      </c>
      <c r="E14" s="158">
        <v>5803723.67369539</v>
      </c>
      <c r="F14" s="119" t="s">
        <v>113</v>
      </c>
      <c r="G14" s="119">
        <v>0.02179999999999991</v>
      </c>
      <c r="H14" s="518" t="s">
        <v>113</v>
      </c>
      <c r="I14" s="517" t="s">
        <v>113</v>
      </c>
      <c r="J14" s="158">
        <v>0.126521176086559</v>
      </c>
      <c r="K14" s="161" t="s">
        <v>113</v>
      </c>
      <c r="L14" s="159" t="s">
        <v>113</v>
      </c>
    </row>
    <row r="15" ht="18" customHeight="1" x14ac:dyDescent="0.2">
      <c r="B15" s="479" t="s">
        <v>470</v>
      </c>
      <c r="C15" s="511" t="s">
        <v>464</v>
      </c>
      <c r="D15" s="512" t="s">
        <v>467</v>
      </c>
      <c r="E15" s="158">
        <v>2915513.54742651</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0.986468342794409</v>
      </c>
      <c r="J17" s="528">
        <v>15.456864807834052</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6652.50273722013</v>
      </c>
      <c r="F19" s="119">
        <v>36.44549969250877</v>
      </c>
      <c r="G19" s="119">
        <v>1013.7552854355408</v>
      </c>
      <c r="H19" s="516"/>
      <c r="I19" s="517">
        <v>0.24245378646377</v>
      </c>
      <c r="J19" s="158">
        <v>6.74400981123131</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0.121212121212121</v>
      </c>
      <c r="F21" s="119">
        <v>52800.000000000095</v>
      </c>
      <c r="G21" s="119">
        <v>300472.1223021545</v>
      </c>
      <c r="H21" s="516"/>
      <c r="I21" s="517">
        <v>0.0064</v>
      </c>
      <c r="J21" s="158">
        <v>0.036420863309352</v>
      </c>
      <c r="K21" s="49"/>
      <c r="L21" s="159" t="s">
        <v>84</v>
      </c>
    </row>
    <row r="22" ht="18" customHeight="1" x14ac:dyDescent="0.2">
      <c r="B22" s="479" t="s">
        <v>478</v>
      </c>
      <c r="C22" s="511" t="s">
        <v>464</v>
      </c>
      <c r="D22" s="512" t="s">
        <v>296</v>
      </c>
      <c r="E22" s="158">
        <v>623.992609524867</v>
      </c>
      <c r="F22" s="119">
        <v>1182.0886098190942</v>
      </c>
      <c r="G22" s="119">
        <v>13904.706563592112</v>
      </c>
      <c r="H22" s="516"/>
      <c r="I22" s="517">
        <v>0.737614556330639</v>
      </c>
      <c r="J22" s="158">
        <v>8.67643413329339</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417.36557777373605</v>
      </c>
      <c r="J24" s="131">
        <v>12.7103897693361</v>
      </c>
      <c r="K24" s="131">
        <v>0.00033151869</v>
      </c>
      <c r="L24" s="133" t="s">
        <v>211</v>
      </c>
    </row>
    <row r="25" ht="18" customHeight="1" x14ac:dyDescent="0.2">
      <c r="B25" s="531" t="s">
        <v>481</v>
      </c>
      <c r="C25" s="532"/>
      <c r="D25" s="533"/>
      <c r="E25" s="265"/>
      <c r="F25" s="265"/>
      <c r="G25" s="265"/>
      <c r="H25" s="265"/>
      <c r="I25" s="534">
        <v>197.449</v>
      </c>
      <c r="J25" s="119">
        <v>11.1494892705861</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197.449</v>
      </c>
      <c r="J27" s="158" t="s">
        <v>118</v>
      </c>
      <c r="K27" s="486"/>
      <c r="L27" s="159" t="s">
        <v>84</v>
      </c>
    </row>
    <row r="28" ht="18" customHeight="1" x14ac:dyDescent="0.2">
      <c r="B28" s="535" t="s">
        <v>485</v>
      </c>
      <c r="C28" s="511" t="s">
        <v>464</v>
      </c>
      <c r="D28" s="512" t="s">
        <v>296</v>
      </c>
      <c r="E28" s="158">
        <v>788.927068570513</v>
      </c>
      <c r="F28" s="119" t="s">
        <v>113</v>
      </c>
      <c r="G28" s="119">
        <v>14132.471447314241</v>
      </c>
      <c r="H28" s="265"/>
      <c r="I28" s="158" t="s">
        <v>113</v>
      </c>
      <c r="J28" s="158">
        <v>11.1494892705861</v>
      </c>
      <c r="K28" s="486"/>
      <c r="L28" s="159" t="s">
        <v>113</v>
      </c>
    </row>
    <row r="29" ht="18" customHeight="1" x14ac:dyDescent="0.2">
      <c r="B29" s="531" t="s">
        <v>486</v>
      </c>
      <c r="C29" s="532"/>
      <c r="D29" s="533"/>
      <c r="E29" s="265"/>
      <c r="F29" s="265"/>
      <c r="G29" s="265"/>
      <c r="H29" s="265"/>
      <c r="I29" s="534">
        <v>219.916577773736</v>
      </c>
      <c r="J29" s="534">
        <v>1.56090049875</v>
      </c>
      <c r="K29" s="119">
        <v>0.00033151869</v>
      </c>
      <c r="L29" s="121" t="s">
        <v>165</v>
      </c>
    </row>
    <row r="30" ht="18" customHeight="1" x14ac:dyDescent="0.2">
      <c r="B30" s="535" t="s">
        <v>487</v>
      </c>
      <c r="C30" s="511" t="s">
        <v>464</v>
      </c>
      <c r="D30" s="512" t="s">
        <v>296</v>
      </c>
      <c r="E30" s="158">
        <v>510.035522934625</v>
      </c>
      <c r="F30" s="119">
        <v>62492.90209553791</v>
      </c>
      <c r="G30" s="119" t="s">
        <v>177</v>
      </c>
      <c r="H30" s="119" t="s">
        <v>177</v>
      </c>
      <c r="I30" s="253">
        <v>31.8736</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3683.541</v>
      </c>
      <c r="F32" s="128">
        <v>51049.513979547395</v>
      </c>
      <c r="G32" s="128">
        <v>423.75</v>
      </c>
      <c r="H32" s="128">
        <v>0.09</v>
      </c>
      <c r="I32" s="209">
        <v>188.042977773736</v>
      </c>
      <c r="J32" s="209">
        <v>1.56090049875</v>
      </c>
      <c r="K32" s="209">
        <v>0.00033151869</v>
      </c>
      <c r="L32" s="539" t="s">
        <v>84</v>
      </c>
    </row>
    <row r="33" ht="18" customHeight="1" x14ac:dyDescent="0.2">
      <c r="B33" s="524" t="s">
        <v>490</v>
      </c>
      <c r="C33" s="506"/>
      <c r="D33" s="507"/>
      <c r="E33" s="189"/>
      <c r="F33" s="508"/>
      <c r="G33" s="508"/>
      <c r="H33" s="508"/>
      <c r="I33" s="509">
        <v>295.1078</v>
      </c>
      <c r="J33" s="509">
        <v>2.1108</v>
      </c>
      <c r="K33" s="124" t="s">
        <v>84</v>
      </c>
      <c r="L33" s="540" t="s">
        <v>84</v>
      </c>
    </row>
    <row r="34" ht="18" customHeight="1" x14ac:dyDescent="0.25">
      <c r="B34" s="541" t="s">
        <v>491</v>
      </c>
      <c r="C34" s="542" t="s">
        <v>464</v>
      </c>
      <c r="D34" s="543" t="s">
        <v>296</v>
      </c>
      <c r="E34" s="163">
        <v>58415.86664</v>
      </c>
      <c r="F34" s="164">
        <v>5051.843222983638</v>
      </c>
      <c r="G34" s="164">
        <v>36.13401839962842</v>
      </c>
      <c r="H34" s="164" t="s">
        <v>84</v>
      </c>
      <c r="I34" s="163">
        <v>295.1078</v>
      </c>
      <c r="J34" s="163">
        <v>2.1108</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0.01324</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39.00911545073553</v>
      </c>
      <c r="M9" s="603">
        <v>60.99088454926447</v>
      </c>
    </row>
    <row r="10" ht="18" customHeight="1" x14ac:dyDescent="0.2">
      <c r="B10" s="213" t="s">
        <v>562</v>
      </c>
      <c r="C10" s="604">
        <v>23914.826232</v>
      </c>
      <c r="D10" s="605"/>
      <c r="E10" s="606"/>
      <c r="F10" s="606"/>
      <c r="G10" s="604">
        <v>1628.89780443123</v>
      </c>
      <c r="H10" s="604">
        <v>0.0113595424602</v>
      </c>
      <c r="I10" s="607">
        <v>0.0454381698408</v>
      </c>
      <c r="J10" s="7"/>
      <c r="K10" s="288" t="s">
        <v>563</v>
      </c>
      <c r="L10" s="608">
        <v>16.27006102164264</v>
      </c>
      <c r="M10" s="609">
        <v>83.72993897835735</v>
      </c>
    </row>
    <row r="11" ht="18" customHeight="1" x14ac:dyDescent="0.2">
      <c r="B11" s="610" t="s">
        <v>199</v>
      </c>
      <c r="C11" s="611">
        <v>23914.826232</v>
      </c>
      <c r="D11" s="612">
        <v>68.11246666102183</v>
      </c>
      <c r="E11" s="612">
        <v>0.47500000000000003</v>
      </c>
      <c r="F11" s="612">
        <v>1.9000000000000001</v>
      </c>
      <c r="G11" s="613">
        <v>1628.89780443123</v>
      </c>
      <c r="H11" s="613">
        <v>0.0113595424602</v>
      </c>
      <c r="I11" s="614">
        <v>0.0454381698408</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15276.966597708006</v>
      </c>
      <c r="D14" s="624"/>
      <c r="E14" s="625"/>
      <c r="F14" s="626"/>
      <c r="G14" s="623">
        <v>1109.0298041059982</v>
      </c>
      <c r="H14" s="623">
        <v>0.088610488128384</v>
      </c>
      <c r="I14" s="627">
        <v>0.036999226922612996</v>
      </c>
      <c r="J14" s="7"/>
      <c r="K14" s="622"/>
      <c r="L14" s="622"/>
      <c r="M14" s="622"/>
    </row>
    <row r="15" ht="18" customHeight="1" x14ac:dyDescent="0.2">
      <c r="B15" s="628" t="s">
        <v>217</v>
      </c>
      <c r="C15" s="629">
        <v>10861.5252165796</v>
      </c>
      <c r="D15" s="612">
        <v>73.77467401303524</v>
      </c>
      <c r="E15" s="612">
        <v>6.649999999999969</v>
      </c>
      <c r="F15" s="612">
        <v>1.8999999999999782</v>
      </c>
      <c r="G15" s="630">
        <v>801.305482137522</v>
      </c>
      <c r="H15" s="630">
        <v>0.072229142690254</v>
      </c>
      <c r="I15" s="631">
        <v>0.020636897911501</v>
      </c>
      <c r="J15" s="7"/>
      <c r="K15" s="622"/>
      <c r="L15" s="622"/>
      <c r="M15" s="622"/>
    </row>
    <row r="16" ht="18" customHeight="1" x14ac:dyDescent="0.2">
      <c r="B16" s="628" t="s">
        <v>218</v>
      </c>
      <c r="C16" s="632">
        <v>4414.64068946448</v>
      </c>
      <c r="D16" s="612">
        <v>69.69341669408234</v>
      </c>
      <c r="E16" s="612">
        <v>3.705000000000023</v>
      </c>
      <c r="F16" s="612">
        <v>3.705000000000023</v>
      </c>
      <c r="G16" s="633">
        <v>307.671393125499</v>
      </c>
      <c r="H16" s="633">
        <v>0.016356243754466</v>
      </c>
      <c r="I16" s="634">
        <v>0.016356243754466</v>
      </c>
      <c r="J16" s="7"/>
      <c r="K16" s="622"/>
      <c r="L16" s="622"/>
      <c r="M16" s="622"/>
    </row>
    <row r="17" ht="18" customHeight="1" x14ac:dyDescent="0.2">
      <c r="B17" s="628" t="s">
        <v>202</v>
      </c>
      <c r="C17" s="632">
        <v>0.800691663925387</v>
      </c>
      <c r="D17" s="635">
        <v>66.10390161664678</v>
      </c>
      <c r="E17" s="635">
        <v>31.34999999992396</v>
      </c>
      <c r="F17" s="635">
        <v>7.600000000208642</v>
      </c>
      <c r="G17" s="633">
        <v>0.052928842977393</v>
      </c>
      <c r="H17" s="633">
        <v>0.000025101683664</v>
      </c>
      <c r="I17" s="634">
        <v>0.000006085256646</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2753.0930162036752</v>
      </c>
      <c r="D10" s="664">
        <v>4.3812746</v>
      </c>
      <c r="E10" s="664">
        <v>0.2400720267094159</v>
      </c>
      <c r="F10" s="664">
        <v>113.35158919593233</v>
      </c>
      <c r="G10" s="664">
        <v>195.3606</v>
      </c>
      <c r="H10" s="664" t="s">
        <v>113</v>
      </c>
      <c r="I10" s="664">
        <v>0.0011221301267968751</v>
      </c>
      <c r="J10" s="664"/>
      <c r="K10" s="664">
        <v>3.30687126</v>
      </c>
      <c r="L10" s="665">
        <v>34.973008675</v>
      </c>
      <c r="M10" s="666">
        <v>43.35202398163592</v>
      </c>
      <c r="N10" s="667">
        <v>9.504627483252802</v>
      </c>
      <c r="O10" s="668">
        <v>3274.470039257329</v>
      </c>
    </row>
    <row r="11" ht="18" customHeight="1" x14ac:dyDescent="0.2">
      <c r="B11" s="669" t="s">
        <v>592</v>
      </c>
      <c r="C11" s="670">
        <v>695.0816622147883</v>
      </c>
      <c r="D11" s="670" t="s">
        <v>84</v>
      </c>
      <c r="E11" s="670" t="s">
        <v>84</v>
      </c>
      <c r="F11" s="132"/>
      <c r="G11" s="132"/>
      <c r="H11" s="189"/>
      <c r="I11" s="132"/>
      <c r="J11" s="189"/>
      <c r="K11" s="670" t="s">
        <v>113</v>
      </c>
      <c r="L11" s="670" t="s">
        <v>113</v>
      </c>
      <c r="M11" s="671" t="s">
        <v>113</v>
      </c>
      <c r="N11" s="672">
        <v>0.6215507122528032</v>
      </c>
      <c r="O11" s="673">
        <v>695.0816622147883</v>
      </c>
    </row>
    <row r="12" ht="18" customHeight="1" x14ac:dyDescent="0.2">
      <c r="B12" s="674" t="s">
        <v>593</v>
      </c>
      <c r="C12" s="675">
        <v>532.238844622</v>
      </c>
      <c r="D12" s="189"/>
      <c r="E12" s="189"/>
      <c r="F12" s="49"/>
      <c r="G12" s="49"/>
      <c r="H12" s="189"/>
      <c r="I12" s="49"/>
      <c r="J12" s="189"/>
      <c r="K12" s="189"/>
      <c r="L12" s="189"/>
      <c r="M12" s="189"/>
      <c r="N12" s="676">
        <v>0.6215507122528032</v>
      </c>
      <c r="O12" s="677">
        <v>532.238844622</v>
      </c>
    </row>
    <row r="13" ht="18" customHeight="1" x14ac:dyDescent="0.2">
      <c r="B13" s="674" t="s">
        <v>594</v>
      </c>
      <c r="C13" s="37">
        <v>96.4665</v>
      </c>
      <c r="D13" s="49"/>
      <c r="E13" s="49"/>
      <c r="F13" s="49"/>
      <c r="G13" s="49"/>
      <c r="H13" s="189"/>
      <c r="I13" s="49"/>
      <c r="J13" s="189"/>
      <c r="K13" s="49"/>
      <c r="L13" s="49"/>
      <c r="M13" s="49"/>
      <c r="N13" s="678"/>
      <c r="O13" s="679">
        <v>96.4665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66.37631759278827</v>
      </c>
      <c r="D15" s="39" t="s">
        <v>84</v>
      </c>
      <c r="E15" s="39" t="s">
        <v>84</v>
      </c>
      <c r="F15" s="292"/>
      <c r="G15" s="292"/>
      <c r="H15" s="292"/>
      <c r="I15" s="292"/>
      <c r="J15" s="292"/>
      <c r="K15" s="163" t="s">
        <v>113</v>
      </c>
      <c r="L15" s="158" t="s">
        <v>113</v>
      </c>
      <c r="M15" s="158" t="s">
        <v>113</v>
      </c>
      <c r="N15" s="182" t="s">
        <v>113</v>
      </c>
      <c r="O15" s="679">
        <v>66.37631759278827</v>
      </c>
    </row>
    <row r="16" ht="18" customHeight="1" x14ac:dyDescent="0.2">
      <c r="B16" s="680" t="s">
        <v>597</v>
      </c>
      <c r="C16" s="670">
        <v>190.39434387646392</v>
      </c>
      <c r="D16" s="670">
        <v>4.3812746</v>
      </c>
      <c r="E16" s="670" t="s">
        <v>109</v>
      </c>
      <c r="F16" s="681"/>
      <c r="G16" s="681"/>
      <c r="H16" s="681" t="s">
        <v>113</v>
      </c>
      <c r="I16" s="681"/>
      <c r="J16" s="681"/>
      <c r="K16" s="670">
        <v>1.7144118</v>
      </c>
      <c r="L16" s="670">
        <v>0.1904902</v>
      </c>
      <c r="M16" s="670">
        <v>4.5584810000000004</v>
      </c>
      <c r="N16" s="672">
        <v>1.89</v>
      </c>
      <c r="O16" s="673">
        <v>313.07003267646394</v>
      </c>
    </row>
    <row r="17" ht="18" customHeight="1" x14ac:dyDescent="0.2">
      <c r="B17" s="682" t="s">
        <v>598</v>
      </c>
      <c r="C17" s="675">
        <v>30.47034387646393</v>
      </c>
      <c r="D17" s="681" t="s">
        <v>113</v>
      </c>
      <c r="E17" s="681" t="s">
        <v>113</v>
      </c>
      <c r="F17" s="189"/>
      <c r="G17" s="189"/>
      <c r="H17" s="189"/>
      <c r="I17" s="189"/>
      <c r="J17" s="189"/>
      <c r="K17" s="253" t="s">
        <v>113</v>
      </c>
      <c r="L17" s="253" t="s">
        <v>113</v>
      </c>
      <c r="M17" s="253" t="s">
        <v>113</v>
      </c>
      <c r="N17" s="676" t="s">
        <v>113</v>
      </c>
      <c r="O17" s="677">
        <v>30.47034387646393</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4.3812746</v>
      </c>
      <c r="E24" s="49"/>
      <c r="F24" s="49"/>
      <c r="G24" s="49"/>
      <c r="H24" s="189"/>
      <c r="I24" s="49"/>
      <c r="J24" s="189"/>
      <c r="K24" s="158">
        <v>1.7144118</v>
      </c>
      <c r="L24" s="158">
        <v>0.1904902</v>
      </c>
      <c r="M24" s="158">
        <v>0.952451</v>
      </c>
      <c r="N24" s="182" t="s">
        <v>113</v>
      </c>
      <c r="O24" s="679">
        <v>122.6756888</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158.494</v>
      </c>
      <c r="D26" s="37" t="s">
        <v>113</v>
      </c>
      <c r="E26" s="37" t="s">
        <v>113</v>
      </c>
      <c r="F26" s="39"/>
      <c r="G26" s="39"/>
      <c r="H26" s="39" t="s">
        <v>113</v>
      </c>
      <c r="I26" s="39"/>
      <c r="J26" s="39"/>
      <c r="K26" s="163" t="s">
        <v>113</v>
      </c>
      <c r="L26" s="158" t="s">
        <v>113</v>
      </c>
      <c r="M26" s="158">
        <v>3.60603</v>
      </c>
      <c r="N26" s="182">
        <v>1.89</v>
      </c>
      <c r="O26" s="679">
        <v>158.494</v>
      </c>
    </row>
    <row r="27" ht="18" customHeight="1" x14ac:dyDescent="0.2">
      <c r="B27" s="669" t="s">
        <v>608</v>
      </c>
      <c r="C27" s="670">
        <v>1814.7671792998635</v>
      </c>
      <c r="D27" s="670" t="s">
        <v>109</v>
      </c>
      <c r="E27" s="670"/>
      <c r="F27" s="681"/>
      <c r="G27" s="681">
        <v>178.59300000000002</v>
      </c>
      <c r="H27" s="681"/>
      <c r="I27" s="681">
        <v>0.00012</v>
      </c>
      <c r="J27" s="681"/>
      <c r="K27" s="670">
        <v>1.58069946</v>
      </c>
      <c r="L27" s="670">
        <v>34.777615625</v>
      </c>
      <c r="M27" s="671" t="s">
        <v>107</v>
      </c>
      <c r="N27" s="672">
        <v>6.90627725</v>
      </c>
      <c r="O27" s="673">
        <v>1996.1801792998635</v>
      </c>
    </row>
    <row r="28" ht="18" customHeight="1" x14ac:dyDescent="0.2">
      <c r="B28" s="674" t="s">
        <v>609</v>
      </c>
      <c r="C28" s="675">
        <v>1295.6501792998636</v>
      </c>
      <c r="D28" s="675" t="s">
        <v>109</v>
      </c>
      <c r="E28" s="189"/>
      <c r="F28" s="189"/>
      <c r="G28" s="189"/>
      <c r="H28" s="189"/>
      <c r="I28" s="189"/>
      <c r="J28" s="189"/>
      <c r="K28" s="253">
        <v>0.91289656</v>
      </c>
      <c r="L28" s="253">
        <v>0.610955625</v>
      </c>
      <c r="M28" s="253" t="s">
        <v>118</v>
      </c>
      <c r="N28" s="676">
        <v>0.69415725</v>
      </c>
      <c r="O28" s="677">
        <v>1295.6501792998636</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517.317</v>
      </c>
      <c r="D30" s="166"/>
      <c r="E30" s="49"/>
      <c r="F30" s="49"/>
      <c r="G30" s="683">
        <v>178.59300000000002</v>
      </c>
      <c r="H30" s="189"/>
      <c r="I30" s="683"/>
      <c r="J30" s="189"/>
      <c r="K30" s="158">
        <v>0.6678029</v>
      </c>
      <c r="L30" s="158">
        <v>34.16666</v>
      </c>
      <c r="M30" s="158" t="s">
        <v>113</v>
      </c>
      <c r="N30" s="182">
        <v>6.21212</v>
      </c>
      <c r="O30" s="679">
        <v>695.9100000000001</v>
      </c>
    </row>
    <row r="31" ht="18" customHeight="1" x14ac:dyDescent="0.2">
      <c r="B31" s="685" t="s">
        <v>612</v>
      </c>
      <c r="C31" s="686" t="s">
        <v>84</v>
      </c>
      <c r="D31" s="486"/>
      <c r="E31" s="49"/>
      <c r="F31" s="681"/>
      <c r="G31" s="681"/>
      <c r="H31" s="681"/>
      <c r="I31" s="687">
        <v>0.00012</v>
      </c>
      <c r="J31" s="189"/>
      <c r="K31" s="688" t="s">
        <v>84</v>
      </c>
      <c r="L31" s="688" t="s">
        <v>84</v>
      </c>
      <c r="M31" s="688" t="s">
        <v>84</v>
      </c>
      <c r="N31" s="689" t="s">
        <v>84</v>
      </c>
      <c r="O31" s="690">
        <v>2.8200000000000003</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17.379830812559714</v>
      </c>
      <c r="D35" s="681" t="s">
        <v>109</v>
      </c>
      <c r="E35" s="681" t="s">
        <v>109</v>
      </c>
      <c r="F35" s="189"/>
      <c r="G35" s="189"/>
      <c r="H35" s="189"/>
      <c r="I35" s="189"/>
      <c r="J35" s="189"/>
      <c r="K35" s="697">
        <v>0.01176</v>
      </c>
      <c r="L35" s="697">
        <v>0.00490285</v>
      </c>
      <c r="M35" s="670">
        <v>31.33805450963592</v>
      </c>
      <c r="N35" s="698">
        <v>0.0168</v>
      </c>
      <c r="O35" s="677">
        <v>17.379830812559714</v>
      </c>
    </row>
    <row r="36" ht="18" customHeight="1" x14ac:dyDescent="0.2">
      <c r="B36" s="25" t="s">
        <v>617</v>
      </c>
      <c r="C36" s="37">
        <v>15.032518812559715</v>
      </c>
      <c r="D36" s="683" t="s">
        <v>113</v>
      </c>
      <c r="E36" s="683" t="s">
        <v>113</v>
      </c>
      <c r="F36" s="49"/>
      <c r="G36" s="49"/>
      <c r="H36" s="189"/>
      <c r="I36" s="49"/>
      <c r="J36" s="189"/>
      <c r="K36" s="161" t="s">
        <v>113</v>
      </c>
      <c r="L36" s="161" t="s">
        <v>113</v>
      </c>
      <c r="M36" s="158" t="s">
        <v>113</v>
      </c>
      <c r="N36" s="684" t="s">
        <v>113</v>
      </c>
      <c r="O36" s="679">
        <v>15.032518812559715</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0.01176</v>
      </c>
      <c r="L38" s="209">
        <v>0.00490285</v>
      </c>
      <c r="M38" s="209">
        <v>31.33805450963592</v>
      </c>
      <c r="N38" s="210">
        <v>0.0168</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113.35158919593233</v>
      </c>
      <c r="G45" s="670">
        <v>16.7676</v>
      </c>
      <c r="H45" s="675"/>
      <c r="I45" s="675"/>
      <c r="J45" s="681"/>
      <c r="K45" s="132"/>
      <c r="L45" s="132"/>
      <c r="M45" s="132"/>
      <c r="N45" s="705"/>
      <c r="O45" s="673">
        <v>130.11918919593234</v>
      </c>
    </row>
    <row r="46" ht="18" customHeight="1" x14ac:dyDescent="0.2">
      <c r="B46" s="25" t="s">
        <v>627</v>
      </c>
      <c r="C46" s="49"/>
      <c r="D46" s="49"/>
      <c r="E46" s="49"/>
      <c r="F46" s="37">
        <v>104.96975173399484</v>
      </c>
      <c r="G46" s="37">
        <v>16.7676</v>
      </c>
      <c r="H46" s="675"/>
      <c r="I46" s="37"/>
      <c r="J46" s="681"/>
      <c r="K46" s="49"/>
      <c r="L46" s="49"/>
      <c r="M46" s="49"/>
      <c r="N46" s="678"/>
      <c r="O46" s="679">
        <v>121.73735173399484</v>
      </c>
    </row>
    <row r="47" ht="18" customHeight="1" x14ac:dyDescent="0.2">
      <c r="B47" s="25" t="s">
        <v>628</v>
      </c>
      <c r="C47" s="49"/>
      <c r="D47" s="49"/>
      <c r="E47" s="49"/>
      <c r="F47" s="37" t="s">
        <v>84</v>
      </c>
      <c r="G47" s="37"/>
      <c r="H47" s="675"/>
      <c r="I47" s="37"/>
      <c r="J47" s="681"/>
      <c r="K47" s="49"/>
      <c r="L47" s="49"/>
      <c r="M47" s="49"/>
      <c r="N47" s="678"/>
      <c r="O47" s="679" t="s">
        <v>84</v>
      </c>
    </row>
    <row r="48" ht="18" customHeight="1" x14ac:dyDescent="0.2">
      <c r="B48" s="25" t="s">
        <v>629</v>
      </c>
      <c r="C48" s="49"/>
      <c r="D48" s="49"/>
      <c r="E48" s="49"/>
      <c r="F48" s="37">
        <v>0.22563746193749998</v>
      </c>
      <c r="G48" s="37"/>
      <c r="H48" s="675"/>
      <c r="I48" s="37"/>
      <c r="J48" s="681"/>
      <c r="K48" s="49"/>
      <c r="L48" s="49"/>
      <c r="M48" s="49"/>
      <c r="N48" s="678"/>
      <c r="O48" s="679">
        <v>0.22563746193749998</v>
      </c>
    </row>
    <row r="49" ht="18" customHeight="1" x14ac:dyDescent="0.2">
      <c r="B49" s="25" t="s">
        <v>630</v>
      </c>
      <c r="C49" s="49"/>
      <c r="D49" s="49"/>
      <c r="E49" s="49"/>
      <c r="F49" s="37">
        <v>8.1562</v>
      </c>
      <c r="G49" s="37"/>
      <c r="H49" s="675"/>
      <c r="I49" s="37"/>
      <c r="J49" s="681"/>
      <c r="K49" s="49"/>
      <c r="L49" s="49"/>
      <c r="M49" s="49"/>
      <c r="N49" s="678"/>
      <c r="O49" s="679">
        <v>8.1562</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0.2400720267094159</v>
      </c>
      <c r="F52" s="670"/>
      <c r="G52" s="670" t="s">
        <v>118</v>
      </c>
      <c r="H52" s="670"/>
      <c r="I52" s="670">
        <v>0.0010021301267968752</v>
      </c>
      <c r="J52" s="697"/>
      <c r="K52" s="697" t="s">
        <v>84</v>
      </c>
      <c r="L52" s="697" t="s">
        <v>84</v>
      </c>
      <c r="M52" s="697" t="s">
        <v>84</v>
      </c>
      <c r="N52" s="698" t="s">
        <v>84</v>
      </c>
      <c r="O52" s="673">
        <v>87.16914505772178</v>
      </c>
    </row>
    <row r="53" ht="18" customHeight="1" x14ac:dyDescent="0.2">
      <c r="B53" s="25" t="s">
        <v>634</v>
      </c>
      <c r="C53" s="189"/>
      <c r="D53" s="189"/>
      <c r="E53" s="189"/>
      <c r="F53" s="675"/>
      <c r="G53" s="675"/>
      <c r="H53" s="675"/>
      <c r="I53" s="675">
        <v>0.0008671301267968752</v>
      </c>
      <c r="J53" s="681"/>
      <c r="K53" s="189"/>
      <c r="L53" s="189"/>
      <c r="M53" s="189"/>
      <c r="N53" s="701"/>
      <c r="O53" s="677">
        <v>20.377557979726568</v>
      </c>
    </row>
    <row r="54" ht="18" customHeight="1" x14ac:dyDescent="0.2">
      <c r="B54" s="25" t="s">
        <v>635</v>
      </c>
      <c r="C54" s="189"/>
      <c r="D54" s="189"/>
      <c r="E54" s="189"/>
      <c r="F54" s="189"/>
      <c r="G54" s="675" t="s">
        <v>118</v>
      </c>
      <c r="H54" s="265"/>
      <c r="I54" s="675">
        <v>0.000135</v>
      </c>
      <c r="J54" s="189"/>
      <c r="K54" s="189"/>
      <c r="L54" s="189"/>
      <c r="M54" s="189"/>
      <c r="N54" s="701"/>
      <c r="O54" s="677">
        <v>3.1725</v>
      </c>
    </row>
    <row r="55" ht="18" customHeight="1" x14ac:dyDescent="0.2">
      <c r="B55" s="25" t="s">
        <v>636</v>
      </c>
      <c r="C55" s="189"/>
      <c r="D55" s="189"/>
      <c r="E55" s="681">
        <v>0.2400720267094159</v>
      </c>
      <c r="F55" s="265"/>
      <c r="G55" s="265"/>
      <c r="H55" s="265"/>
      <c r="I55" s="265"/>
      <c r="J55" s="189"/>
      <c r="K55" s="189"/>
      <c r="L55" s="189"/>
      <c r="M55" s="189"/>
      <c r="N55" s="701"/>
      <c r="O55" s="677">
        <v>63.61908707799522</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35.47</v>
      </c>
      <c r="D57" s="697" t="s">
        <v>109</v>
      </c>
      <c r="E57" s="697" t="s">
        <v>109</v>
      </c>
      <c r="F57" s="670"/>
      <c r="G57" s="670"/>
      <c r="H57" s="670"/>
      <c r="I57" s="670"/>
      <c r="J57" s="697"/>
      <c r="K57" s="697" t="s">
        <v>109</v>
      </c>
      <c r="L57" s="697" t="s">
        <v>109</v>
      </c>
      <c r="M57" s="697">
        <v>7.455488471999989</v>
      </c>
      <c r="N57" s="698">
        <v>0.069999521</v>
      </c>
      <c r="O57" s="673">
        <v>35.47</v>
      </c>
    </row>
    <row r="58" ht="18" customHeight="1" x14ac:dyDescent="0.2">
      <c r="B58" s="25" t="s">
        <v>639</v>
      </c>
      <c r="C58" s="37" t="s">
        <v>113</v>
      </c>
      <c r="D58" s="37" t="s">
        <v>113</v>
      </c>
      <c r="E58" s="37" t="s">
        <v>113</v>
      </c>
      <c r="F58" s="49"/>
      <c r="G58" s="49"/>
      <c r="H58" s="189"/>
      <c r="I58" s="49"/>
      <c r="J58" s="189"/>
      <c r="K58" s="158" t="s">
        <v>113</v>
      </c>
      <c r="L58" s="158" t="s">
        <v>113</v>
      </c>
      <c r="M58" s="158">
        <v>0.7738</v>
      </c>
      <c r="N58" s="182">
        <v>0.069999521</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5.72999999999999</v>
      </c>
      <c r="N59" s="182" t="s">
        <v>113</v>
      </c>
      <c r="O59" s="679" t="s">
        <v>113</v>
      </c>
    </row>
    <row r="60" ht="18" customHeight="1" x14ac:dyDescent="0.2">
      <c r="B60" s="25" t="s">
        <v>641</v>
      </c>
      <c r="C60" s="37">
        <v>35.47</v>
      </c>
      <c r="D60" s="37" t="s">
        <v>109</v>
      </c>
      <c r="E60" s="37" t="s">
        <v>109</v>
      </c>
      <c r="F60" s="37"/>
      <c r="G60" s="37"/>
      <c r="H60" s="37"/>
      <c r="I60" s="37"/>
      <c r="J60" s="683"/>
      <c r="K60" s="683" t="s">
        <v>109</v>
      </c>
      <c r="L60" s="683" t="s">
        <v>109</v>
      </c>
      <c r="M60" s="683">
        <v>0.9516884720000001</v>
      </c>
      <c r="N60" s="711" t="s">
        <v>109</v>
      </c>
      <c r="O60" s="679">
        <v>35.47</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0.811688472</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0.14</v>
      </c>
      <c r="N62" s="695" t="s">
        <v>84</v>
      </c>
      <c r="O62" s="713" t="s">
        <v>84</v>
      </c>
    </row>
    <row r="63" ht="18" customHeight="1" x14ac:dyDescent="0.25">
      <c r="B63" s="712" t="s">
        <v>644</v>
      </c>
      <c r="C63" s="709">
        <v>35.47</v>
      </c>
      <c r="D63" s="709" t="s">
        <v>84</v>
      </c>
      <c r="E63" s="709" t="s">
        <v>84</v>
      </c>
      <c r="F63" s="709" t="s">
        <v>190</v>
      </c>
      <c r="G63" s="709" t="s">
        <v>190</v>
      </c>
      <c r="H63" s="709" t="s">
        <v>190</v>
      </c>
      <c r="I63" s="709" t="s">
        <v>190</v>
      </c>
      <c r="J63" s="686" t="s">
        <v>190</v>
      </c>
      <c r="K63" s="163" t="s">
        <v>84</v>
      </c>
      <c r="L63" s="163" t="s">
        <v>84</v>
      </c>
      <c r="M63" s="163" t="s">
        <v>84</v>
      </c>
      <c r="N63" s="695" t="s">
        <v>84</v>
      </c>
      <c r="O63" s="713">
        <v>35.47</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695.0816622147883</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532.238844622</v>
      </c>
      <c r="I11" s="521"/>
      <c r="J11" s="521"/>
      <c r="K11" s="742" t="s">
        <v>84</v>
      </c>
      <c r="L11" s="743" t="s">
        <v>84</v>
      </c>
      <c r="M11" s="744"/>
      <c r="N11" s="745"/>
    </row>
    <row r="12" ht="18" customHeight="1" x14ac:dyDescent="0.2">
      <c r="B12" s="738" t="s">
        <v>665</v>
      </c>
      <c r="C12" s="739" t="s">
        <v>464</v>
      </c>
      <c r="D12" s="512">
        <v>122.91565299484617</v>
      </c>
      <c r="E12" s="740">
        <v>0.7848186756494294</v>
      </c>
      <c r="F12" s="521"/>
      <c r="G12" s="521"/>
      <c r="H12" s="741">
        <v>96.4665</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66.37631759278827</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18.28609750083996</v>
      </c>
      <c r="E16" s="740">
        <v>0.4151999999999999</v>
      </c>
      <c r="F16" s="521"/>
      <c r="G16" s="521"/>
      <c r="H16" s="741">
        <v>7.59238768234875</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58.77192991043952</v>
      </c>
      <c r="I18" s="748" t="s">
        <v>84</v>
      </c>
      <c r="J18" s="748" t="s">
        <v>84</v>
      </c>
      <c r="K18" s="749" t="s">
        <v>84</v>
      </c>
      <c r="L18" s="750" t="s">
        <v>84</v>
      </c>
      <c r="M18" s="749" t="s">
        <v>84</v>
      </c>
      <c r="N18" s="751" t="s">
        <v>84</v>
      </c>
    </row>
    <row r="19" ht="18" customHeight="1" x14ac:dyDescent="0.2">
      <c r="B19" s="755" t="s">
        <v>672</v>
      </c>
      <c r="C19" s="752" t="s">
        <v>464</v>
      </c>
      <c r="D19" s="753">
        <v>133.66</v>
      </c>
      <c r="E19" s="740">
        <v>0.43971217948854946</v>
      </c>
      <c r="F19" s="740" t="s">
        <v>84</v>
      </c>
      <c r="G19" s="740" t="s">
        <v>84</v>
      </c>
      <c r="H19" s="741">
        <v>58.77192991043952</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190.39434387646392</v>
      </c>
      <c r="I20" s="761">
        <v>4.3812746</v>
      </c>
      <c r="J20" s="761" t="s">
        <v>109</v>
      </c>
      <c r="K20" s="762">
        <v>-123.007133333333</v>
      </c>
      <c r="L20" s="763" t="s">
        <v>109</v>
      </c>
      <c r="M20" s="763" t="s">
        <v>109</v>
      </c>
      <c r="N20" s="764" t="s">
        <v>109</v>
      </c>
    </row>
    <row r="21" ht="18" customHeight="1" x14ac:dyDescent="0.2">
      <c r="B21" s="738" t="s">
        <v>674</v>
      </c>
      <c r="C21" s="739" t="s">
        <v>464</v>
      </c>
      <c r="D21" s="512">
        <v>96.17947247706422</v>
      </c>
      <c r="E21" s="740">
        <v>1.5957404761852532</v>
      </c>
      <c r="F21" s="740" t="s">
        <v>113</v>
      </c>
      <c r="G21" s="740" t="s">
        <v>113</v>
      </c>
      <c r="H21" s="512">
        <v>30.47034387646393</v>
      </c>
      <c r="I21" s="512" t="s">
        <v>113</v>
      </c>
      <c r="J21" s="512" t="s">
        <v>113</v>
      </c>
      <c r="K21" s="742">
        <v>-123.007133333333</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4.3812746</v>
      </c>
      <c r="J33" s="521"/>
      <c r="K33" s="749" t="s">
        <v>109</v>
      </c>
      <c r="L33" s="750" t="s">
        <v>109</v>
      </c>
      <c r="M33" s="750" t="s">
        <v>84</v>
      </c>
      <c r="N33" s="745"/>
    </row>
    <row r="34" ht="18" customHeight="1" x14ac:dyDescent="0.2">
      <c r="B34" s="122" t="s">
        <v>686</v>
      </c>
      <c r="C34" s="739" t="s">
        <v>464</v>
      </c>
      <c r="D34" s="512">
        <v>1904.902</v>
      </c>
      <c r="E34" s="740" t="s">
        <v>113</v>
      </c>
      <c r="F34" s="740">
        <v>0.0023</v>
      </c>
      <c r="G34" s="521"/>
      <c r="H34" s="512" t="s">
        <v>113</v>
      </c>
      <c r="I34" s="512">
        <v>4.3812746</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158.494</v>
      </c>
      <c r="I41" s="740" t="s">
        <v>113</v>
      </c>
      <c r="J41" s="740" t="s">
        <v>113</v>
      </c>
      <c r="K41" s="749" t="s">
        <v>109</v>
      </c>
      <c r="L41" s="750" t="s">
        <v>109</v>
      </c>
      <c r="M41" s="750" t="s">
        <v>113</v>
      </c>
      <c r="N41" s="775" t="s">
        <v>113</v>
      </c>
    </row>
    <row r="42" ht="18" customHeight="1" x14ac:dyDescent="0.2">
      <c r="B42" s="783" t="s">
        <v>694</v>
      </c>
      <c r="C42" s="784" t="s">
        <v>464</v>
      </c>
      <c r="D42" s="785">
        <v>24.81521428571428</v>
      </c>
      <c r="E42" s="786">
        <v>6.3869688238494255</v>
      </c>
      <c r="F42" s="786" t="s">
        <v>113</v>
      </c>
      <c r="G42" s="786" t="s">
        <v>113</v>
      </c>
      <c r="H42" s="785">
        <v>158.494</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1260</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40.48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590</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1814.7671792998635</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1295.6501792998636</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1295.6501792998636</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310.606</v>
      </c>
      <c r="E56" s="740">
        <v>1.6655087152212127</v>
      </c>
      <c r="F56" s="747"/>
      <c r="G56" s="778"/>
      <c r="H56" s="512">
        <v>517.317</v>
      </c>
      <c r="I56" s="747"/>
      <c r="J56" s="521"/>
      <c r="K56" s="742" t="s">
        <v>84</v>
      </c>
      <c r="L56" s="743" t="s">
        <v>84</v>
      </c>
      <c r="M56" s="803"/>
      <c r="N56" s="745"/>
    </row>
    <row r="57" ht="18" customHeight="1" x14ac:dyDescent="0.2" s="1" customFormat="1">
      <c r="B57" s="804" t="s">
        <v>709</v>
      </c>
      <c r="C57" s="799" t="s">
        <v>464</v>
      </c>
      <c r="D57" s="512">
        <v>0.00012</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17.379830812559714</v>
      </c>
      <c r="I61" s="735" t="s">
        <v>109</v>
      </c>
      <c r="J61" s="735" t="s">
        <v>109</v>
      </c>
      <c r="K61" s="736" t="s">
        <v>109</v>
      </c>
      <c r="L61" s="798" t="s">
        <v>109</v>
      </c>
      <c r="M61" s="798" t="s">
        <v>109</v>
      </c>
      <c r="N61" s="737" t="s">
        <v>109</v>
      </c>
    </row>
    <row r="62" ht="18" customHeight="1" x14ac:dyDescent="0.2" s="1" customFormat="1">
      <c r="B62" s="738" t="s">
        <v>714</v>
      </c>
      <c r="C62" s="799" t="s">
        <v>464</v>
      </c>
      <c r="D62" s="809">
        <v>25.30727072821501</v>
      </c>
      <c r="E62" s="740">
        <v>0.594</v>
      </c>
      <c r="F62" s="740" t="s">
        <v>113</v>
      </c>
      <c r="G62" s="740" t="s">
        <v>113</v>
      </c>
      <c r="H62" s="810">
        <v>15.032518812559715</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140</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55.03</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0.2400720267094159</v>
      </c>
      <c r="K77" s="762"/>
      <c r="L77" s="763"/>
      <c r="M77" s="763"/>
      <c r="N77" s="764" t="s">
        <v>84</v>
      </c>
    </row>
    <row r="78" ht="18" customHeight="1" x14ac:dyDescent="0.2" s="1" customFormat="1">
      <c r="B78" s="830" t="s">
        <v>730</v>
      </c>
      <c r="C78" s="808"/>
      <c r="D78" s="732"/>
      <c r="E78" s="533"/>
      <c r="F78" s="533"/>
      <c r="G78" s="747"/>
      <c r="H78" s="533"/>
      <c r="I78" s="533"/>
      <c r="J78" s="735">
        <v>0.2400720267094159</v>
      </c>
      <c r="K78" s="831"/>
      <c r="L78" s="832"/>
      <c r="M78" s="832"/>
      <c r="N78" s="737" t="s">
        <v>84</v>
      </c>
    </row>
    <row r="79" ht="18" customHeight="1" x14ac:dyDescent="0.2" s="1" customFormat="1">
      <c r="B79" s="814" t="s">
        <v>731</v>
      </c>
      <c r="C79" s="799" t="s">
        <v>732</v>
      </c>
      <c r="D79" s="809">
        <v>0.23391633371687</v>
      </c>
      <c r="E79" s="747"/>
      <c r="F79" s="747"/>
      <c r="G79" s="740">
        <v>1.02631578947367</v>
      </c>
      <c r="H79" s="747"/>
      <c r="I79" s="747"/>
      <c r="J79" s="810">
        <v>0.2400720267094159</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35.47</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3111.019</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35.47</v>
      </c>
      <c r="I85" s="740" t="s">
        <v>109</v>
      </c>
      <c r="J85" s="740" t="s">
        <v>109</v>
      </c>
      <c r="K85" s="749" t="s">
        <v>109</v>
      </c>
      <c r="L85" s="750" t="s">
        <v>109</v>
      </c>
      <c r="M85" s="750" t="s">
        <v>109</v>
      </c>
      <c r="N85" s="775" t="s">
        <v>109</v>
      </c>
    </row>
    <row r="86" ht="18" customHeight="1" x14ac:dyDescent="0.25" s="1" customFormat="1">
      <c r="B86" s="840" t="s">
        <v>642</v>
      </c>
      <c r="C86" s="816" t="s">
        <v>464</v>
      </c>
      <c r="D86" s="785">
        <v>386.51832</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168.47</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35.47</v>
      </c>
      <c r="E88" s="786">
        <v>1</v>
      </c>
      <c r="F88" s="786" t="s">
        <v>84</v>
      </c>
      <c r="G88" s="786" t="s">
        <v>84</v>
      </c>
      <c r="H88" s="785">
        <v>35.47</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0.17405780219780187</v>
      </c>
      <c r="E10" s="856"/>
      <c r="F10" s="856" t="s">
        <v>84</v>
      </c>
      <c r="G10" s="856">
        <v>6.47176021978022</v>
      </c>
      <c r="H10" s="856"/>
      <c r="I10" s="856">
        <v>53.33523285015664</v>
      </c>
      <c r="J10" s="856"/>
      <c r="K10" s="856">
        <v>4.8174399999999995</v>
      </c>
      <c r="L10" s="856"/>
      <c r="M10" s="856">
        <v>0.24</v>
      </c>
      <c r="N10" s="856"/>
      <c r="O10" s="856">
        <v>0.06735446625</v>
      </c>
      <c r="P10" s="856"/>
      <c r="Q10" s="856"/>
      <c r="R10" s="856"/>
      <c r="S10" s="856"/>
      <c r="T10" s="856" t="s">
        <v>84</v>
      </c>
      <c r="U10" s="856" t="s">
        <v>84</v>
      </c>
      <c r="V10" s="857"/>
      <c r="W10" s="475"/>
      <c r="X10" s="858">
        <v>22.4</v>
      </c>
      <c r="Y10" s="856">
        <v>2.71</v>
      </c>
      <c r="Z10" s="856">
        <v>1.8840000000000001</v>
      </c>
      <c r="AA10" s="856"/>
      <c r="AB10" s="856"/>
      <c r="AC10" s="856"/>
      <c r="AD10" s="856"/>
      <c r="AE10" s="856"/>
      <c r="AF10" s="856"/>
      <c r="AG10" s="856"/>
      <c r="AH10" s="189"/>
      <c r="AI10" s="859" t="s">
        <v>113</v>
      </c>
      <c r="AJ10" s="860">
        <v>1.122130126796875</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22.4</v>
      </c>
      <c r="Y16" s="863">
        <v>2.71</v>
      </c>
      <c r="Z16" s="863"/>
      <c r="AA16" s="863"/>
      <c r="AB16" s="863"/>
      <c r="AC16" s="863"/>
      <c r="AD16" s="863"/>
      <c r="AE16" s="863"/>
      <c r="AF16" s="863"/>
      <c r="AG16" s="863"/>
      <c r="AH16" s="508"/>
      <c r="AI16" s="859"/>
      <c r="AJ16" s="867">
        <v>0.12</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22.4</v>
      </c>
      <c r="Y17" s="863">
        <v>2.71</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0.17405780219780187</v>
      </c>
      <c r="E26" s="878"/>
      <c r="F26" s="878" t="s">
        <v>84</v>
      </c>
      <c r="G26" s="878">
        <v>6.47176021978022</v>
      </c>
      <c r="H26" s="878"/>
      <c r="I26" s="878">
        <v>53.33523285015664</v>
      </c>
      <c r="J26" s="878"/>
      <c r="K26" s="878">
        <v>4.8174399999999995</v>
      </c>
      <c r="L26" s="878"/>
      <c r="M26" s="878">
        <v>0.24</v>
      </c>
      <c r="N26" s="878"/>
      <c r="O26" s="878">
        <v>0.06735446625</v>
      </c>
      <c r="P26" s="878"/>
      <c r="Q26" s="878"/>
      <c r="R26" s="878"/>
      <c r="S26" s="878"/>
      <c r="T26" s="878" t="s">
        <v>84</v>
      </c>
      <c r="U26" s="878" t="s">
        <v>84</v>
      </c>
      <c r="V26" s="878"/>
      <c r="W26" s="132"/>
      <c r="X26" s="879"/>
      <c r="Y26" s="878" t="s">
        <v>84</v>
      </c>
      <c r="Z26" s="878">
        <v>1.8840000000000001</v>
      </c>
      <c r="AA26" s="878"/>
      <c r="AB26" s="878"/>
      <c r="AC26" s="878"/>
      <c r="AD26" s="878"/>
      <c r="AE26" s="878"/>
      <c r="AF26" s="878"/>
      <c r="AG26" s="878"/>
      <c r="AH26" s="132"/>
      <c r="AI26" s="880"/>
      <c r="AJ26" s="881"/>
      <c r="AK26" s="698"/>
    </row>
    <row r="27" ht="18" customHeight="1" x14ac:dyDescent="0.2">
      <c r="B27" s="674" t="s">
        <v>802</v>
      </c>
      <c r="C27" s="855" t="s">
        <v>84</v>
      </c>
      <c r="D27" s="856">
        <v>0.17405780219780187</v>
      </c>
      <c r="E27" s="856"/>
      <c r="F27" s="856"/>
      <c r="G27" s="856">
        <v>6.47176021978022</v>
      </c>
      <c r="H27" s="856"/>
      <c r="I27" s="856">
        <v>47.06123285015664</v>
      </c>
      <c r="J27" s="856"/>
      <c r="K27" s="856">
        <v>4.8174399999999995</v>
      </c>
      <c r="L27" s="856"/>
      <c r="M27" s="856">
        <v>0.24</v>
      </c>
      <c r="N27" s="856"/>
      <c r="O27" s="856"/>
      <c r="P27" s="856"/>
      <c r="Q27" s="856"/>
      <c r="R27" s="856"/>
      <c r="S27" s="856"/>
      <c r="T27" s="856"/>
      <c r="U27" s="856"/>
      <c r="V27" s="856"/>
      <c r="W27" s="49"/>
      <c r="X27" s="858"/>
      <c r="Y27" s="856" t="s">
        <v>84</v>
      </c>
      <c r="Z27" s="856">
        <v>1.8840000000000001</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0.06735446625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6.274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1.0021301267968752</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0.8671301267968752</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0.135</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0.11783713208791187</v>
      </c>
      <c r="E39" s="878"/>
      <c r="F39" s="878" t="s">
        <v>84</v>
      </c>
      <c r="G39" s="878">
        <v>20.5154798967033</v>
      </c>
      <c r="H39" s="878"/>
      <c r="I39" s="878">
        <v>69.33580270520363</v>
      </c>
      <c r="J39" s="878"/>
      <c r="K39" s="878">
        <v>23.123711999999998</v>
      </c>
      <c r="L39" s="878"/>
      <c r="M39" s="878">
        <v>0.033120000000000004</v>
      </c>
      <c r="N39" s="878"/>
      <c r="O39" s="878">
        <v>0.2256374619375</v>
      </c>
      <c r="P39" s="878"/>
      <c r="Q39" s="878"/>
      <c r="R39" s="878"/>
      <c r="S39" s="878"/>
      <c r="T39" s="878" t="s">
        <v>84</v>
      </c>
      <c r="U39" s="878" t="s">
        <v>84</v>
      </c>
      <c r="V39" s="878"/>
      <c r="W39" s="890"/>
      <c r="X39" s="878">
        <v>148.512</v>
      </c>
      <c r="Y39" s="878">
        <v>30.081000000000003</v>
      </c>
      <c r="Z39" s="878">
        <v>16.7676</v>
      </c>
      <c r="AA39" s="878"/>
      <c r="AB39" s="878"/>
      <c r="AC39" s="878"/>
      <c r="AD39" s="878"/>
      <c r="AE39" s="878"/>
      <c r="AF39" s="878"/>
      <c r="AG39" s="878"/>
      <c r="AH39" s="890"/>
      <c r="AI39" s="881" t="s">
        <v>113</v>
      </c>
      <c r="AJ39" s="881">
        <v>26.370057979726564</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148.512</v>
      </c>
      <c r="Y41" s="856">
        <v>30.081000000000003</v>
      </c>
      <c r="Z41" s="859"/>
      <c r="AA41" s="859"/>
      <c r="AB41" s="859"/>
      <c r="AC41" s="859"/>
      <c r="AD41" s="859"/>
      <c r="AE41" s="859"/>
      <c r="AF41" s="859"/>
      <c r="AG41" s="859"/>
      <c r="AH41" s="892"/>
      <c r="AI41" s="893"/>
      <c r="AJ41" s="893">
        <v>2.8200000000000003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0.11783713208791187</v>
      </c>
      <c r="E43" s="856"/>
      <c r="F43" s="856" t="s">
        <v>84</v>
      </c>
      <c r="G43" s="856">
        <v>20.5154798967033</v>
      </c>
      <c r="H43" s="856"/>
      <c r="I43" s="856">
        <v>69.33580270520363</v>
      </c>
      <c r="J43" s="856"/>
      <c r="K43" s="856">
        <v>23.123711999999998</v>
      </c>
      <c r="L43" s="856"/>
      <c r="M43" s="856">
        <v>0.033120000000000004</v>
      </c>
      <c r="N43" s="856"/>
      <c r="O43" s="856">
        <v>0.2256374619375</v>
      </c>
      <c r="P43" s="856"/>
      <c r="Q43" s="856"/>
      <c r="R43" s="856"/>
      <c r="S43" s="856"/>
      <c r="T43" s="856" t="s">
        <v>84</v>
      </c>
      <c r="U43" s="856" t="s">
        <v>84</v>
      </c>
      <c r="V43" s="856"/>
      <c r="W43" s="892"/>
      <c r="X43" s="856"/>
      <c r="Y43" s="856" t="s">
        <v>84</v>
      </c>
      <c r="Z43" s="856">
        <v>16.7676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23.550057979726567</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22.4</v>
      </c>
      <c r="H26" s="934" t="s">
        <v>84</v>
      </c>
    </row>
    <row r="27" ht="18" customHeight="1" x14ac:dyDescent="0.2">
      <c r="B27" s="933" t="s">
        <v>840</v>
      </c>
      <c r="C27" s="922"/>
      <c r="D27" s="264"/>
      <c r="E27" s="265"/>
      <c r="F27" s="265"/>
      <c r="G27" s="124">
        <v>2.71</v>
      </c>
      <c r="H27" s="934" t="s">
        <v>84</v>
      </c>
    </row>
    <row r="28" ht="18" customHeight="1" x14ac:dyDescent="0.2">
      <c r="B28" s="933" t="s">
        <v>841</v>
      </c>
      <c r="C28" s="922"/>
      <c r="D28" s="264"/>
      <c r="E28" s="265"/>
      <c r="F28" s="265"/>
      <c r="G28" s="124">
        <v>0.12</v>
      </c>
      <c r="H28" s="934" t="s">
        <v>113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22.4</v>
      </c>
      <c r="H30" s="934" t="s">
        <v>84</v>
      </c>
    </row>
    <row r="31" ht="18" customHeight="1" x14ac:dyDescent="0.2">
      <c r="B31" s="936" t="s">
        <v>840</v>
      </c>
      <c r="C31" s="922"/>
      <c r="D31" s="264"/>
      <c r="E31" s="265"/>
      <c r="F31" s="265"/>
      <c r="G31" s="124">
        <v>2.71</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310606</v>
      </c>
      <c r="F33" s="119">
        <v>0.07211708724235849</v>
      </c>
      <c r="G33" s="161">
        <v>22.4</v>
      </c>
      <c r="H33" s="940" t="s">
        <v>84</v>
      </c>
    </row>
    <row r="34" ht="18" customHeight="1" x14ac:dyDescent="0.2">
      <c r="B34" s="937" t="s">
        <v>840</v>
      </c>
      <c r="C34" s="922"/>
      <c r="D34" s="938" t="s">
        <v>464</v>
      </c>
      <c r="E34" s="939">
        <v>310606</v>
      </c>
      <c r="F34" s="119">
        <v>0.00872487975119605</v>
      </c>
      <c r="G34" s="161">
        <v>2.71</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113</v>
      </c>
      <c r="G37" s="161">
        <v>0.12</v>
      </c>
      <c r="H37" s="940" t="s">
        <v>113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0.004919421978021979</v>
      </c>
      <c r="K12" s="170">
        <v>0.1691383802197799</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0.2511087978021978</v>
      </c>
      <c r="K14" s="170">
        <v>6.220651421978023</v>
      </c>
      <c r="L14" s="170" t="s">
        <v>84</v>
      </c>
      <c r="M14" s="958" t="s">
        <v>84</v>
      </c>
    </row>
    <row r="15" ht="18" customHeight="1" x14ac:dyDescent="0.2">
      <c r="B15" s="957" t="s">
        <v>761</v>
      </c>
      <c r="C15" s="520"/>
      <c r="D15" s="189"/>
      <c r="E15" s="189"/>
      <c r="F15" s="189"/>
      <c r="G15" s="189"/>
      <c r="H15" s="189"/>
      <c r="I15" s="189"/>
      <c r="J15" s="170">
        <v>1.1300729297682957</v>
      </c>
      <c r="K15" s="170">
        <v>49.73202967038835</v>
      </c>
      <c r="L15" s="170">
        <v>2.4731302499999996</v>
      </c>
      <c r="M15" s="958" t="s">
        <v>84</v>
      </c>
    </row>
    <row r="16" ht="18" customHeight="1" x14ac:dyDescent="0.2">
      <c r="B16" s="957" t="s">
        <v>763</v>
      </c>
      <c r="C16" s="520"/>
      <c r="D16" s="189"/>
      <c r="E16" s="189"/>
      <c r="F16" s="189"/>
      <c r="G16" s="189"/>
      <c r="H16" s="189"/>
      <c r="I16" s="189"/>
      <c r="J16" s="170">
        <v>0.2756728</v>
      </c>
      <c r="K16" s="170">
        <v>4.5417672</v>
      </c>
      <c r="L16" s="170" t="s">
        <v>84</v>
      </c>
      <c r="M16" s="958" t="s">
        <v>84</v>
      </c>
    </row>
    <row r="17" ht="18" customHeight="1" x14ac:dyDescent="0.2">
      <c r="B17" s="957" t="s">
        <v>765</v>
      </c>
      <c r="C17" s="520"/>
      <c r="D17" s="189"/>
      <c r="E17" s="189"/>
      <c r="F17" s="189"/>
      <c r="G17" s="189"/>
      <c r="H17" s="189"/>
      <c r="I17" s="189"/>
      <c r="J17" s="170" t="s">
        <v>84</v>
      </c>
      <c r="K17" s="170">
        <v>0.24</v>
      </c>
      <c r="L17" s="170" t="s">
        <v>84</v>
      </c>
      <c r="M17" s="958" t="s">
        <v>84</v>
      </c>
    </row>
    <row r="18" ht="18" customHeight="1" x14ac:dyDescent="0.2">
      <c r="B18" s="957" t="s">
        <v>767</v>
      </c>
      <c r="C18" s="520"/>
      <c r="D18" s="189"/>
      <c r="E18" s="189"/>
      <c r="F18" s="189"/>
      <c r="G18" s="189"/>
      <c r="H18" s="189"/>
      <c r="I18" s="189"/>
      <c r="J18" s="170">
        <v>0.020287466756249994</v>
      </c>
      <c r="K18" s="170">
        <v>0.04706699949375</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1.8840000000000001</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0.004919421978021979</v>
      </c>
      <c r="K25" s="170">
        <v>0.1691383802197799</v>
      </c>
      <c r="L25" s="170" t="s">
        <v>84</v>
      </c>
      <c r="M25" s="958" t="s">
        <v>84</v>
      </c>
    </row>
    <row r="26" ht="18" customHeight="1" x14ac:dyDescent="0.2">
      <c r="B26" s="959" t="s">
        <v>759</v>
      </c>
      <c r="C26" s="520"/>
      <c r="D26" s="189"/>
      <c r="E26" s="189"/>
      <c r="F26" s="189"/>
      <c r="G26" s="189"/>
      <c r="H26" s="189"/>
      <c r="I26" s="189"/>
      <c r="J26" s="170">
        <v>0.2511087978021978</v>
      </c>
      <c r="K26" s="170">
        <v>6.220651421978023</v>
      </c>
      <c r="L26" s="170" t="s">
        <v>84</v>
      </c>
      <c r="M26" s="958" t="s">
        <v>84</v>
      </c>
    </row>
    <row r="27" ht="18" customHeight="1" x14ac:dyDescent="0.2">
      <c r="B27" s="959" t="s">
        <v>761</v>
      </c>
      <c r="C27" s="520"/>
      <c r="D27" s="189"/>
      <c r="E27" s="189"/>
      <c r="F27" s="189"/>
      <c r="G27" s="189"/>
      <c r="H27" s="189"/>
      <c r="I27" s="189"/>
      <c r="J27" s="170">
        <v>1.1120729297682956</v>
      </c>
      <c r="K27" s="170">
        <v>43.47602967038835</v>
      </c>
      <c r="L27" s="170">
        <v>2.4731302499999996</v>
      </c>
      <c r="M27" s="958" t="s">
        <v>84</v>
      </c>
    </row>
    <row r="28" ht="18" customHeight="1" x14ac:dyDescent="0.2">
      <c r="B28" s="959" t="s">
        <v>763</v>
      </c>
      <c r="C28" s="520"/>
      <c r="D28" s="189"/>
      <c r="E28" s="189"/>
      <c r="F28" s="189"/>
      <c r="G28" s="189"/>
      <c r="H28" s="189"/>
      <c r="I28" s="189"/>
      <c r="J28" s="170">
        <v>0.2756728</v>
      </c>
      <c r="K28" s="170">
        <v>4.5417672</v>
      </c>
      <c r="L28" s="170" t="s">
        <v>84</v>
      </c>
      <c r="M28" s="958" t="s">
        <v>84</v>
      </c>
    </row>
    <row r="29" ht="18" customHeight="1" x14ac:dyDescent="0.2">
      <c r="B29" s="959" t="s">
        <v>765</v>
      </c>
      <c r="C29" s="520"/>
      <c r="D29" s="189"/>
      <c r="E29" s="189"/>
      <c r="F29" s="189"/>
      <c r="G29" s="189"/>
      <c r="H29" s="189"/>
      <c r="I29" s="189"/>
      <c r="J29" s="170" t="s">
        <v>84</v>
      </c>
      <c r="K29" s="170">
        <v>0.24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1.8840000000000001</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7.4263200000000005</v>
      </c>
      <c r="E35" s="961">
        <v>18.399041512386564</v>
      </c>
      <c r="F35" s="961" t="s">
        <v>84</v>
      </c>
      <c r="G35" s="170">
        <v>3</v>
      </c>
      <c r="H35" s="170">
        <v>32.01905062137356</v>
      </c>
      <c r="I35" s="170" t="s">
        <v>84</v>
      </c>
      <c r="J35" s="961">
        <v>0.2227896</v>
      </c>
      <c r="K35" s="961">
        <v>5.891198415698589</v>
      </c>
      <c r="L35" s="961" t="s">
        <v>84</v>
      </c>
      <c r="M35" s="962" t="s">
        <v>84</v>
      </c>
    </row>
    <row r="36" ht="18" customHeight="1" x14ac:dyDescent="0.2">
      <c r="B36" s="960" t="s">
        <v>761</v>
      </c>
      <c r="C36" s="520"/>
      <c r="D36" s="961">
        <v>11.95312</v>
      </c>
      <c r="E36" s="961">
        <v>82.48155388884877</v>
      </c>
      <c r="F36" s="961" t="s">
        <v>84</v>
      </c>
      <c r="G36" s="170">
        <v>3</v>
      </c>
      <c r="H36" s="170">
        <v>29.39667921039258</v>
      </c>
      <c r="I36" s="170" t="s">
        <v>84</v>
      </c>
      <c r="J36" s="961">
        <v>0.3585936</v>
      </c>
      <c r="K36" s="961">
        <v>24.246837804451957</v>
      </c>
      <c r="L36" s="961" t="s">
        <v>84</v>
      </c>
      <c r="M36" s="962" t="s">
        <v>84</v>
      </c>
    </row>
    <row r="37" ht="18" customHeight="1" x14ac:dyDescent="0.2">
      <c r="B37" s="960" t="s">
        <v>763</v>
      </c>
      <c r="C37" s="520"/>
      <c r="D37" s="961">
        <v>8.77656</v>
      </c>
      <c r="E37" s="961">
        <v>21.74432178736594</v>
      </c>
      <c r="F37" s="961" t="s">
        <v>84</v>
      </c>
      <c r="G37" s="170">
        <v>3</v>
      </c>
      <c r="H37" s="170">
        <v>20.35983114714699</v>
      </c>
      <c r="I37" s="170" t="s">
        <v>84</v>
      </c>
      <c r="J37" s="961">
        <v>0.2632968</v>
      </c>
      <c r="K37" s="961">
        <v>4.4271072</v>
      </c>
      <c r="L37" s="961" t="s">
        <v>84</v>
      </c>
      <c r="M37" s="962" t="s">
        <v>84</v>
      </c>
    </row>
    <row r="38" ht="18" customHeight="1" x14ac:dyDescent="0.2">
      <c r="B38" s="960" t="s">
        <v>765</v>
      </c>
      <c r="C38" s="520"/>
      <c r="D38" s="961" t="s">
        <v>84</v>
      </c>
      <c r="E38" s="961">
        <v>0.24</v>
      </c>
      <c r="F38" s="961" t="s">
        <v>84</v>
      </c>
      <c r="G38" s="170" t="s">
        <v>84</v>
      </c>
      <c r="H38" s="170">
        <v>100</v>
      </c>
      <c r="I38" s="170" t="s">
        <v>84</v>
      </c>
      <c r="J38" s="961" t="s">
        <v>84</v>
      </c>
      <c r="K38" s="961">
        <v>0.24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1.8840000000000001</v>
      </c>
      <c r="F40" s="961" t="s">
        <v>84</v>
      </c>
      <c r="G40" s="170" t="s">
        <v>84</v>
      </c>
      <c r="H40" s="170">
        <v>100</v>
      </c>
      <c r="I40" s="170" t="s">
        <v>84</v>
      </c>
      <c r="J40" s="961" t="s">
        <v>84</v>
      </c>
      <c r="K40" s="961">
        <v>1.8840000000000001</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20.9</v>
      </c>
      <c r="E42" s="961">
        <v>30.3</v>
      </c>
      <c r="F42" s="961" t="s">
        <v>84</v>
      </c>
      <c r="G42" s="170">
        <v>2.003960145166145</v>
      </c>
      <c r="H42" s="170">
        <v>0.3004252122671369</v>
      </c>
      <c r="I42" s="170" t="s">
        <v>84</v>
      </c>
      <c r="J42" s="961">
        <v>0.41882767033972423</v>
      </c>
      <c r="K42" s="961">
        <v>0.09102883931694249</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0.44</v>
      </c>
      <c r="E45" s="961" t="s">
        <v>84</v>
      </c>
      <c r="F45" s="961" t="s">
        <v>84</v>
      </c>
      <c r="G45" s="170">
        <v>2</v>
      </c>
      <c r="H45" s="170" t="s">
        <v>84</v>
      </c>
      <c r="I45" s="170" t="s">
        <v>84</v>
      </c>
      <c r="J45" s="961">
        <v>0.0088</v>
      </c>
      <c r="K45" s="961" t="s">
        <v>84</v>
      </c>
      <c r="L45" s="961" t="s">
        <v>84</v>
      </c>
      <c r="M45" s="962" t="s">
        <v>84</v>
      </c>
    </row>
    <row r="46" ht="18" customHeight="1" x14ac:dyDescent="0.2">
      <c r="B46" s="960" t="s">
        <v>761</v>
      </c>
      <c r="C46" s="520"/>
      <c r="D46" s="961">
        <v>15.04</v>
      </c>
      <c r="E46" s="961">
        <v>45.64</v>
      </c>
      <c r="F46" s="961" t="s">
        <v>84</v>
      </c>
      <c r="G46" s="170">
        <v>2</v>
      </c>
      <c r="H46" s="170">
        <v>15</v>
      </c>
      <c r="I46" s="170" t="s">
        <v>84</v>
      </c>
      <c r="J46" s="961">
        <v>0.3008</v>
      </c>
      <c r="K46" s="961">
        <v>6.846</v>
      </c>
      <c r="L46" s="961" t="s">
        <v>84</v>
      </c>
      <c r="M46" s="962" t="s">
        <v>84</v>
      </c>
    </row>
    <row r="47" ht="18" customHeight="1" x14ac:dyDescent="0.2">
      <c r="B47" s="960" t="s">
        <v>763</v>
      </c>
      <c r="C47" s="520"/>
      <c r="D47" s="961">
        <v>0.52</v>
      </c>
      <c r="E47" s="961" t="s">
        <v>84</v>
      </c>
      <c r="F47" s="961" t="s">
        <v>84</v>
      </c>
      <c r="G47" s="170">
        <v>2</v>
      </c>
      <c r="H47" s="170" t="s">
        <v>84</v>
      </c>
      <c r="I47" s="170" t="s">
        <v>84</v>
      </c>
      <c r="J47" s="961">
        <v>0.010400000000000001</v>
      </c>
      <c r="K47" s="961" t="s">
        <v>84</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0.16720000000000002</v>
      </c>
      <c r="E50" s="961">
        <v>0.2772</v>
      </c>
      <c r="F50" s="961" t="s">
        <v>84</v>
      </c>
      <c r="G50" s="170">
        <v>1</v>
      </c>
      <c r="H50" s="170">
        <v>35</v>
      </c>
      <c r="I50" s="170" t="s">
        <v>84</v>
      </c>
      <c r="J50" s="961">
        <v>0.001672</v>
      </c>
      <c r="K50" s="961">
        <v>0.09702</v>
      </c>
      <c r="L50" s="961" t="s">
        <v>84</v>
      </c>
      <c r="M50" s="962" t="s">
        <v>84</v>
      </c>
    </row>
    <row r="51" ht="18" customHeight="1" x14ac:dyDescent="0.2">
      <c r="B51" s="960" t="s">
        <v>761</v>
      </c>
      <c r="C51" s="520"/>
      <c r="D51" s="961">
        <v>1.2727</v>
      </c>
      <c r="E51" s="961">
        <v>3.80145</v>
      </c>
      <c r="F51" s="961" t="s">
        <v>84</v>
      </c>
      <c r="G51" s="170">
        <v>1</v>
      </c>
      <c r="H51" s="170">
        <v>35</v>
      </c>
      <c r="I51" s="170" t="s">
        <v>84</v>
      </c>
      <c r="J51" s="961">
        <v>0.012727</v>
      </c>
      <c r="K51" s="961">
        <v>1.3305075</v>
      </c>
      <c r="L51" s="961" t="s">
        <v>84</v>
      </c>
      <c r="M51" s="962" t="s">
        <v>84</v>
      </c>
    </row>
    <row r="52" ht="18" customHeight="1" x14ac:dyDescent="0.2">
      <c r="B52" s="960" t="s">
        <v>763</v>
      </c>
      <c r="C52" s="520"/>
      <c r="D52" s="961">
        <v>0.1976</v>
      </c>
      <c r="E52" s="961">
        <v>0.3276</v>
      </c>
      <c r="F52" s="961" t="s">
        <v>84</v>
      </c>
      <c r="G52" s="170">
        <v>1</v>
      </c>
      <c r="H52" s="170">
        <v>35</v>
      </c>
      <c r="I52" s="170" t="s">
        <v>84</v>
      </c>
      <c r="J52" s="961">
        <v>0.001976</v>
      </c>
      <c r="K52" s="961">
        <v>0.11466</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2.517312</v>
      </c>
      <c r="E54" s="961">
        <v>123.824244326775</v>
      </c>
      <c r="F54" s="961">
        <v>2.4731302499999996</v>
      </c>
      <c r="G54" s="170">
        <v>0.5</v>
      </c>
      <c r="H54" s="170">
        <v>8.071710249343953</v>
      </c>
      <c r="I54" s="170">
        <v>100</v>
      </c>
      <c r="J54" s="961">
        <v>0.01258656</v>
      </c>
      <c r="K54" s="961">
        <v>9.994734220496998</v>
      </c>
      <c r="L54" s="961">
        <v>2.4731302499999996</v>
      </c>
      <c r="M54" s="962" t="s">
        <v>84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0.4919421978021979</v>
      </c>
      <c r="E56" s="961">
        <v>4.276767315541602</v>
      </c>
      <c r="F56" s="961" t="s">
        <v>84</v>
      </c>
      <c r="G56" s="170">
        <v>1</v>
      </c>
      <c r="H56" s="170">
        <v>3.954818388298511</v>
      </c>
      <c r="I56" s="170" t="s">
        <v>84</v>
      </c>
      <c r="J56" s="961">
        <v>0.004919421978021979</v>
      </c>
      <c r="K56" s="961">
        <v>0.1691383802197799</v>
      </c>
      <c r="L56" s="961" t="s">
        <v>84</v>
      </c>
      <c r="M56" s="962" t="s">
        <v>84</v>
      </c>
    </row>
    <row r="57" ht="18" customHeight="1" x14ac:dyDescent="0.2">
      <c r="B57" s="960" t="s">
        <v>759</v>
      </c>
      <c r="C57" s="520"/>
      <c r="D57" s="961">
        <v>1.7847197802197803</v>
      </c>
      <c r="E57" s="961">
        <v>4.648660125588697</v>
      </c>
      <c r="F57" s="961" t="s">
        <v>84</v>
      </c>
      <c r="G57" s="170">
        <v>1</v>
      </c>
      <c r="H57" s="170">
        <v>5</v>
      </c>
      <c r="I57" s="170" t="s">
        <v>84</v>
      </c>
      <c r="J57" s="961">
        <v>0.017847197802197803</v>
      </c>
      <c r="K57" s="961">
        <v>0.23243300627943486</v>
      </c>
      <c r="L57" s="961" t="s">
        <v>84</v>
      </c>
      <c r="M57" s="962" t="s">
        <v>84</v>
      </c>
    </row>
    <row r="58" ht="18" customHeight="1" x14ac:dyDescent="0.2">
      <c r="B58" s="960" t="s">
        <v>761</v>
      </c>
      <c r="C58" s="520"/>
      <c r="D58" s="961">
        <v>0.853809942857143</v>
      </c>
      <c r="E58" s="961">
        <v>9.669213061224491</v>
      </c>
      <c r="F58" s="961" t="s">
        <v>84</v>
      </c>
      <c r="G58" s="170">
        <v>1</v>
      </c>
      <c r="H58" s="170">
        <v>10</v>
      </c>
      <c r="I58" s="170" t="s">
        <v>84</v>
      </c>
      <c r="J58" s="961">
        <v>0.00853809942857143</v>
      </c>
      <c r="K58" s="961">
        <v>0.9669213061224492</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1.35249778375</v>
      </c>
      <c r="E71" s="961">
        <v>5.142620516875</v>
      </c>
      <c r="F71" s="961" t="s">
        <v>84</v>
      </c>
      <c r="G71" s="170">
        <v>1.4999999999999993</v>
      </c>
      <c r="H71" s="170">
        <v>0.9152337672846811</v>
      </c>
      <c r="I71" s="170" t="s">
        <v>84</v>
      </c>
      <c r="J71" s="961">
        <v>0.020287466756249994</v>
      </c>
      <c r="K71" s="961">
        <v>0.04706699949375</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0.018000000000000002</v>
      </c>
      <c r="K74" s="170">
        <v>6.256</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2.035</v>
      </c>
      <c r="F78" s="49"/>
      <c r="G78" s="119" t="s">
        <v>84</v>
      </c>
      <c r="H78" s="119">
        <v>100</v>
      </c>
      <c r="I78" s="166"/>
      <c r="J78" s="161" t="s">
        <v>84</v>
      </c>
      <c r="K78" s="161">
        <v>2.035</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2.982</v>
      </c>
      <c r="E83" s="161">
        <v>4.221</v>
      </c>
      <c r="F83" s="49"/>
      <c r="G83" s="119">
        <v>0.6036217303822938</v>
      </c>
      <c r="H83" s="119">
        <v>100</v>
      </c>
      <c r="I83" s="166"/>
      <c r="J83" s="161">
        <v>0.018000000000000002</v>
      </c>
      <c r="K83" s="161">
        <v>4.221</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0.04279750445280311</v>
      </c>
      <c r="K92" s="170">
        <v>0.507202495547197</v>
      </c>
      <c r="L92" s="170">
        <v>0.4521301267968751</v>
      </c>
      <c r="M92" s="958">
        <v>-0.03</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0.42797504452803103</v>
      </c>
      <c r="E94" s="961">
        <v>35.687816787495535</v>
      </c>
      <c r="F94" s="961">
        <v>0.48213012679687506</v>
      </c>
      <c r="G94" s="170">
        <v>10</v>
      </c>
      <c r="H94" s="170">
        <v>1.0429399415590224</v>
      </c>
      <c r="I94" s="170">
        <v>100</v>
      </c>
      <c r="J94" s="961">
        <v>0.04279750445280311</v>
      </c>
      <c r="K94" s="961">
        <v>0.3722024955471969</v>
      </c>
      <c r="L94" s="961">
        <v>0.4521301267968751</v>
      </c>
      <c r="M94" s="962">
        <v>-0.03</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0.135</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0.135</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0.1399765625</v>
      </c>
      <c r="F111" s="939" t="s">
        <v>113</v>
      </c>
      <c r="G111" s="119" t="s">
        <v>84</v>
      </c>
      <c r="H111" s="119">
        <v>96.44471730758497</v>
      </c>
      <c r="I111" s="119" t="s">
        <v>109</v>
      </c>
      <c r="J111" s="939" t="s">
        <v>84</v>
      </c>
      <c r="K111" s="939">
        <v>0.135</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568.005279975004</v>
      </c>
      <c r="D10" s="995">
        <v>1232.604578907134</v>
      </c>
      <c r="E10" s="995">
        <v>20.912518866194993</v>
      </c>
      <c r="F10" s="995">
        <v>0.665795982158518</v>
      </c>
      <c r="G10" s="995">
        <v>22.1083999710063</v>
      </c>
      <c r="H10" s="666" t="s">
        <v>915</v>
      </c>
      <c r="I10" s="996" t="s">
        <v>916</v>
      </c>
      <c r="J10" s="997">
        <v>40622.75098891643</v>
      </c>
    </row>
    <row r="11" ht="18" customHeight="1" x14ac:dyDescent="0.2">
      <c r="B11" s="998" t="s">
        <v>917</v>
      </c>
      <c r="C11" s="999"/>
      <c r="D11" s="670">
        <v>1195.4065070953104</v>
      </c>
      <c r="E11" s="132"/>
      <c r="F11" s="132"/>
      <c r="G11" s="132"/>
      <c r="H11" s="1000"/>
      <c r="I11" s="1001"/>
      <c r="J11" s="679">
        <v>33471.38219866869</v>
      </c>
    </row>
    <row r="12" ht="18" customHeight="1" x14ac:dyDescent="0.2">
      <c r="B12" s="1002" t="s">
        <v>918</v>
      </c>
      <c r="C12" s="1003"/>
      <c r="D12" s="675">
        <v>643.235332799773</v>
      </c>
      <c r="E12" s="189"/>
      <c r="F12" s="189"/>
      <c r="G12" s="189"/>
      <c r="H12" s="1004"/>
      <c r="I12" s="1001"/>
      <c r="J12" s="677">
        <v>18010.589318393642</v>
      </c>
    </row>
    <row r="13" ht="18" customHeight="1" x14ac:dyDescent="0.2">
      <c r="B13" s="1005" t="s">
        <v>919</v>
      </c>
      <c r="C13" s="1006"/>
      <c r="D13" s="189"/>
      <c r="E13" s="49"/>
      <c r="F13" s="49"/>
      <c r="G13" s="49"/>
      <c r="H13" s="1007"/>
      <c r="I13" s="47"/>
      <c r="J13" s="1008"/>
    </row>
    <row r="14" ht="18" customHeight="1" x14ac:dyDescent="0.2">
      <c r="B14" s="1009" t="s">
        <v>920</v>
      </c>
      <c r="C14" s="1010"/>
      <c r="D14" s="675">
        <v>334.701895738797</v>
      </c>
      <c r="E14" s="49"/>
      <c r="F14" s="49"/>
      <c r="G14" s="49"/>
      <c r="H14" s="1007"/>
      <c r="I14" s="47"/>
      <c r="J14" s="677">
        <v>9371.653080686316</v>
      </c>
    </row>
    <row r="15" ht="18" customHeight="1" x14ac:dyDescent="0.2">
      <c r="B15" s="1009" t="s">
        <v>921</v>
      </c>
      <c r="C15" s="1010"/>
      <c r="D15" s="675">
        <v>308.533437060976</v>
      </c>
      <c r="E15" s="49"/>
      <c r="F15" s="49"/>
      <c r="G15" s="49"/>
      <c r="H15" s="1007"/>
      <c r="I15" s="47"/>
      <c r="J15" s="677">
        <v>8638.936237707327</v>
      </c>
    </row>
    <row r="16" ht="18" customHeight="1" x14ac:dyDescent="0.2">
      <c r="B16" s="1002" t="s">
        <v>922</v>
      </c>
      <c r="C16" s="1006"/>
      <c r="D16" s="675">
        <v>524.229415063718</v>
      </c>
      <c r="E16" s="49"/>
      <c r="F16" s="49"/>
      <c r="G16" s="49"/>
      <c r="H16" s="1007"/>
      <c r="I16" s="47"/>
      <c r="J16" s="677">
        <v>14678.423621784103</v>
      </c>
    </row>
    <row r="17" ht="18" customHeight="1" x14ac:dyDescent="0.2">
      <c r="B17" s="1002" t="s">
        <v>923</v>
      </c>
      <c r="C17" s="1006"/>
      <c r="D17" s="675">
        <v>0.429680518629831</v>
      </c>
      <c r="E17" s="49"/>
      <c r="F17" s="49"/>
      <c r="G17" s="49"/>
      <c r="H17" s="1007"/>
      <c r="I17" s="47"/>
      <c r="J17" s="677">
        <v>12.031054521635268</v>
      </c>
    </row>
    <row r="18" ht="18" customHeight="1" x14ac:dyDescent="0.2">
      <c r="B18" s="1011" t="s">
        <v>924</v>
      </c>
      <c r="C18" s="1012"/>
      <c r="D18" s="995">
        <v>27.5120787131898</v>
      </c>
      <c r="E18" s="271"/>
      <c r="F18" s="271"/>
      <c r="G18" s="271"/>
      <c r="H18" s="1013"/>
      <c r="I18" s="80"/>
      <c r="J18" s="677">
        <v>770.3382039693145</v>
      </c>
    </row>
    <row r="19" ht="18" customHeight="1" x14ac:dyDescent="0.2">
      <c r="B19" s="1014" t="s">
        <v>925</v>
      </c>
      <c r="C19" s="1003"/>
      <c r="D19" s="675">
        <v>36.1452908608232</v>
      </c>
      <c r="E19" s="675">
        <v>0.16975366587958465</v>
      </c>
      <c r="F19" s="189"/>
      <c r="G19" s="189"/>
      <c r="H19" s="867" t="s">
        <v>115</v>
      </c>
      <c r="I19" s="47"/>
      <c r="J19" s="673">
        <v>1057.0528655611397</v>
      </c>
    </row>
    <row r="20" ht="18" customHeight="1" x14ac:dyDescent="0.2">
      <c r="B20" s="1002" t="s">
        <v>926</v>
      </c>
      <c r="C20" s="1006"/>
      <c r="D20" s="675">
        <v>27.441644481234952</v>
      </c>
      <c r="E20" s="675" t="s">
        <v>84</v>
      </c>
      <c r="F20" s="1015"/>
      <c r="G20" s="1015"/>
      <c r="H20" s="867" t="s">
        <v>84</v>
      </c>
      <c r="I20" s="47"/>
      <c r="J20" s="677">
        <v>768.3660454745786</v>
      </c>
    </row>
    <row r="21" ht="18" customHeight="1" x14ac:dyDescent="0.2">
      <c r="B21" s="1005" t="s">
        <v>919</v>
      </c>
      <c r="C21" s="1006"/>
      <c r="D21" s="189"/>
      <c r="E21" s="49"/>
      <c r="F21" s="49"/>
      <c r="G21" s="49"/>
      <c r="H21" s="1007"/>
      <c r="I21" s="47"/>
      <c r="J21" s="1008"/>
    </row>
    <row r="22" ht="18" customHeight="1" x14ac:dyDescent="0.2">
      <c r="B22" s="1009" t="s">
        <v>927</v>
      </c>
      <c r="C22" s="1010"/>
      <c r="D22" s="675">
        <v>23.1935691357544</v>
      </c>
      <c r="E22" s="675" t="s">
        <v>84</v>
      </c>
      <c r="F22" s="49"/>
      <c r="G22" s="49"/>
      <c r="H22" s="1016" t="s">
        <v>84</v>
      </c>
      <c r="I22" s="47"/>
      <c r="J22" s="677">
        <v>649.4199358011233</v>
      </c>
    </row>
    <row r="23" ht="18" customHeight="1" x14ac:dyDescent="0.2">
      <c r="B23" s="1009" t="s">
        <v>928</v>
      </c>
      <c r="C23" s="1010"/>
      <c r="D23" s="675">
        <v>4.24807534548055</v>
      </c>
      <c r="E23" s="675" t="s">
        <v>84</v>
      </c>
      <c r="F23" s="49"/>
      <c r="G23" s="49"/>
      <c r="H23" s="1016" t="s">
        <v>84</v>
      </c>
      <c r="I23" s="47"/>
      <c r="J23" s="677">
        <v>118.9461096734554</v>
      </c>
    </row>
    <row r="24" ht="18" customHeight="1" x14ac:dyDescent="0.2">
      <c r="B24" s="1002" t="s">
        <v>929</v>
      </c>
      <c r="C24" s="1006"/>
      <c r="D24" s="675">
        <v>5.42078966198877</v>
      </c>
      <c r="E24" s="675" t="s">
        <v>84</v>
      </c>
      <c r="F24" s="1015"/>
      <c r="G24" s="1015"/>
      <c r="H24" s="1016" t="s">
        <v>84</v>
      </c>
      <c r="I24" s="47"/>
      <c r="J24" s="677">
        <v>151.78211053568555</v>
      </c>
    </row>
    <row r="25" ht="18" customHeight="1" x14ac:dyDescent="0.2">
      <c r="B25" s="1002" t="s">
        <v>930</v>
      </c>
      <c r="C25" s="1006"/>
      <c r="D25" s="675">
        <v>2.48048021645189</v>
      </c>
      <c r="E25" s="675">
        <v>0.0140063769674032</v>
      </c>
      <c r="F25" s="1015"/>
      <c r="G25" s="1015"/>
      <c r="H25" s="1016" t="s">
        <v>84</v>
      </c>
      <c r="I25" s="47"/>
      <c r="J25" s="677">
        <v>73.16513595701477</v>
      </c>
    </row>
    <row r="26" ht="18" customHeight="1" x14ac:dyDescent="0.2">
      <c r="B26" s="1002" t="s">
        <v>931</v>
      </c>
      <c r="C26" s="1006"/>
      <c r="D26" s="675">
        <v>0.8023765011475869</v>
      </c>
      <c r="E26" s="675">
        <v>0.00701677726492285</v>
      </c>
      <c r="F26" s="1015"/>
      <c r="G26" s="1015"/>
      <c r="H26" s="1016" t="s">
        <v>118</v>
      </c>
      <c r="I26" s="47"/>
      <c r="J26" s="677">
        <v>24.325988007336985</v>
      </c>
    </row>
    <row r="27" ht="18" customHeight="1" x14ac:dyDescent="0.25">
      <c r="B27" s="1011" t="s">
        <v>932</v>
      </c>
      <c r="C27" s="1017"/>
      <c r="D27" s="292"/>
      <c r="E27" s="39">
        <v>0.1487305116472586</v>
      </c>
      <c r="F27" s="1018"/>
      <c r="G27" s="1018"/>
      <c r="H27" s="1013"/>
      <c r="I27" s="80"/>
      <c r="J27" s="713">
        <v>39.413585586523524</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20.724343967607464</v>
      </c>
      <c r="F29" s="1027" t="s">
        <v>84</v>
      </c>
      <c r="G29" s="1027" t="s">
        <v>84</v>
      </c>
      <c r="H29" s="1028" t="s">
        <v>118</v>
      </c>
      <c r="I29" s="47"/>
      <c r="J29" s="1029">
        <v>5491.951151415978</v>
      </c>
    </row>
    <row r="30" ht="18" customHeight="1" x14ac:dyDescent="0.2">
      <c r="B30" s="1002" t="s">
        <v>935</v>
      </c>
      <c r="C30" s="1024"/>
      <c r="D30" s="1024"/>
      <c r="E30" s="1026">
        <v>16.296999023031393</v>
      </c>
      <c r="F30" s="1024"/>
      <c r="G30" s="1024"/>
      <c r="H30" s="1024"/>
      <c r="I30" s="47"/>
      <c r="J30" s="1029">
        <v>4318.704741103319</v>
      </c>
    </row>
    <row r="31" ht="18" customHeight="1" x14ac:dyDescent="0.2">
      <c r="B31" s="1009" t="s">
        <v>936</v>
      </c>
      <c r="C31" s="1024"/>
      <c r="D31" s="1024"/>
      <c r="E31" s="1026">
        <v>1.73532853576971</v>
      </c>
      <c r="F31" s="1024"/>
      <c r="G31" s="1024"/>
      <c r="H31" s="1024"/>
      <c r="I31" s="47"/>
      <c r="J31" s="1029">
        <v>459.86206197897314</v>
      </c>
    </row>
    <row r="32" ht="18" customHeight="1" x14ac:dyDescent="0.2">
      <c r="B32" s="1009" t="s">
        <v>937</v>
      </c>
      <c r="C32" s="1024"/>
      <c r="D32" s="1024"/>
      <c r="E32" s="1026">
        <v>0.15143518024370156</v>
      </c>
      <c r="F32" s="1024"/>
      <c r="G32" s="1024"/>
      <c r="H32" s="1024"/>
      <c r="I32" s="47"/>
      <c r="J32" s="1029">
        <v>40.13032276458092</v>
      </c>
    </row>
    <row r="33" ht="18" customHeight="1" x14ac:dyDescent="0.2">
      <c r="B33" s="1009" t="s">
        <v>938</v>
      </c>
      <c r="C33" s="1024"/>
      <c r="D33" s="1024"/>
      <c r="E33" s="1026">
        <v>11.4963668424238</v>
      </c>
      <c r="F33" s="1024"/>
      <c r="G33" s="1024"/>
      <c r="H33" s="1024"/>
      <c r="I33" s="47"/>
      <c r="J33" s="1029">
        <v>3046.537213242307</v>
      </c>
    </row>
    <row r="34" ht="18" customHeight="1" x14ac:dyDescent="0.2">
      <c r="B34" s="1009" t="s">
        <v>939</v>
      </c>
      <c r="C34" s="1024"/>
      <c r="D34" s="1024"/>
      <c r="E34" s="1026">
        <v>0.710913827193865</v>
      </c>
      <c r="F34" s="1024"/>
      <c r="G34" s="1024"/>
      <c r="H34" s="1024"/>
      <c r="I34" s="47"/>
      <c r="J34" s="1029">
        <v>188.39216420637422</v>
      </c>
    </row>
    <row r="35" ht="24" customHeight="1" x14ac:dyDescent="0.2">
      <c r="B35" s="1030" t="s">
        <v>940</v>
      </c>
      <c r="C35" s="1024"/>
      <c r="D35" s="1024"/>
      <c r="E35" s="1026">
        <v>0.000308417057457143</v>
      </c>
      <c r="F35" s="1024"/>
      <c r="G35" s="1024"/>
      <c r="H35" s="1024"/>
      <c r="I35" s="47"/>
      <c r="J35" s="1029">
        <v>0.0817305202261429</v>
      </c>
    </row>
    <row r="36" ht="18" customHeight="1" x14ac:dyDescent="0.2">
      <c r="B36" s="1009" t="s">
        <v>941</v>
      </c>
      <c r="C36" s="1024"/>
      <c r="D36" s="1024"/>
      <c r="E36" s="1026">
        <v>2.20264622034286</v>
      </c>
      <c r="F36" s="1024"/>
      <c r="G36" s="1024"/>
      <c r="H36" s="1024"/>
      <c r="I36" s="47"/>
      <c r="J36" s="1029">
        <v>583.7012483908579</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4.4273449445760695</v>
      </c>
      <c r="F38" s="1024"/>
      <c r="G38" s="1024"/>
      <c r="H38" s="1024"/>
      <c r="I38" s="47"/>
      <c r="J38" s="1029">
        <v>1173.2464103126583</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1.0527809510002988</v>
      </c>
      <c r="E40" s="1026">
        <v>0.01842123270794315</v>
      </c>
      <c r="F40" s="1027">
        <v>0.665795982158518</v>
      </c>
      <c r="G40" s="1027">
        <v>22.1083999710063</v>
      </c>
      <c r="H40" s="1028" t="s">
        <v>118</v>
      </c>
      <c r="I40" s="1031" t="s">
        <v>118</v>
      </c>
      <c r="J40" s="1029">
        <v>34.3594932956133</v>
      </c>
    </row>
    <row r="41" ht="18" customHeight="1" x14ac:dyDescent="0.2">
      <c r="B41" s="1032" t="s">
        <v>946</v>
      </c>
      <c r="C41" s="1033">
        <v>440.2162997837</v>
      </c>
      <c r="D41" s="886"/>
      <c r="E41" s="886"/>
      <c r="F41" s="886"/>
      <c r="G41" s="886"/>
      <c r="H41" s="1034"/>
      <c r="I41" s="1035"/>
      <c r="J41" s="1029">
        <v>440.2162997837</v>
      </c>
    </row>
    <row r="42" ht="18" customHeight="1" x14ac:dyDescent="0.2">
      <c r="B42" s="1032" t="s">
        <v>947</v>
      </c>
      <c r="C42" s="1033">
        <v>127.788980191304</v>
      </c>
      <c r="D42" s="886"/>
      <c r="E42" s="886"/>
      <c r="F42" s="886"/>
      <c r="G42" s="886"/>
      <c r="H42" s="1034"/>
      <c r="I42" s="1035"/>
      <c r="J42" s="1029">
        <v>127.788980191304</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9061.999999840998</v>
      </c>
      <c r="D10" s="1071"/>
      <c r="E10" s="1071"/>
      <c r="F10" s="476">
        <v>70.98160812304779</v>
      </c>
      <c r="G10" s="1072">
        <v>643.235332799773</v>
      </c>
      <c r="I10" s="1073" t="s">
        <v>984</v>
      </c>
      <c r="J10" s="1074" t="s">
        <v>985</v>
      </c>
      <c r="K10" s="158">
        <v>451.007016071982</v>
      </c>
      <c r="L10" s="158">
        <v>505.101907006236</v>
      </c>
      <c r="M10" s="517">
        <v>45.245394357639</v>
      </c>
      <c r="N10" s="517" t="s">
        <v>190</v>
      </c>
      <c r="O10" s="517">
        <v>50.6641410611969</v>
      </c>
      <c r="P10" s="517" t="s">
        <v>113</v>
      </c>
      <c r="Q10" s="517">
        <v>119.163069347838</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4255.999999971</v>
      </c>
      <c r="D12" s="1025">
        <v>184.217884686088</v>
      </c>
      <c r="E12" s="1025">
        <v>6.5</v>
      </c>
      <c r="F12" s="476">
        <v>78.64236272111788</v>
      </c>
      <c r="G12" s="1079">
        <v>334.701895738797</v>
      </c>
      <c r="I12" s="1073" t="s">
        <v>988</v>
      </c>
      <c r="J12" s="1074" t="s">
        <v>989</v>
      </c>
      <c r="K12" s="158">
        <v>12.0026378233982</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4805.99999987</v>
      </c>
      <c r="D13" s="1025">
        <v>150.910797343726</v>
      </c>
      <c r="E13" s="1025">
        <v>6.5</v>
      </c>
      <c r="F13" s="476">
        <v>64.19755244888093</v>
      </c>
      <c r="G13" s="1079">
        <v>308.533437060976</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46834.0000006</v>
      </c>
      <c r="D14" s="508"/>
      <c r="E14" s="508"/>
      <c r="F14" s="476">
        <v>11.193351305824871</v>
      </c>
      <c r="G14" s="1080">
        <v>524.229415063718</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46834.0000006</v>
      </c>
      <c r="D15" s="508"/>
      <c r="E15" s="508"/>
      <c r="F15" s="476">
        <v>11.193351305824871</v>
      </c>
      <c r="G15" s="1080">
        <v>524.229415063718</v>
      </c>
      <c r="I15" s="1081" t="s">
        <v>995</v>
      </c>
      <c r="J15" s="1082" t="s">
        <v>356</v>
      </c>
      <c r="K15" s="209">
        <v>75.7625397916667</v>
      </c>
      <c r="L15" s="209">
        <v>70.24707485</v>
      </c>
      <c r="M15" s="1083">
        <v>70.3183564999999</v>
      </c>
      <c r="N15" s="1083" t="s">
        <v>190</v>
      </c>
      <c r="O15" s="1083" t="s">
        <v>113</v>
      </c>
      <c r="P15" s="1083" t="s">
        <v>113</v>
      </c>
      <c r="Q15" s="1083">
        <v>71.97395125</v>
      </c>
      <c r="R15" s="1083" t="s">
        <v>113</v>
      </c>
      <c r="S15" s="1083" t="s">
        <v>113</v>
      </c>
      <c r="T15" s="1083" t="s">
        <v>113</v>
      </c>
      <c r="U15" s="1083" t="s">
        <v>113</v>
      </c>
    </row>
    <row r="16" ht="18" customHeight="1" x14ac:dyDescent="0.2">
      <c r="B16" s="1084" t="s">
        <v>967</v>
      </c>
      <c r="C16" s="297">
        <v>46834.0000006</v>
      </c>
      <c r="D16" s="1085">
        <v>28.0183972577481</v>
      </c>
      <c r="E16" s="1085">
        <v>6.3</v>
      </c>
      <c r="F16" s="476">
        <v>11.193351305824871</v>
      </c>
      <c r="G16" s="1086">
        <v>524.229415063718</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405.678333297</v>
      </c>
      <c r="D18" s="508"/>
      <c r="E18" s="508"/>
      <c r="F18" s="476">
        <v>1.0591655589238946</v>
      </c>
      <c r="G18" s="1080">
        <v>0.429680518629831</v>
      </c>
      <c r="I18" s="1087" t="s">
        <v>999</v>
      </c>
      <c r="J18" s="173"/>
      <c r="K18" s="173"/>
      <c r="L18" s="173"/>
      <c r="M18" s="173"/>
      <c r="N18" s="173"/>
      <c r="O18" s="173"/>
      <c r="P18" s="173"/>
      <c r="Q18" s="173"/>
      <c r="R18" s="173"/>
      <c r="S18" s="173"/>
      <c r="T18" s="173"/>
      <c r="U18" s="173"/>
    </row>
    <row r="19" ht="18" customHeight="1" x14ac:dyDescent="0.2">
      <c r="B19" s="122" t="s">
        <v>1000</v>
      </c>
      <c r="C19" s="476">
        <v>405.678333297</v>
      </c>
      <c r="D19" s="508"/>
      <c r="E19" s="508"/>
      <c r="F19" s="476">
        <v>1.0591655589238946</v>
      </c>
      <c r="G19" s="1080">
        <v>0.429680518629831</v>
      </c>
      <c r="I19" s="173"/>
      <c r="J19" s="173"/>
      <c r="K19" s="173"/>
      <c r="L19" s="173"/>
      <c r="M19" s="173"/>
      <c r="N19" s="173"/>
      <c r="O19" s="173"/>
      <c r="P19" s="173"/>
      <c r="Q19" s="173"/>
      <c r="R19" s="173"/>
      <c r="S19" s="173"/>
      <c r="T19" s="173"/>
      <c r="U19" s="173"/>
    </row>
    <row r="20" ht="18" customHeight="1" x14ac:dyDescent="0.2">
      <c r="B20" s="1084" t="s">
        <v>969</v>
      </c>
      <c r="C20" s="297">
        <v>405.678333297</v>
      </c>
      <c r="D20" s="1085" t="s">
        <v>113</v>
      </c>
      <c r="E20" s="1085">
        <v>6.3</v>
      </c>
      <c r="F20" s="476">
        <v>1.0591655589238946</v>
      </c>
      <c r="G20" s="1086">
        <v>0.429680518629831</v>
      </c>
      <c r="I20" s="173"/>
      <c r="J20" s="173"/>
      <c r="K20" s="1088"/>
      <c r="L20" s="1088"/>
      <c r="M20" s="1088"/>
      <c r="N20" s="1088"/>
      <c r="O20" s="1088"/>
      <c r="P20" s="1088"/>
      <c r="Q20" s="1088"/>
      <c r="R20" s="1088"/>
      <c r="S20" s="1088"/>
      <c r="T20" s="1088"/>
      <c r="U20" s="1088"/>
    </row>
    <row r="21" ht="18" customHeight="1" x14ac:dyDescent="0.2">
      <c r="B21" s="738" t="s">
        <v>1001</v>
      </c>
      <c r="C21" s="476">
        <v>12515.364166365</v>
      </c>
      <c r="D21" s="508"/>
      <c r="E21" s="508"/>
      <c r="F21" s="476">
        <v>2.1982643371359836</v>
      </c>
      <c r="G21" s="1080">
        <v>27.5120787131898</v>
      </c>
      <c r="I21" s="173"/>
      <c r="J21" s="1088"/>
      <c r="K21" s="1088"/>
      <c r="L21" s="1088"/>
      <c r="M21" s="1088"/>
      <c r="N21" s="1088"/>
      <c r="O21" s="1088"/>
      <c r="P21" s="1088"/>
      <c r="Q21" s="1088"/>
      <c r="R21" s="1088"/>
      <c r="S21" s="1088"/>
      <c r="T21" s="1088"/>
      <c r="U21" s="1088"/>
    </row>
    <row r="22" ht="18" customHeight="1" x14ac:dyDescent="0.2">
      <c r="B22" s="1089" t="s">
        <v>1002</v>
      </c>
      <c r="C22" s="1025">
        <v>1.427</v>
      </c>
      <c r="D22" s="1025" t="s">
        <v>113</v>
      </c>
      <c r="E22" s="1025" t="s">
        <v>113</v>
      </c>
      <c r="F22" s="476">
        <v>8</v>
      </c>
      <c r="G22" s="1079">
        <v>0.011416</v>
      </c>
      <c r="I22" s="173"/>
    </row>
    <row r="23" ht="18" customHeight="1" x14ac:dyDescent="0.2">
      <c r="B23" s="1089" t="s">
        <v>1003</v>
      </c>
      <c r="C23" s="1025">
        <v>1353.688000035</v>
      </c>
      <c r="D23" s="1025">
        <v>44.4213042622589</v>
      </c>
      <c r="E23" s="1025">
        <v>6.4</v>
      </c>
      <c r="F23" s="476">
        <v>18.071368522579284</v>
      </c>
      <c r="G23" s="1079">
        <v>24.4629947132258</v>
      </c>
    </row>
    <row r="24" ht="18" customHeight="1" x14ac:dyDescent="0.2">
      <c r="B24" s="1089" t="s">
        <v>1004</v>
      </c>
      <c r="C24" s="1025">
        <v>228</v>
      </c>
      <c r="D24" s="1025" t="s">
        <v>113</v>
      </c>
      <c r="E24" s="1025" t="s">
        <v>113</v>
      </c>
      <c r="F24" s="476">
        <v>7.805263158</v>
      </c>
      <c r="G24" s="1079">
        <v>1.779600000024</v>
      </c>
    </row>
    <row r="25" ht="18" customHeight="1" x14ac:dyDescent="0.2">
      <c r="B25" s="1089" t="s">
        <v>1005</v>
      </c>
      <c r="C25" s="1025">
        <v>69.05933333</v>
      </c>
      <c r="D25" s="1025" t="s">
        <v>113</v>
      </c>
      <c r="E25" s="1025" t="s">
        <v>113</v>
      </c>
      <c r="F25" s="476">
        <v>18.000000000000004</v>
      </c>
      <c r="G25" s="1079">
        <v>1.24306799994</v>
      </c>
    </row>
    <row r="26" ht="18" customHeight="1" x14ac:dyDescent="0.2">
      <c r="B26" s="1089" t="s">
        <v>1006</v>
      </c>
      <c r="C26" s="1025">
        <v>1.5</v>
      </c>
      <c r="D26" s="1025" t="s">
        <v>113</v>
      </c>
      <c r="E26" s="1025" t="s">
        <v>113</v>
      </c>
      <c r="F26" s="476">
        <v>10</v>
      </c>
      <c r="G26" s="1079">
        <v>0.015</v>
      </c>
    </row>
    <row r="27" ht="18" customHeight="1" x14ac:dyDescent="0.2">
      <c r="B27" s="1089" t="s">
        <v>1007</v>
      </c>
      <c r="C27" s="1090">
        <v>10861.689833</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9061.999999840998</v>
      </c>
      <c r="D10" s="1015"/>
      <c r="E10" s="1015"/>
      <c r="F10" s="1015"/>
      <c r="G10" s="1015"/>
      <c r="H10" s="1015"/>
      <c r="I10" s="1157"/>
      <c r="J10" s="1158">
        <v>3.028210602705412</v>
      </c>
      <c r="K10" s="1159">
        <v>27.441644481234952</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4255.999999971</v>
      </c>
      <c r="D12" s="1178" t="s">
        <v>84</v>
      </c>
      <c r="E12" s="1178">
        <v>100</v>
      </c>
      <c r="F12" s="1178" t="s">
        <v>84</v>
      </c>
      <c r="G12" s="1179">
        <v>451.007016071982</v>
      </c>
      <c r="H12" s="1180" t="s">
        <v>113</v>
      </c>
      <c r="I12" s="1181" t="s">
        <v>113</v>
      </c>
      <c r="J12" s="1182">
        <v>5.449616808250104</v>
      </c>
      <c r="K12" s="1183">
        <v>23.1935691357544</v>
      </c>
      <c r="M12" s="1170"/>
      <c r="N12" s="1184" t="s">
        <v>1056</v>
      </c>
      <c r="O12" s="1185" t="s">
        <v>1046</v>
      </c>
      <c r="P12" s="1186" t="s">
        <v>1044</v>
      </c>
      <c r="Q12" s="1187">
        <v>4.73480373503137</v>
      </c>
      <c r="R12" s="512" t="s">
        <v>84</v>
      </c>
      <c r="S12" s="512" t="s">
        <v>84</v>
      </c>
      <c r="T12" s="802" t="s">
        <v>84</v>
      </c>
      <c r="U12" s="802" t="s">
        <v>84</v>
      </c>
      <c r="V12" s="802" t="s">
        <v>84</v>
      </c>
      <c r="W12" s="802" t="s">
        <v>84</v>
      </c>
      <c r="X12" s="802">
        <v>95.2651962649686</v>
      </c>
      <c r="Y12" s="802" t="s">
        <v>84</v>
      </c>
      <c r="Z12" s="802" t="s">
        <v>84</v>
      </c>
      <c r="AA12" s="802" t="s">
        <v>84</v>
      </c>
      <c r="AB12" s="1188" t="s">
        <v>84</v>
      </c>
    </row>
    <row r="13" ht="18" customHeight="1" x14ac:dyDescent="0.2" s="212" customFormat="1">
      <c r="B13" s="1177" t="s">
        <v>928</v>
      </c>
      <c r="C13" s="1178">
        <v>4805.99999987</v>
      </c>
      <c r="D13" s="1178" t="s">
        <v>84</v>
      </c>
      <c r="E13" s="1178">
        <v>100</v>
      </c>
      <c r="F13" s="1178" t="s">
        <v>84</v>
      </c>
      <c r="G13" s="1179">
        <v>505.101907006236</v>
      </c>
      <c r="H13" s="1180" t="s">
        <v>113</v>
      </c>
      <c r="I13" s="1181" t="s">
        <v>113</v>
      </c>
      <c r="J13" s="1182">
        <v>0.8839108084884434</v>
      </c>
      <c r="K13" s="1183">
        <v>4.24807534548055</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46834.0000006</v>
      </c>
      <c r="D14" s="1196"/>
      <c r="E14" s="1196"/>
      <c r="F14" s="1196"/>
      <c r="G14" s="1196"/>
      <c r="H14" s="1196"/>
      <c r="I14" s="1197"/>
      <c r="J14" s="1182">
        <v>0.11574475086303376</v>
      </c>
      <c r="K14" s="1159">
        <v>5.42078966198877</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46834.0000006</v>
      </c>
      <c r="D15" s="1200"/>
      <c r="E15" s="1200"/>
      <c r="F15" s="1200"/>
      <c r="G15" s="1200"/>
      <c r="H15" s="1200"/>
      <c r="I15" s="1201"/>
      <c r="J15" s="1182">
        <v>0.11574475086303376</v>
      </c>
      <c r="K15" s="1159">
        <v>5.42078966198877</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46834.0000006</v>
      </c>
      <c r="D16" s="27" t="s">
        <v>84</v>
      </c>
      <c r="E16" s="1205">
        <v>100</v>
      </c>
      <c r="F16" s="1205" t="s">
        <v>84</v>
      </c>
      <c r="G16" s="1206">
        <v>45.245394357639</v>
      </c>
      <c r="H16" s="27" t="s">
        <v>113</v>
      </c>
      <c r="I16" s="28" t="s">
        <v>113</v>
      </c>
      <c r="J16" s="1182">
        <v>0.11574475086303376</v>
      </c>
      <c r="K16" s="1183">
        <v>5.42078966198877</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405.678333297</v>
      </c>
      <c r="D18" s="1200"/>
      <c r="E18" s="1200"/>
      <c r="F18" s="1200"/>
      <c r="G18" s="1200"/>
      <c r="H18" s="1200"/>
      <c r="I18" s="1201"/>
      <c r="J18" s="1182">
        <v>6.11440151681927</v>
      </c>
      <c r="K18" s="1159">
        <v>2.48048021645189</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405.678333297</v>
      </c>
      <c r="D19" s="1200"/>
      <c r="E19" s="1200"/>
      <c r="F19" s="1200"/>
      <c r="G19" s="1200"/>
      <c r="H19" s="1200"/>
      <c r="I19" s="1201"/>
      <c r="J19" s="1182">
        <v>6.11440151681927</v>
      </c>
      <c r="K19" s="1159">
        <v>2.48048021645189</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405.678333297</v>
      </c>
      <c r="D20" s="27" t="s">
        <v>84</v>
      </c>
      <c r="E20" s="1205">
        <v>100</v>
      </c>
      <c r="F20" s="1205" t="s">
        <v>84</v>
      </c>
      <c r="G20" s="1206">
        <v>50.6641410611969</v>
      </c>
      <c r="H20" s="27" t="s">
        <v>113</v>
      </c>
      <c r="I20" s="28" t="s">
        <v>113</v>
      </c>
      <c r="J20" s="1182">
        <v>6.11440151681927</v>
      </c>
      <c r="K20" s="1183">
        <v>2.48048021645189</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12515.364166365</v>
      </c>
      <c r="D22" s="1200"/>
      <c r="E22" s="1200"/>
      <c r="F22" s="1200"/>
      <c r="G22" s="1200"/>
      <c r="H22" s="1200"/>
      <c r="I22" s="1201"/>
      <c r="J22" s="1182">
        <v>0.06411131873445369</v>
      </c>
      <c r="K22" s="1159">
        <v>0.8023765011475869</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1.427</v>
      </c>
      <c r="D23" s="1205" t="s">
        <v>84</v>
      </c>
      <c r="E23" s="1205">
        <v>100</v>
      </c>
      <c r="F23" s="1205" t="s">
        <v>84</v>
      </c>
      <c r="G23" s="1206" t="s">
        <v>113</v>
      </c>
      <c r="H23" s="27" t="s">
        <v>113</v>
      </c>
      <c r="I23" s="480" t="s">
        <v>113</v>
      </c>
      <c r="J23" s="1182">
        <v>0.09886106279102383</v>
      </c>
      <c r="K23" s="1183">
        <v>0.000141074736602791</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1353.688000035</v>
      </c>
      <c r="D24" s="1205" t="s">
        <v>84</v>
      </c>
      <c r="E24" s="1205">
        <v>100</v>
      </c>
      <c r="F24" s="1205" t="s">
        <v>84</v>
      </c>
      <c r="G24" s="1206">
        <v>119.163069347838</v>
      </c>
      <c r="H24" s="27" t="s">
        <v>113</v>
      </c>
      <c r="I24" s="480" t="s">
        <v>113</v>
      </c>
      <c r="J24" s="1182">
        <v>0.22750303251770082</v>
      </c>
      <c r="K24" s="1183">
        <v>0.307968125090784</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228</v>
      </c>
      <c r="D25" s="1205" t="s">
        <v>84</v>
      </c>
      <c r="E25" s="1205">
        <v>100</v>
      </c>
      <c r="F25" s="1205" t="s">
        <v>84</v>
      </c>
      <c r="G25" s="1206" t="s">
        <v>113</v>
      </c>
      <c r="H25" s="27" t="s">
        <v>113</v>
      </c>
      <c r="I25" s="480" t="s">
        <v>113</v>
      </c>
      <c r="J25" s="1182">
        <v>0.2</v>
      </c>
      <c r="K25" s="1183">
        <v>0.0456</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69.05933333</v>
      </c>
      <c r="D26" s="1205" t="s">
        <v>84</v>
      </c>
      <c r="E26" s="1205">
        <v>100</v>
      </c>
      <c r="F26" s="1205" t="s">
        <v>84</v>
      </c>
      <c r="G26" s="1206" t="s">
        <v>113</v>
      </c>
      <c r="H26" s="27" t="s">
        <v>113</v>
      </c>
      <c r="I26" s="480" t="s">
        <v>113</v>
      </c>
      <c r="J26" s="1182">
        <v>2.34</v>
      </c>
      <c r="K26" s="1183">
        <v>0.1615988399922</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10861.689833</v>
      </c>
      <c r="D28" s="1205" t="s">
        <v>84</v>
      </c>
      <c r="E28" s="1205">
        <v>100</v>
      </c>
      <c r="F28" s="1205" t="s">
        <v>84</v>
      </c>
      <c r="G28" s="1206" t="s">
        <v>113</v>
      </c>
      <c r="H28" s="27" t="s">
        <v>113</v>
      </c>
      <c r="I28" s="480" t="s">
        <v>113</v>
      </c>
      <c r="J28" s="1182">
        <v>0.026277537447335426</v>
      </c>
      <c r="K28" s="1183">
        <v>0.285418461328</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0.278122977991284</v>
      </c>
      <c r="Y78" s="802" t="s">
        <v>84</v>
      </c>
      <c r="Z78" s="802" t="s">
        <v>84</v>
      </c>
      <c r="AA78" s="802" t="s">
        <v>84</v>
      </c>
      <c r="AB78" s="1188">
        <v>99.7218770220087</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9061.999999840998</v>
      </c>
      <c r="D10" s="1283"/>
      <c r="E10" s="1283"/>
      <c r="F10" s="1284">
        <v>21604591.6626106</v>
      </c>
      <c r="G10" s="1284" t="s">
        <v>84</v>
      </c>
      <c r="H10" s="1284" t="s">
        <v>84</v>
      </c>
      <c r="I10" s="1284" t="s">
        <v>84</v>
      </c>
      <c r="J10" s="1284" t="s">
        <v>84</v>
      </c>
      <c r="K10" s="1284" t="s">
        <v>84</v>
      </c>
      <c r="L10" s="1284" t="s">
        <v>84</v>
      </c>
      <c r="M10" s="1284">
        <v>842638702.4340739</v>
      </c>
      <c r="N10" s="1284" t="s">
        <v>84</v>
      </c>
      <c r="O10" s="1284" t="s">
        <v>84</v>
      </c>
      <c r="P10" s="1284" t="s">
        <v>84</v>
      </c>
      <c r="Q10" s="1284" t="s">
        <v>84</v>
      </c>
      <c r="R10" s="1285">
        <v>864243294.0966846</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4255.999999971</v>
      </c>
      <c r="D12" s="1205">
        <v>107.211768895429</v>
      </c>
      <c r="E12" s="1303">
        <v>451.007016071982</v>
      </c>
      <c r="F12" s="27">
        <v>21604591.6626106</v>
      </c>
      <c r="G12" s="27" t="s">
        <v>84</v>
      </c>
      <c r="H12" s="27" t="s">
        <v>84</v>
      </c>
      <c r="I12" s="27" t="s">
        <v>84</v>
      </c>
      <c r="J12" s="27" t="s">
        <v>84</v>
      </c>
      <c r="K12" s="27" t="s">
        <v>84</v>
      </c>
      <c r="L12" s="27" t="s">
        <v>84</v>
      </c>
      <c r="M12" s="27">
        <v>434688696.753228</v>
      </c>
      <c r="N12" s="27" t="s">
        <v>84</v>
      </c>
      <c r="O12" s="27" t="s">
        <v>84</v>
      </c>
      <c r="P12" s="27" t="s">
        <v>84</v>
      </c>
      <c r="Q12" s="27" t="s">
        <v>84</v>
      </c>
      <c r="R12" s="1303">
        <v>456293288.4158386</v>
      </c>
      <c r="S12" s="1304"/>
      <c r="T12" s="1305"/>
      <c r="U12" s="1306" t="s">
        <v>84</v>
      </c>
      <c r="V12" s="1300"/>
      <c r="W12" s="1301"/>
      <c r="X12" s="1307" t="s">
        <v>84</v>
      </c>
      <c r="Y12" s="935"/>
      <c r="Z12" s="1308"/>
    </row>
    <row r="13" ht="18" customHeight="1" x14ac:dyDescent="0.2">
      <c r="B13" s="1302" t="s">
        <v>928</v>
      </c>
      <c r="C13" s="1205">
        <v>4805.99999987</v>
      </c>
      <c r="D13" s="1205">
        <v>84.8834801689306</v>
      </c>
      <c r="E13" s="1303">
        <v>505.101907006236</v>
      </c>
      <c r="F13" s="27" t="s">
        <v>84</v>
      </c>
      <c r="G13" s="27" t="s">
        <v>84</v>
      </c>
      <c r="H13" s="27" t="s">
        <v>84</v>
      </c>
      <c r="I13" s="27" t="s">
        <v>84</v>
      </c>
      <c r="J13" s="27" t="s">
        <v>84</v>
      </c>
      <c r="K13" s="27" t="s">
        <v>84</v>
      </c>
      <c r="L13" s="27" t="s">
        <v>84</v>
      </c>
      <c r="M13" s="27">
        <v>407950005.680846</v>
      </c>
      <c r="N13" s="27" t="s">
        <v>84</v>
      </c>
      <c r="O13" s="27" t="s">
        <v>84</v>
      </c>
      <c r="P13" s="27" t="s">
        <v>84</v>
      </c>
      <c r="Q13" s="27" t="s">
        <v>84</v>
      </c>
      <c r="R13" s="1303">
        <v>407950005.680846</v>
      </c>
      <c r="S13" s="1304"/>
      <c r="T13" s="1305"/>
      <c r="U13" s="1306" t="s">
        <v>84</v>
      </c>
      <c r="V13" s="1300"/>
      <c r="W13" s="1301"/>
      <c r="X13" s="1307" t="s">
        <v>84</v>
      </c>
      <c r="Y13" s="935"/>
      <c r="Z13" s="1308"/>
    </row>
    <row r="14" ht="18" customHeight="1" x14ac:dyDescent="0.2">
      <c r="B14" s="1309" t="s">
        <v>1057</v>
      </c>
      <c r="C14" s="1303">
        <v>46834.0000006</v>
      </c>
      <c r="D14" s="1294"/>
      <c r="E14" s="1294"/>
      <c r="F14" s="1303" t="s">
        <v>84</v>
      </c>
      <c r="G14" s="1303" t="s">
        <v>84</v>
      </c>
      <c r="H14" s="1303" t="s">
        <v>84</v>
      </c>
      <c r="I14" s="1303" t="s">
        <v>84</v>
      </c>
      <c r="J14" s="1303" t="s">
        <v>84</v>
      </c>
      <c r="K14" s="1303" t="s">
        <v>84</v>
      </c>
      <c r="L14" s="1303" t="s">
        <v>84</v>
      </c>
      <c r="M14" s="1303">
        <v>692399720.348006</v>
      </c>
      <c r="N14" s="1303" t="s">
        <v>84</v>
      </c>
      <c r="O14" s="1303" t="s">
        <v>84</v>
      </c>
      <c r="P14" s="1303" t="s">
        <v>84</v>
      </c>
      <c r="Q14" s="1303" t="s">
        <v>84</v>
      </c>
      <c r="R14" s="1303">
        <v>692399720.348006</v>
      </c>
      <c r="S14" s="1304"/>
      <c r="T14" s="1305"/>
      <c r="U14" s="1306" t="s">
        <v>84</v>
      </c>
      <c r="V14" s="1300"/>
      <c r="W14" s="1301"/>
      <c r="X14" s="1303" t="s">
        <v>84</v>
      </c>
      <c r="Y14" s="935"/>
      <c r="Z14" s="1308"/>
    </row>
    <row r="15" ht="18" customHeight="1" x14ac:dyDescent="0.2">
      <c r="B15" s="1310" t="s">
        <v>1059</v>
      </c>
      <c r="C15" s="1303">
        <v>46834.0000006</v>
      </c>
      <c r="D15" s="1294"/>
      <c r="E15" s="1294"/>
      <c r="F15" s="1303" t="s">
        <v>84</v>
      </c>
      <c r="G15" s="1303" t="s">
        <v>84</v>
      </c>
      <c r="H15" s="1303" t="s">
        <v>84</v>
      </c>
      <c r="I15" s="1303" t="s">
        <v>84</v>
      </c>
      <c r="J15" s="1303" t="s">
        <v>84</v>
      </c>
      <c r="K15" s="1303" t="s">
        <v>84</v>
      </c>
      <c r="L15" s="1303" t="s">
        <v>84</v>
      </c>
      <c r="M15" s="1303">
        <v>692399720.348006</v>
      </c>
      <c r="N15" s="1303" t="s">
        <v>84</v>
      </c>
      <c r="O15" s="1303" t="s">
        <v>84</v>
      </c>
      <c r="P15" s="1303" t="s">
        <v>84</v>
      </c>
      <c r="Q15" s="1303" t="s">
        <v>84</v>
      </c>
      <c r="R15" s="1303">
        <v>692399720.348006</v>
      </c>
      <c r="S15" s="1304"/>
      <c r="T15" s="1305"/>
      <c r="U15" s="1306" t="s">
        <v>84</v>
      </c>
      <c r="V15" s="1300"/>
      <c r="W15" s="1301"/>
      <c r="X15" s="1303" t="s">
        <v>84</v>
      </c>
      <c r="Y15" s="935"/>
      <c r="Z15" s="1308"/>
    </row>
    <row r="16" ht="18" customHeight="1" x14ac:dyDescent="0.2">
      <c r="B16" s="1311" t="s">
        <v>967</v>
      </c>
      <c r="C16" s="1312">
        <v>46834.0000006</v>
      </c>
      <c r="D16" s="1205">
        <v>14.7841252154233</v>
      </c>
      <c r="E16" s="1303">
        <v>45.245394357639</v>
      </c>
      <c r="F16" s="27" t="s">
        <v>84</v>
      </c>
      <c r="G16" s="27" t="s">
        <v>84</v>
      </c>
      <c r="H16" s="27" t="s">
        <v>84</v>
      </c>
      <c r="I16" s="27" t="s">
        <v>84</v>
      </c>
      <c r="J16" s="27" t="s">
        <v>84</v>
      </c>
      <c r="K16" s="27" t="s">
        <v>84</v>
      </c>
      <c r="L16" s="27" t="s">
        <v>84</v>
      </c>
      <c r="M16" s="27">
        <v>692399720.348006</v>
      </c>
      <c r="N16" s="27" t="s">
        <v>84</v>
      </c>
      <c r="O16" s="27" t="s">
        <v>84</v>
      </c>
      <c r="P16" s="27" t="s">
        <v>84</v>
      </c>
      <c r="Q16" s="27" t="s">
        <v>84</v>
      </c>
      <c r="R16" s="1303">
        <v>692399720.348006</v>
      </c>
      <c r="S16" s="1304"/>
      <c r="T16" s="1305"/>
      <c r="U16" s="1306" t="s">
        <v>84</v>
      </c>
      <c r="V16" s="1300"/>
      <c r="W16" s="1301"/>
      <c r="X16" s="1307" t="s">
        <v>84</v>
      </c>
      <c r="Y16" s="935"/>
      <c r="Z16" s="1308"/>
    </row>
    <row r="17" ht="18" customHeight="1" x14ac:dyDescent="0.2">
      <c r="B17" s="1309" t="s">
        <v>1062</v>
      </c>
      <c r="C17" s="1303">
        <v>405.678333297</v>
      </c>
      <c r="D17" s="1294"/>
      <c r="E17" s="1294"/>
      <c r="F17" s="1303">
        <v>599566.60410503</v>
      </c>
      <c r="G17" s="1303" t="s">
        <v>84</v>
      </c>
      <c r="H17" s="1303">
        <v>748147.24943718</v>
      </c>
      <c r="I17" s="1303" t="s">
        <v>84</v>
      </c>
      <c r="J17" s="1303">
        <v>381065.655087162</v>
      </c>
      <c r="K17" s="1303" t="s">
        <v>84</v>
      </c>
      <c r="L17" s="1303">
        <v>767958.002148134</v>
      </c>
      <c r="M17" s="1303">
        <v>259287.792834537</v>
      </c>
      <c r="N17" s="1303">
        <v>85652.3720150043</v>
      </c>
      <c r="O17" s="1303">
        <v>71959.6458765512</v>
      </c>
      <c r="P17" s="1303" t="s">
        <v>84</v>
      </c>
      <c r="Q17" s="1303" t="s">
        <v>84</v>
      </c>
      <c r="R17" s="1303">
        <v>2913637.3215035987</v>
      </c>
      <c r="S17" s="1304"/>
      <c r="T17" s="1305"/>
      <c r="U17" s="1306">
        <v>0.0345258196403332</v>
      </c>
      <c r="V17" s="1300"/>
      <c r="W17" s="1301"/>
      <c r="X17" s="1303">
        <v>0.0140063769674032</v>
      </c>
      <c r="Y17" s="935"/>
      <c r="Z17" s="1308"/>
    </row>
    <row r="18" ht="18" customHeight="1" x14ac:dyDescent="0.2">
      <c r="B18" s="1310" t="s">
        <v>1063</v>
      </c>
      <c r="C18" s="1303">
        <v>405.678333297</v>
      </c>
      <c r="D18" s="1294"/>
      <c r="E18" s="1294"/>
      <c r="F18" s="1303">
        <v>599566.60410503</v>
      </c>
      <c r="G18" s="1303" t="s">
        <v>84</v>
      </c>
      <c r="H18" s="1303">
        <v>748147.24943718</v>
      </c>
      <c r="I18" s="1303" t="s">
        <v>84</v>
      </c>
      <c r="J18" s="1303">
        <v>381065.655087162</v>
      </c>
      <c r="K18" s="1303" t="s">
        <v>84</v>
      </c>
      <c r="L18" s="1303">
        <v>767958.002148134</v>
      </c>
      <c r="M18" s="1303">
        <v>259287.792834537</v>
      </c>
      <c r="N18" s="1303">
        <v>85652.3720150043</v>
      </c>
      <c r="O18" s="1303">
        <v>71959.6458765512</v>
      </c>
      <c r="P18" s="1303" t="s">
        <v>84</v>
      </c>
      <c r="Q18" s="1303" t="s">
        <v>84</v>
      </c>
      <c r="R18" s="1303">
        <v>2913637.3215035987</v>
      </c>
      <c r="S18" s="1304"/>
      <c r="T18" s="1305"/>
      <c r="U18" s="1306">
        <v>0.0345258196403332</v>
      </c>
      <c r="V18" s="1300"/>
      <c r="W18" s="1301"/>
      <c r="X18" s="1303">
        <v>0.0140063769674032</v>
      </c>
      <c r="Y18" s="935"/>
      <c r="Z18" s="1308"/>
    </row>
    <row r="19" ht="18" customHeight="1" x14ac:dyDescent="0.2">
      <c r="B19" s="1311" t="s">
        <v>969</v>
      </c>
      <c r="C19" s="1205">
        <v>405.678333297</v>
      </c>
      <c r="D19" s="1205">
        <v>7.18141874432329</v>
      </c>
      <c r="E19" s="1303">
        <v>50.6641410611969</v>
      </c>
      <c r="F19" s="27">
        <v>599566.60410503</v>
      </c>
      <c r="G19" s="27" t="s">
        <v>84</v>
      </c>
      <c r="H19" s="27">
        <v>748147.24943718</v>
      </c>
      <c r="I19" s="27" t="s">
        <v>84</v>
      </c>
      <c r="J19" s="27">
        <v>381065.655087162</v>
      </c>
      <c r="K19" s="27" t="s">
        <v>84</v>
      </c>
      <c r="L19" s="27">
        <v>767958.002148134</v>
      </c>
      <c r="M19" s="27">
        <v>259287.792834537</v>
      </c>
      <c r="N19" s="27">
        <v>85652.3720150043</v>
      </c>
      <c r="O19" s="27">
        <v>71959.6458765512</v>
      </c>
      <c r="P19" s="27" t="s">
        <v>84</v>
      </c>
      <c r="Q19" s="27" t="s">
        <v>84</v>
      </c>
      <c r="R19" s="1303">
        <v>2913637.3215035987</v>
      </c>
      <c r="S19" s="1304"/>
      <c r="T19" s="1305"/>
      <c r="U19" s="1306">
        <v>0.0345258196403332</v>
      </c>
      <c r="V19" s="1300"/>
      <c r="W19" s="1301"/>
      <c r="X19" s="1307">
        <v>0.0140063769674032</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12515.364166365</v>
      </c>
      <c r="D21" s="1294"/>
      <c r="E21" s="1294"/>
      <c r="F21" s="1303" t="s">
        <v>84</v>
      </c>
      <c r="G21" s="1303" t="s">
        <v>84</v>
      </c>
      <c r="H21" s="1303" t="s">
        <v>84</v>
      </c>
      <c r="I21" s="1303" t="s">
        <v>84</v>
      </c>
      <c r="J21" s="1303" t="s">
        <v>84</v>
      </c>
      <c r="K21" s="1303" t="s">
        <v>84</v>
      </c>
      <c r="L21" s="1303" t="s">
        <v>84</v>
      </c>
      <c r="M21" s="1303">
        <v>43277214.98994494</v>
      </c>
      <c r="N21" s="1303" t="s">
        <v>84</v>
      </c>
      <c r="O21" s="1303" t="s">
        <v>84</v>
      </c>
      <c r="P21" s="1303" t="s">
        <v>84</v>
      </c>
      <c r="Q21" s="1303">
        <v>4465221.89586</v>
      </c>
      <c r="R21" s="1303">
        <v>47742436.885804944</v>
      </c>
      <c r="S21" s="1304"/>
      <c r="T21" s="1305"/>
      <c r="U21" s="1306">
        <v>0.0005606530638381595</v>
      </c>
      <c r="V21" s="1300"/>
      <c r="W21" s="1301"/>
      <c r="X21" s="1303">
        <v>0.00701677726492285</v>
      </c>
      <c r="Y21" s="935"/>
      <c r="Z21" s="1308"/>
    </row>
    <row r="22" ht="18" customHeight="1" x14ac:dyDescent="0.2">
      <c r="B22" s="1310" t="s">
        <v>1066</v>
      </c>
      <c r="C22" s="1205">
        <v>1.427</v>
      </c>
      <c r="D22" s="1205">
        <v>12.7301136691602</v>
      </c>
      <c r="E22" s="1303" t="s">
        <v>113</v>
      </c>
      <c r="F22" s="27" t="s">
        <v>84</v>
      </c>
      <c r="G22" s="27" t="s">
        <v>84</v>
      </c>
      <c r="H22" s="27" t="s">
        <v>84</v>
      </c>
      <c r="I22" s="27" t="s">
        <v>84</v>
      </c>
      <c r="J22" s="27" t="s">
        <v>84</v>
      </c>
      <c r="K22" s="27" t="s">
        <v>84</v>
      </c>
      <c r="L22" s="27" t="s">
        <v>84</v>
      </c>
      <c r="M22" s="27">
        <v>18165.8722058917</v>
      </c>
      <c r="N22" s="27" t="s">
        <v>84</v>
      </c>
      <c r="O22" s="27" t="s">
        <v>84</v>
      </c>
      <c r="P22" s="27" t="s">
        <v>84</v>
      </c>
      <c r="Q22" s="27" t="s">
        <v>84</v>
      </c>
      <c r="R22" s="1303">
        <v>18165.8722058917</v>
      </c>
      <c r="S22" s="1304"/>
      <c r="T22" s="1305"/>
      <c r="U22" s="1306" t="s">
        <v>84</v>
      </c>
      <c r="V22" s="1300"/>
      <c r="W22" s="1301"/>
      <c r="X22" s="1307" t="s">
        <v>84</v>
      </c>
      <c r="Y22" s="935"/>
      <c r="Z22" s="1308"/>
    </row>
    <row r="23" ht="18" customHeight="1" x14ac:dyDescent="0.2">
      <c r="B23" s="1310" t="s">
        <v>1067</v>
      </c>
      <c r="C23" s="1205">
        <v>1353.688000035</v>
      </c>
      <c r="D23" s="1205">
        <v>26.9666688875102</v>
      </c>
      <c r="E23" s="1303">
        <v>119.163069347838</v>
      </c>
      <c r="F23" s="27" t="s">
        <v>84</v>
      </c>
      <c r="G23" s="27" t="s">
        <v>84</v>
      </c>
      <c r="H23" s="27" t="s">
        <v>84</v>
      </c>
      <c r="I23" s="27" t="s">
        <v>84</v>
      </c>
      <c r="J23" s="27" t="s">
        <v>84</v>
      </c>
      <c r="K23" s="27" t="s">
        <v>84</v>
      </c>
      <c r="L23" s="27" t="s">
        <v>84</v>
      </c>
      <c r="M23" s="27">
        <v>36504456.0739398</v>
      </c>
      <c r="N23" s="27" t="s">
        <v>84</v>
      </c>
      <c r="O23" s="27" t="s">
        <v>84</v>
      </c>
      <c r="P23" s="27" t="s">
        <v>84</v>
      </c>
      <c r="Q23" s="27" t="s">
        <v>84</v>
      </c>
      <c r="R23" s="1303">
        <v>36504456.0739398</v>
      </c>
      <c r="S23" s="1304"/>
      <c r="T23" s="1305"/>
      <c r="U23" s="1306" t="s">
        <v>84</v>
      </c>
      <c r="V23" s="1300"/>
      <c r="W23" s="1301"/>
      <c r="X23" s="1307" t="s">
        <v>84</v>
      </c>
      <c r="Y23" s="935"/>
      <c r="Z23" s="1308"/>
    </row>
    <row r="24" ht="18" customHeight="1" x14ac:dyDescent="0.2">
      <c r="B24" s="1310" t="s">
        <v>1068</v>
      </c>
      <c r="C24" s="1205">
        <v>228</v>
      </c>
      <c r="D24" s="1205">
        <v>11.1526315789474</v>
      </c>
      <c r="E24" s="1303" t="s">
        <v>113</v>
      </c>
      <c r="F24" s="27" t="s">
        <v>84</v>
      </c>
      <c r="G24" s="27" t="s">
        <v>84</v>
      </c>
      <c r="H24" s="27" t="s">
        <v>84</v>
      </c>
      <c r="I24" s="27" t="s">
        <v>84</v>
      </c>
      <c r="J24" s="27" t="s">
        <v>84</v>
      </c>
      <c r="K24" s="27" t="s">
        <v>84</v>
      </c>
      <c r="L24" s="27" t="s">
        <v>84</v>
      </c>
      <c r="M24" s="27">
        <v>2542800</v>
      </c>
      <c r="N24" s="27" t="s">
        <v>84</v>
      </c>
      <c r="O24" s="27" t="s">
        <v>84</v>
      </c>
      <c r="P24" s="27" t="s">
        <v>84</v>
      </c>
      <c r="Q24" s="27" t="s">
        <v>84</v>
      </c>
      <c r="R24" s="1303">
        <v>2542800</v>
      </c>
      <c r="S24" s="1304"/>
      <c r="T24" s="1305"/>
      <c r="U24" s="1306" t="s">
        <v>84</v>
      </c>
      <c r="V24" s="1300"/>
      <c r="W24" s="1301"/>
      <c r="X24" s="1307" t="s">
        <v>84</v>
      </c>
      <c r="Y24" s="935"/>
      <c r="Z24" s="1308"/>
    </row>
    <row r="25" ht="18" customHeight="1" x14ac:dyDescent="0.2">
      <c r="B25" s="1310" t="s">
        <v>1069</v>
      </c>
      <c r="C25" s="1205">
        <v>69.05933333</v>
      </c>
      <c r="D25" s="1205">
        <v>60.225</v>
      </c>
      <c r="E25" s="1303" t="s">
        <v>113</v>
      </c>
      <c r="F25" s="27" t="s">
        <v>84</v>
      </c>
      <c r="G25" s="27" t="s">
        <v>84</v>
      </c>
      <c r="H25" s="27" t="s">
        <v>84</v>
      </c>
      <c r="I25" s="27" t="s">
        <v>84</v>
      </c>
      <c r="J25" s="27" t="s">
        <v>84</v>
      </c>
      <c r="K25" s="27" t="s">
        <v>84</v>
      </c>
      <c r="L25" s="27" t="s">
        <v>84</v>
      </c>
      <c r="M25" s="27">
        <v>4159098.34979925</v>
      </c>
      <c r="N25" s="27" t="s">
        <v>84</v>
      </c>
      <c r="O25" s="27" t="s">
        <v>84</v>
      </c>
      <c r="P25" s="27" t="s">
        <v>84</v>
      </c>
      <c r="Q25" s="27" t="s">
        <v>84</v>
      </c>
      <c r="R25" s="1303">
        <v>4159098.34979925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10861.689833</v>
      </c>
      <c r="D27" s="1205">
        <v>0.412244817215819</v>
      </c>
      <c r="E27" s="1303" t="s">
        <v>113</v>
      </c>
      <c r="F27" s="27" t="s">
        <v>84</v>
      </c>
      <c r="G27" s="27" t="s">
        <v>84</v>
      </c>
      <c r="H27" s="27" t="s">
        <v>84</v>
      </c>
      <c r="I27" s="27" t="s">
        <v>84</v>
      </c>
      <c r="J27" s="27" t="s">
        <v>84</v>
      </c>
      <c r="K27" s="27" t="s">
        <v>84</v>
      </c>
      <c r="L27" s="27" t="s">
        <v>84</v>
      </c>
      <c r="M27" s="27">
        <v>12453.444</v>
      </c>
      <c r="N27" s="27" t="s">
        <v>84</v>
      </c>
      <c r="O27" s="27" t="s">
        <v>84</v>
      </c>
      <c r="P27" s="27" t="s">
        <v>84</v>
      </c>
      <c r="Q27" s="27">
        <v>4465221.89586</v>
      </c>
      <c r="R27" s="1303">
        <v>4477675.33986</v>
      </c>
      <c r="S27" s="1304"/>
      <c r="T27" s="1305"/>
      <c r="U27" s="1306">
        <v>0.0006460115665984558</v>
      </c>
      <c r="V27" s="1300"/>
      <c r="W27" s="1301"/>
      <c r="X27" s="1307">
        <v>0.00701677726492285</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9441940.45429051</v>
      </c>
      <c r="T28" s="1319">
        <v>30304.6249557848</v>
      </c>
      <c r="U28" s="1320"/>
      <c r="V28" s="1321">
        <v>0.010000000000000018</v>
      </c>
      <c r="W28" s="1322">
        <v>0.0074999999999999884</v>
      </c>
      <c r="X28" s="1323"/>
      <c r="Y28" s="1318">
        <v>0.148373349995994</v>
      </c>
      <c r="Z28" s="1324">
        <v>0.000357161651264606</v>
      </c>
    </row>
    <row r="29" ht="18" customHeight="1" x14ac:dyDescent="0.2">
      <c r="B29" s="1326" t="s">
        <v>1123</v>
      </c>
      <c r="C29" s="1327"/>
      <c r="D29" s="1327"/>
      <c r="E29" s="1327"/>
      <c r="F29" s="1328">
        <v>22204158.26671563</v>
      </c>
      <c r="G29" s="1328" t="s">
        <v>84</v>
      </c>
      <c r="H29" s="1328">
        <v>748147.24943718</v>
      </c>
      <c r="I29" s="1328" t="s">
        <v>84</v>
      </c>
      <c r="J29" s="1328">
        <v>381065.655087162</v>
      </c>
      <c r="K29" s="1328" t="s">
        <v>84</v>
      </c>
      <c r="L29" s="1328">
        <v>767958.002148134</v>
      </c>
      <c r="M29" s="1329"/>
      <c r="N29" s="1330">
        <v>85652.3720150043</v>
      </c>
      <c r="O29" s="1330">
        <v>71959.6458765512</v>
      </c>
      <c r="P29" s="1329"/>
      <c r="Q29" s="1331">
        <v>4465221.89586</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0.001999999999999995</v>
      </c>
      <c r="K30" s="1336" t="s">
        <v>84</v>
      </c>
      <c r="L30" s="1336">
        <v>0.009999999999999983</v>
      </c>
      <c r="M30" s="1314"/>
      <c r="N30" s="1337">
        <v>0.004999999999999994</v>
      </c>
      <c r="O30" s="1337">
        <v>0.0005999999999999995</v>
      </c>
      <c r="P30" s="1314"/>
      <c r="Q30" s="1338">
        <v>0.000999999999999999</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0.00119763491598822</v>
      </c>
      <c r="K31" s="1344" t="s">
        <v>84</v>
      </c>
      <c r="L31" s="1344">
        <v>0.0120679114623278</v>
      </c>
      <c r="M31" s="1345"/>
      <c r="N31" s="1346">
        <v>0.000672982922975033</v>
      </c>
      <c r="O31" s="1346">
        <v>0.0000678476661121768</v>
      </c>
      <c r="P31" s="1345"/>
      <c r="Q31" s="1346">
        <v>0.00701677726492285</v>
      </c>
      <c r="R31" s="1343"/>
      <c r="S31" s="1345"/>
      <c r="T31" s="1347"/>
      <c r="U31" s="1348">
        <v>0.0007318978857120658</v>
      </c>
      <c r="V31" s="1345"/>
      <c r="W31" s="1349"/>
      <c r="X31" s="1350">
        <v>0.02102315423232608</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16.296999023031393</v>
      </c>
      <c r="H10" s="1423" t="s">
        <v>1182</v>
      </c>
      <c r="I10" s="1424" t="s">
        <v>1183</v>
      </c>
      <c r="J10" s="1425">
        <v>0.1</v>
      </c>
    </row>
    <row r="11" ht="24" customHeight="1" x14ac:dyDescent="0.2">
      <c r="B11" s="1433" t="s">
        <v>1184</v>
      </c>
      <c r="C11" s="1434" t="s">
        <v>1185</v>
      </c>
      <c r="D11" s="1435">
        <v>143295</v>
      </c>
      <c r="E11" s="1436">
        <v>0.007706479481545046</v>
      </c>
      <c r="F11" s="1437">
        <v>1.73532853576971</v>
      </c>
      <c r="H11" s="1423" t="s">
        <v>1186</v>
      </c>
      <c r="I11" s="1424" t="s">
        <v>1187</v>
      </c>
      <c r="J11" s="1425">
        <v>0.0801666139034709</v>
      </c>
    </row>
    <row r="12" ht="24" customHeight="1" x14ac:dyDescent="0.2">
      <c r="B12" s="1433" t="s">
        <v>1188</v>
      </c>
      <c r="C12" s="1438" t="s">
        <v>1189</v>
      </c>
      <c r="D12" s="1439">
        <v>20760.2226328492</v>
      </c>
      <c r="E12" s="1440">
        <v>0.004641946460669473</v>
      </c>
      <c r="F12" s="1441">
        <v>0.15143518024370156</v>
      </c>
      <c r="H12" s="1442" t="s">
        <v>1190</v>
      </c>
      <c r="I12" s="1443"/>
      <c r="J12" s="1444"/>
    </row>
    <row r="13" ht="24" customHeight="1" x14ac:dyDescent="0.2">
      <c r="B13" s="1433" t="s">
        <v>1191</v>
      </c>
      <c r="C13" s="1434" t="s">
        <v>1192</v>
      </c>
      <c r="D13" s="28">
        <v>19282.2226328492</v>
      </c>
      <c r="E13" s="1445">
        <v>0.004537850414827173</v>
      </c>
      <c r="F13" s="1446">
        <v>0.137499751672273</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1396</v>
      </c>
      <c r="E15" s="1445">
        <v>0.005999999999999993</v>
      </c>
      <c r="F15" s="1446">
        <v>0.0131622857142857</v>
      </c>
    </row>
    <row r="16" ht="24" customHeight="1" x14ac:dyDescent="0.2">
      <c r="B16" s="1433" t="s">
        <v>1198</v>
      </c>
      <c r="C16" s="1434" t="s">
        <v>1199</v>
      </c>
      <c r="D16" s="28">
        <v>1578574.92556486</v>
      </c>
      <c r="E16" s="1445">
        <v>0.004634477394981625</v>
      </c>
      <c r="F16" s="1446">
        <v>11.4963668424238</v>
      </c>
    </row>
    <row r="17" ht="24" customHeight="1" x14ac:dyDescent="0.2">
      <c r="B17" s="1433" t="s">
        <v>1200</v>
      </c>
      <c r="C17" s="1434" t="s">
        <v>1201</v>
      </c>
      <c r="D17" s="28">
        <v>45239.9708214278</v>
      </c>
      <c r="E17" s="1445">
        <v>0.009999999999999993</v>
      </c>
      <c r="F17" s="1446">
        <v>0.710913827193865</v>
      </c>
    </row>
    <row r="18" ht="24" customHeight="1" x14ac:dyDescent="0.2">
      <c r="B18" s="1433" t="s">
        <v>1202</v>
      </c>
      <c r="C18" s="1434" t="s">
        <v>1203</v>
      </c>
      <c r="D18" s="28">
        <v>19.62654002</v>
      </c>
      <c r="E18" s="1451">
        <v>0.010000000000000005</v>
      </c>
      <c r="F18" s="1452">
        <v>0.000308417057457143</v>
      </c>
    </row>
    <row r="19" ht="24" customHeight="1" x14ac:dyDescent="0.2">
      <c r="B19" s="1433" t="s">
        <v>1204</v>
      </c>
      <c r="C19" s="1434" t="s">
        <v>1205</v>
      </c>
      <c r="D19" s="28">
        <v>175210.4948</v>
      </c>
      <c r="E19" s="1451">
        <v>8.00000000000001</v>
      </c>
      <c r="F19" s="1446">
        <v>2.20264622034286</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4.4273449445760695</v>
      </c>
    </row>
    <row r="22" ht="24" customHeight="1" x14ac:dyDescent="0.2">
      <c r="B22" s="1462" t="s">
        <v>1208</v>
      </c>
      <c r="C22" s="1434" t="s">
        <v>1209</v>
      </c>
      <c r="D22" s="28">
        <v>174115.214819771</v>
      </c>
      <c r="E22" s="1445">
        <v>0.00999999999999998</v>
      </c>
      <c r="F22" s="1446">
        <v>2.73609623288211</v>
      </c>
    </row>
    <row r="23" ht="14.1" customHeight="1" x14ac:dyDescent="0.25">
      <c r="B23" s="1463" t="s">
        <v>1210</v>
      </c>
      <c r="C23" s="1464" t="s">
        <v>1211</v>
      </c>
      <c r="D23" s="41">
        <v>143497.928035183</v>
      </c>
      <c r="E23" s="1465">
        <v>0.007500102579216388</v>
      </c>
      <c r="F23" s="1456">
        <v>1.6912487116939598</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317379</v>
      </c>
      <c r="N9" s="512">
        <v>411000</v>
      </c>
      <c r="O9" s="512">
        <v>193806</v>
      </c>
      <c r="P9" s="1188">
        <v>49065</v>
      </c>
    </row>
    <row r="10" ht="18" customHeight="1" x14ac:dyDescent="0.2">
      <c r="B10" s="1514" t="s">
        <v>1259</v>
      </c>
      <c r="C10" s="1372"/>
      <c r="D10" s="475"/>
      <c r="E10" s="475"/>
      <c r="F10" s="1515">
        <v>372.14611531198295</v>
      </c>
      <c r="G10" s="1516">
        <v>2.8289451580536213</v>
      </c>
      <c r="H10" s="1515">
        <v>0.04949999999999999</v>
      </c>
      <c r="I10" s="138">
        <v>1.0527809510002988</v>
      </c>
      <c r="J10" s="191">
        <v>0.01842123270794315</v>
      </c>
      <c r="L10" s="567" t="s">
        <v>1260</v>
      </c>
      <c r="M10" s="512" t="s">
        <v>113</v>
      </c>
      <c r="N10" s="512" t="s">
        <v>113</v>
      </c>
      <c r="O10" s="512" t="s">
        <v>113</v>
      </c>
      <c r="P10" s="1188" t="s">
        <v>113</v>
      </c>
    </row>
    <row r="11" ht="18" customHeight="1" x14ac:dyDescent="0.2">
      <c r="B11" s="1377" t="s">
        <v>1261</v>
      </c>
      <c r="C11" s="1517" t="s">
        <v>113</v>
      </c>
      <c r="D11" s="158" t="s">
        <v>113</v>
      </c>
      <c r="E11" s="158" t="s">
        <v>113</v>
      </c>
      <c r="F11" s="182">
        <v>192.460173790244</v>
      </c>
      <c r="G11" s="142">
        <v>2.9117999999999924</v>
      </c>
      <c r="H11" s="191">
        <v>0.04949999999999997</v>
      </c>
      <c r="I11" s="1518">
        <v>0.560405534042431</v>
      </c>
      <c r="J11" s="1519">
        <v>0.00952677860261707</v>
      </c>
      <c r="L11" s="567" t="s">
        <v>1262</v>
      </c>
      <c r="M11" s="512">
        <v>0.86</v>
      </c>
      <c r="N11" s="512">
        <v>0.86</v>
      </c>
      <c r="O11" s="512" t="s">
        <v>113</v>
      </c>
      <c r="P11" s="1188">
        <v>0.86</v>
      </c>
    </row>
    <row r="12" ht="18" customHeight="1" x14ac:dyDescent="0.2">
      <c r="B12" s="1377" t="s">
        <v>1263</v>
      </c>
      <c r="C12" s="1517" t="s">
        <v>113</v>
      </c>
      <c r="D12" s="158" t="s">
        <v>113</v>
      </c>
      <c r="E12" s="158" t="s">
        <v>113</v>
      </c>
      <c r="F12" s="182">
        <v>145.225956521739</v>
      </c>
      <c r="G12" s="138">
        <v>2.7401999999999918</v>
      </c>
      <c r="H12" s="191">
        <v>0.049499999999999995</v>
      </c>
      <c r="I12" s="1517">
        <v>0.397948166060868</v>
      </c>
      <c r="J12" s="1519">
        <v>0.00718868484782608</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34.459985</v>
      </c>
      <c r="G14" s="1522">
        <v>2.740199999999994</v>
      </c>
      <c r="H14" s="186">
        <v>0.049499999999999995</v>
      </c>
      <c r="I14" s="142">
        <v>0.0944272508969998</v>
      </c>
      <c r="J14" s="178">
        <v>0.0017057692575</v>
      </c>
      <c r="L14" s="144" t="s">
        <v>1268</v>
      </c>
      <c r="M14" s="546"/>
      <c r="N14" s="546"/>
      <c r="O14" s="546"/>
      <c r="P14" s="546"/>
    </row>
    <row r="15" ht="18" customHeight="1" x14ac:dyDescent="0.2">
      <c r="B15" s="1523" t="s">
        <v>1251</v>
      </c>
      <c r="C15" s="1378" t="s">
        <v>113</v>
      </c>
      <c r="D15" s="1025" t="s">
        <v>113</v>
      </c>
      <c r="E15" s="1025" t="s">
        <v>113</v>
      </c>
      <c r="F15" s="1079">
        <v>34.459985</v>
      </c>
      <c r="G15" s="1156">
        <v>2.740199999999994</v>
      </c>
      <c r="H15" s="1524">
        <v>0.049499999999999995</v>
      </c>
      <c r="I15" s="1378">
        <v>0.0944272508969998</v>
      </c>
      <c r="J15" s="1519">
        <v>0.0017057692575</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440.2162997837</v>
      </c>
    </row>
    <row r="11" ht="18" customHeight="1" x14ac:dyDescent="0.2" s="1" customFormat="1">
      <c r="B11" s="1564" t="s">
        <v>1299</v>
      </c>
      <c r="C11" s="1565">
        <v>977381.33146</v>
      </c>
      <c r="D11" s="1566">
        <v>0.12000000000000001</v>
      </c>
      <c r="E11" s="1567">
        <v>430.0477858424</v>
      </c>
    </row>
    <row r="12" ht="18" customHeight="1" x14ac:dyDescent="0.2" s="1" customFormat="1">
      <c r="B12" s="1564" t="s">
        <v>1300</v>
      </c>
      <c r="C12" s="1565">
        <v>21332.54673</v>
      </c>
      <c r="D12" s="1566">
        <v>0.13000000000000003</v>
      </c>
      <c r="E12" s="1567">
        <v>10.1685139413</v>
      </c>
    </row>
    <row r="13" ht="18" customHeight="1" x14ac:dyDescent="0.2" s="1" customFormat="1">
      <c r="B13" s="1561" t="s">
        <v>1301</v>
      </c>
      <c r="C13" s="1568">
        <v>174257.70026087</v>
      </c>
      <c r="D13" s="1569">
        <v>0.19999999999999896</v>
      </c>
      <c r="E13" s="1570">
        <v>127.788980191304</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-24139.873491338087</v>
      </c>
      <c r="D10" s="1583">
        <v>3.443982751042068</v>
      </c>
      <c r="E10" s="1583">
        <v>1.3699940924535845</v>
      </c>
      <c r="F10" s="1583">
        <v>0.650678024615348</v>
      </c>
      <c r="G10" s="1583">
        <v>22.91284456065537</v>
      </c>
      <c r="H10" s="1584" t="s">
        <v>1316</v>
      </c>
      <c r="I10" s="1585">
        <v>-23680.39353980871</v>
      </c>
    </row>
    <row r="11" ht="18" customHeight="1" x14ac:dyDescent="0.2">
      <c r="B11" s="1586" t="s">
        <v>1317</v>
      </c>
      <c r="C11" s="1587">
        <v>-21326.545656996368</v>
      </c>
      <c r="D11" s="1587">
        <v>1.1455320450385598</v>
      </c>
      <c r="E11" s="1587">
        <v>1.1823225609453947</v>
      </c>
      <c r="F11" s="1587">
        <v>0.148887420663439</v>
      </c>
      <c r="G11" s="1587">
        <v>5.24289156486417</v>
      </c>
      <c r="H11" s="1588" t="s">
        <v>118</v>
      </c>
      <c r="I11" s="1589">
        <v>-20981.15528108476</v>
      </c>
    </row>
    <row r="12" ht="18" customHeight="1" x14ac:dyDescent="0.2">
      <c r="B12" s="1590" t="s">
        <v>1318</v>
      </c>
      <c r="C12" s="1591">
        <v>-1738.1324418412469</v>
      </c>
      <c r="D12" s="1591">
        <v>1.046167624848294</v>
      </c>
      <c r="E12" s="1591">
        <v>0.3145316857297192</v>
      </c>
      <c r="F12" s="1025">
        <v>0.148887420663439</v>
      </c>
      <c r="G12" s="1025">
        <v>5.24289156486417</v>
      </c>
      <c r="H12" s="1592" t="s">
        <v>118</v>
      </c>
      <c r="I12" s="1593">
        <v>-1625.488851627119</v>
      </c>
    </row>
    <row r="13" ht="18" customHeight="1" x14ac:dyDescent="0.2">
      <c r="B13" s="1594" t="s">
        <v>1319</v>
      </c>
      <c r="C13" s="1595">
        <v>-19588.41321515512</v>
      </c>
      <c r="D13" s="1595">
        <v>0.0993644201902658</v>
      </c>
      <c r="E13" s="1595">
        <v>0.8677908752156756</v>
      </c>
      <c r="F13" s="1596" t="s">
        <v>118</v>
      </c>
      <c r="G13" s="1596" t="s">
        <v>118</v>
      </c>
      <c r="H13" s="1597" t="s">
        <v>118</v>
      </c>
      <c r="I13" s="1598">
        <v>-19355.66642945764</v>
      </c>
    </row>
    <row r="14" ht="18" customHeight="1" x14ac:dyDescent="0.2">
      <c r="B14" s="1586" t="s">
        <v>1320</v>
      </c>
      <c r="C14" s="1599">
        <v>488.27423210098334</v>
      </c>
      <c r="D14" s="1599" t="s">
        <v>916</v>
      </c>
      <c r="E14" s="1599">
        <v>0.035382485886161004</v>
      </c>
      <c r="F14" s="1599" t="s">
        <v>118</v>
      </c>
      <c r="G14" s="1599" t="s">
        <v>118</v>
      </c>
      <c r="H14" s="1600" t="s">
        <v>118</v>
      </c>
      <c r="I14" s="1601">
        <v>497.650590860816</v>
      </c>
    </row>
    <row r="15" ht="18" customHeight="1" x14ac:dyDescent="0.2">
      <c r="B15" s="1590" t="s">
        <v>1321</v>
      </c>
      <c r="C15" s="1591">
        <v>346.3472162667809</v>
      </c>
      <c r="D15" s="1591" t="s">
        <v>916</v>
      </c>
      <c r="E15" s="1591" t="s">
        <v>916</v>
      </c>
      <c r="F15" s="1025" t="s">
        <v>118</v>
      </c>
      <c r="G15" s="1025" t="s">
        <v>118</v>
      </c>
      <c r="H15" s="1592" t="s">
        <v>118</v>
      </c>
      <c r="I15" s="1593">
        <v>346.3472162667809</v>
      </c>
    </row>
    <row r="16" ht="18" customHeight="1" x14ac:dyDescent="0.2">
      <c r="B16" s="1594" t="s">
        <v>1322</v>
      </c>
      <c r="C16" s="1595">
        <v>141.92701583420248</v>
      </c>
      <c r="D16" s="1595" t="s">
        <v>118</v>
      </c>
      <c r="E16" s="1595">
        <v>0.035382485886161004</v>
      </c>
      <c r="F16" s="1596" t="s">
        <v>118</v>
      </c>
      <c r="G16" s="1596" t="s">
        <v>118</v>
      </c>
      <c r="H16" s="1597" t="s">
        <v>118</v>
      </c>
      <c r="I16" s="1598">
        <v>151.30337459403515</v>
      </c>
    </row>
    <row r="17" ht="18" customHeight="1" x14ac:dyDescent="0.2">
      <c r="B17" s="1586" t="s">
        <v>1323</v>
      </c>
      <c r="C17" s="1599">
        <v>1145.6176541296863</v>
      </c>
      <c r="D17" s="1599">
        <v>2.2984507060035084</v>
      </c>
      <c r="E17" s="1599">
        <v>0.14874670604135226</v>
      </c>
      <c r="F17" s="1599">
        <v>0.501790603951909</v>
      </c>
      <c r="G17" s="1599">
        <v>17.6699529957912</v>
      </c>
      <c r="H17" s="1600" t="s">
        <v>118</v>
      </c>
      <c r="I17" s="1601">
        <v>1249.3921509987429</v>
      </c>
    </row>
    <row r="18" ht="18" customHeight="1" x14ac:dyDescent="0.2">
      <c r="B18" s="1590" t="s">
        <v>1324</v>
      </c>
      <c r="C18" s="1591">
        <v>373.9680306103237</v>
      </c>
      <c r="D18" s="1591">
        <v>2.1847835850845825</v>
      </c>
      <c r="E18" s="1591">
        <v>0.08151633241291673</v>
      </c>
      <c r="F18" s="1025">
        <v>0.501790603951909</v>
      </c>
      <c r="G18" s="1025">
        <v>17.6699529957912</v>
      </c>
      <c r="H18" s="1592" t="s">
        <v>118</v>
      </c>
      <c r="I18" s="1593">
        <v>456.74379908211495</v>
      </c>
    </row>
    <row r="19" ht="18" customHeight="1" x14ac:dyDescent="0.2">
      <c r="B19" s="1594" t="s">
        <v>1325</v>
      </c>
      <c r="C19" s="1595">
        <v>771.6496235193628</v>
      </c>
      <c r="D19" s="1595">
        <v>0.11366712091892596</v>
      </c>
      <c r="E19" s="1595">
        <v>0.06723037362843552</v>
      </c>
      <c r="F19" s="1596" t="s">
        <v>118</v>
      </c>
      <c r="G19" s="1596" t="s">
        <v>118</v>
      </c>
      <c r="H19" s="1597" t="s">
        <v>118</v>
      </c>
      <c r="I19" s="1598">
        <v>792.648351916628</v>
      </c>
    </row>
    <row r="20" ht="18" customHeight="1" x14ac:dyDescent="0.2">
      <c r="B20" s="1586" t="s">
        <v>1326</v>
      </c>
      <c r="C20" s="1599">
        <v>-1.147839326229196</v>
      </c>
      <c r="D20" s="1599" t="s">
        <v>118</v>
      </c>
      <c r="E20" s="1599">
        <v>0.00015996403970491046</v>
      </c>
      <c r="F20" s="1599" t="s">
        <v>118</v>
      </c>
      <c r="G20" s="1599" t="s">
        <v>118</v>
      </c>
      <c r="H20" s="1600" t="s">
        <v>118</v>
      </c>
      <c r="I20" s="1601">
        <v>-1.1054488557073947</v>
      </c>
    </row>
    <row r="21" ht="18" customHeight="1" x14ac:dyDescent="0.2">
      <c r="B21" s="1590" t="s">
        <v>1327</v>
      </c>
      <c r="C21" s="1591">
        <v>12.845515529448264</v>
      </c>
      <c r="D21" s="1591" t="s">
        <v>118</v>
      </c>
      <c r="E21" s="1591">
        <v>0.00015996403970491046</v>
      </c>
      <c r="F21" s="1025" t="s">
        <v>118</v>
      </c>
      <c r="G21" s="1025" t="s">
        <v>118</v>
      </c>
      <c r="H21" s="1592" t="s">
        <v>118</v>
      </c>
      <c r="I21" s="1593">
        <v>12.887905999970066</v>
      </c>
    </row>
    <row r="22" ht="18" customHeight="1" x14ac:dyDescent="0.2">
      <c r="B22" s="1594" t="s">
        <v>1328</v>
      </c>
      <c r="C22" s="1595">
        <v>-13.99335485567746</v>
      </c>
      <c r="D22" s="1595" t="s">
        <v>118</v>
      </c>
      <c r="E22" s="1595" t="s">
        <v>915</v>
      </c>
      <c r="F22" s="1596" t="s">
        <v>118</v>
      </c>
      <c r="G22" s="1596" t="s">
        <v>118</v>
      </c>
      <c r="H22" s="1597" t="s">
        <v>118</v>
      </c>
      <c r="I22" s="1598">
        <v>-13.99335485567746</v>
      </c>
    </row>
    <row r="23" ht="18" customHeight="1" x14ac:dyDescent="0.2">
      <c r="B23" s="1586" t="s">
        <v>1329</v>
      </c>
      <c r="C23" s="1599">
        <v>92.94708285522168</v>
      </c>
      <c r="D23" s="1599" t="s">
        <v>118</v>
      </c>
      <c r="E23" s="1599">
        <v>0.00002669332661356321</v>
      </c>
      <c r="F23" s="1599" t="s">
        <v>118</v>
      </c>
      <c r="G23" s="1599" t="s">
        <v>118</v>
      </c>
      <c r="H23" s="1600" t="s">
        <v>118</v>
      </c>
      <c r="I23" s="1601">
        <v>92.95415658677427</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26.19474300346018</v>
      </c>
      <c r="D25" s="1595" t="s">
        <v>118</v>
      </c>
      <c r="E25" s="1595">
        <v>0.00002669332661356321</v>
      </c>
      <c r="F25" s="1596" t="s">
        <v>118</v>
      </c>
      <c r="G25" s="1596" t="s">
        <v>118</v>
      </c>
      <c r="H25" s="1597" t="s">
        <v>118</v>
      </c>
      <c r="I25" s="1598">
        <v>26.201816735012773</v>
      </c>
    </row>
    <row r="26" ht="18" customHeight="1" x14ac:dyDescent="0.2">
      <c r="B26" s="1586" t="s">
        <v>1332</v>
      </c>
      <c r="C26" s="1599">
        <v>25.10676687675164</v>
      </c>
      <c r="D26" s="1599" t="s">
        <v>118</v>
      </c>
      <c r="E26" s="1599">
        <v>0.0033556822143579997</v>
      </c>
      <c r="F26" s="1599" t="s">
        <v>118</v>
      </c>
      <c r="G26" s="1599" t="s">
        <v>118</v>
      </c>
      <c r="H26" s="1600" t="s">
        <v>118</v>
      </c>
      <c r="I26" s="1601">
        <v>25.99602266355651</v>
      </c>
    </row>
    <row r="27" ht="18" customHeight="1" x14ac:dyDescent="0.2">
      <c r="B27" s="1590" t="s">
        <v>1333</v>
      </c>
      <c r="C27" s="1015"/>
      <c r="D27" s="1015"/>
      <c r="E27" s="1015"/>
      <c r="F27" s="1015"/>
      <c r="G27" s="1015"/>
      <c r="H27" s="1157"/>
      <c r="I27" s="1602"/>
    </row>
    <row r="28" ht="18" customHeight="1" x14ac:dyDescent="0.2">
      <c r="B28" s="1594" t="s">
        <v>1334</v>
      </c>
      <c r="C28" s="1595">
        <v>25.10676687675164</v>
      </c>
      <c r="D28" s="1595" t="s">
        <v>118</v>
      </c>
      <c r="E28" s="1595">
        <v>0.0033556822143579997</v>
      </c>
      <c r="F28" s="1596" t="s">
        <v>118</v>
      </c>
      <c r="G28" s="1596" t="s">
        <v>118</v>
      </c>
      <c r="H28" s="1597" t="s">
        <v>118</v>
      </c>
      <c r="I28" s="1598">
        <v>25.99602266355651</v>
      </c>
    </row>
    <row r="29" ht="18" customHeight="1" x14ac:dyDescent="0.2">
      <c r="B29" s="1603" t="s">
        <v>1335</v>
      </c>
      <c r="C29" s="1604">
        <v>-4564.125730978132</v>
      </c>
      <c r="D29" s="1605"/>
      <c r="E29" s="1605"/>
      <c r="F29" s="1605"/>
      <c r="G29" s="1605"/>
      <c r="H29" s="1606"/>
      <c r="I29" s="1607">
        <v>-4564.125730978132</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9697.662515832004</v>
      </c>
      <c r="D10" s="1653" t="s">
        <v>84</v>
      </c>
      <c r="E10" s="1653">
        <v>0.003896566373806</v>
      </c>
      <c r="F10" s="1653">
        <v>1.77877867487018</v>
      </c>
      <c r="G10" s="1653" t="s">
        <v>84</v>
      </c>
      <c r="H10" s="1653">
        <v>0.004868441817355</v>
      </c>
      <c r="I10" s="1653" t="s">
        <v>84</v>
      </c>
      <c r="J10" s="1653">
        <v>0.0219256592658</v>
      </c>
      <c r="K10" s="1653">
        <v>0.022166579015051</v>
      </c>
      <c r="L10" s="1654" t="s">
        <v>84</v>
      </c>
      <c r="M10" s="1655">
        <v>9699.494151753348</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0.040938237635576</v>
      </c>
      <c r="D12" s="1653" t="s">
        <v>84</v>
      </c>
      <c r="E12" s="1653">
        <v>442.6437096155871</v>
      </c>
      <c r="F12" s="1653">
        <v>0.301155186746544</v>
      </c>
      <c r="G12" s="1653" t="s">
        <v>84</v>
      </c>
      <c r="H12" s="1653">
        <v>0.002448584495033</v>
      </c>
      <c r="I12" s="1653" t="s">
        <v>84</v>
      </c>
      <c r="J12" s="1653">
        <v>0.078505641473289</v>
      </c>
      <c r="K12" s="1653">
        <v>0.001143775939826</v>
      </c>
      <c r="L12" s="1654" t="s">
        <v>84</v>
      </c>
      <c r="M12" s="1655">
        <v>443.0679010418774</v>
      </c>
    </row>
    <row r="13" ht="18" customHeight="1" x14ac:dyDescent="0.2">
      <c r="B13" s="1652" t="s">
        <v>1372</v>
      </c>
      <c r="C13" s="1653">
        <v>59.2655638217581</v>
      </c>
      <c r="D13" s="1653" t="s">
        <v>84</v>
      </c>
      <c r="E13" s="1653">
        <v>3.12387549781496</v>
      </c>
      <c r="F13" s="1653">
        <v>14829.021685694997</v>
      </c>
      <c r="G13" s="1653" t="s">
        <v>84</v>
      </c>
      <c r="H13" s="1653">
        <v>0.214894467167394</v>
      </c>
      <c r="I13" s="1653" t="s">
        <v>84</v>
      </c>
      <c r="J13" s="1653">
        <v>1.01548438033805</v>
      </c>
      <c r="K13" s="1653">
        <v>0.147720701095081</v>
      </c>
      <c r="L13" s="1654" t="s">
        <v>84</v>
      </c>
      <c r="M13" s="1655">
        <v>14892.789224563172</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0.121127585463037</v>
      </c>
      <c r="D15" s="1653" t="s">
        <v>84</v>
      </c>
      <c r="E15" s="1653">
        <v>0.001723083576798</v>
      </c>
      <c r="F15" s="1653">
        <v>0.343310361266119</v>
      </c>
      <c r="G15" s="1653" t="s">
        <v>84</v>
      </c>
      <c r="H15" s="1653">
        <v>779.1239726865156</v>
      </c>
      <c r="I15" s="1653" t="s">
        <v>84</v>
      </c>
      <c r="J15" s="1653">
        <v>0.002533989132657</v>
      </c>
      <c r="K15" s="1653">
        <v>0.005140275019298</v>
      </c>
      <c r="L15" s="1654" t="s">
        <v>84</v>
      </c>
      <c r="M15" s="1655">
        <v>779.5978079809735</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215.933707438853</v>
      </c>
      <c r="K17" s="1653">
        <v>0.000176920944154</v>
      </c>
      <c r="L17" s="1654" t="s">
        <v>84</v>
      </c>
      <c r="M17" s="1655">
        <v>215.93464872703947</v>
      </c>
    </row>
    <row r="18" ht="18" customHeight="1" x14ac:dyDescent="0.2">
      <c r="B18" s="1652" t="s">
        <v>1377</v>
      </c>
      <c r="C18" s="1653">
        <v>0.29180291432954</v>
      </c>
      <c r="D18" s="1653" t="s">
        <v>84</v>
      </c>
      <c r="E18" s="1653" t="s">
        <v>84</v>
      </c>
      <c r="F18" s="1653">
        <v>0.095293805238555</v>
      </c>
      <c r="G18" s="1653" t="s">
        <v>84</v>
      </c>
      <c r="H18" s="1653">
        <v>0.034894922691658</v>
      </c>
      <c r="I18" s="1653" t="s">
        <v>84</v>
      </c>
      <c r="J18" s="1653">
        <v>0.010662301221194</v>
      </c>
      <c r="K18" s="1653">
        <v>893.7683055095106</v>
      </c>
      <c r="L18" s="1654" t="s">
        <v>84</v>
      </c>
      <c r="M18" s="1655">
        <v>894.2009594529916</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9757.38194839119</v>
      </c>
      <c r="D20" s="1657" t="s">
        <v>84</v>
      </c>
      <c r="E20" s="1657">
        <v>445.77326811590694</v>
      </c>
      <c r="F20" s="1657">
        <v>14831.5403713688</v>
      </c>
      <c r="G20" s="1657" t="s">
        <v>84</v>
      </c>
      <c r="H20" s="1657">
        <v>779.381632471694</v>
      </c>
      <c r="I20" s="1657" t="s">
        <v>84</v>
      </c>
      <c r="J20" s="1657">
        <v>217.062819410284</v>
      </c>
      <c r="K20" s="1657">
        <v>893.944653761524</v>
      </c>
      <c r="L20" s="1658" t="s">
        <v>84</v>
      </c>
      <c r="M20" s="1659">
        <v>26925.0846935194</v>
      </c>
    </row>
    <row r="21" ht="18" customHeight="1" x14ac:dyDescent="0.2">
      <c r="B21" s="1660" t="s">
        <v>1380</v>
      </c>
      <c r="C21" s="1661">
        <v>57.88779663784226</v>
      </c>
      <c r="D21" s="1661" t="s">
        <v>84</v>
      </c>
      <c r="E21" s="1661">
        <v>2.705367074029539</v>
      </c>
      <c r="F21" s="1661">
        <v>-61.248853194372714</v>
      </c>
      <c r="G21" s="1661" t="s">
        <v>84</v>
      </c>
      <c r="H21" s="1661">
        <v>-0.21617550927942375</v>
      </c>
      <c r="I21" s="1661" t="s">
        <v>84</v>
      </c>
      <c r="J21" s="1661">
        <v>1.1281706832445195</v>
      </c>
      <c r="K21" s="1661">
        <v>-0.2563056914675599</v>
      </c>
      <c r="L21" s="1662" t="s">
        <v>84</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9757.3819483912</v>
      </c>
      <c r="E10" s="1700">
        <v>9742.654993857344</v>
      </c>
      <c r="F10" s="1701">
        <v>14.726954533854313</v>
      </c>
      <c r="G10" s="1702">
        <v>1.288926479617458</v>
      </c>
      <c r="H10" s="1703">
        <v>-0.7581420633603143</v>
      </c>
      <c r="I10" s="1703">
        <v>0.5307844162571436</v>
      </c>
      <c r="J10" s="1703">
        <v>0.1066362419483849</v>
      </c>
      <c r="K10" s="1703">
        <v>0.015375684978221666</v>
      </c>
      <c r="L10" s="1703">
        <v>-0.056525796713797684</v>
      </c>
      <c r="M10" s="1703">
        <v>-0.17256015762597515</v>
      </c>
      <c r="N10" s="1702">
        <v>12576.5479650228</v>
      </c>
      <c r="O10" s="1703">
        <v>-7397.481683347988</v>
      </c>
      <c r="P10" s="1703">
        <v>5179.066281674813</v>
      </c>
      <c r="Q10" s="1703">
        <v>1040.4905422314473</v>
      </c>
      <c r="R10" s="1703">
        <v>150.02643105064982</v>
      </c>
      <c r="S10" s="1703">
        <v>-550.7113356354461</v>
      </c>
      <c r="T10" s="1704">
        <v>-2.54128559571247</v>
      </c>
      <c r="U10" s="1705">
        <v>-21326.545656996357</v>
      </c>
      <c r="V10" s="1706"/>
      <c r="W10" s="1707" t="s">
        <v>113</v>
      </c>
    </row>
    <row r="11" ht="18" customHeight="1" x14ac:dyDescent="0.2">
      <c r="B11" s="1708" t="s">
        <v>1318</v>
      </c>
      <c r="C11" s="1709"/>
      <c r="D11" s="1710">
        <v>8710.546235131864</v>
      </c>
      <c r="E11" s="1711">
        <v>8697.071167904078</v>
      </c>
      <c r="F11" s="1712">
        <v>13.47506722778649</v>
      </c>
      <c r="G11" s="1713">
        <v>0.7776404410011913</v>
      </c>
      <c r="H11" s="1714">
        <v>-0.7918178521851704</v>
      </c>
      <c r="I11" s="1714">
        <v>-0.014177411183979062</v>
      </c>
      <c r="J11" s="1714">
        <v>0.07785734796781929</v>
      </c>
      <c r="K11" s="1715">
        <v>-0.009090049252930162</v>
      </c>
      <c r="L11" s="1715">
        <v>0.000025109995864679766</v>
      </c>
      <c r="M11" s="1716">
        <v>-0.12541697930095952</v>
      </c>
      <c r="N11" s="1714">
        <v>6773.673015649209</v>
      </c>
      <c r="O11" s="1714">
        <v>-6897.166011261735</v>
      </c>
      <c r="P11" s="1714">
        <v>-123.49299561252519</v>
      </c>
      <c r="Q11" s="1714">
        <v>678.1800292184398</v>
      </c>
      <c r="R11" s="1715">
        <v>-79.17929429727404</v>
      </c>
      <c r="S11" s="1715">
        <v>0.218383421060897</v>
      </c>
      <c r="T11" s="1715">
        <v>-1.690002227586336</v>
      </c>
      <c r="U11" s="1717">
        <v>-1738.1324418412469</v>
      </c>
      <c r="V11" s="1706"/>
      <c r="W11" s="1718" t="s">
        <v>113</v>
      </c>
    </row>
    <row r="12" ht="18" customHeight="1" x14ac:dyDescent="0.2">
      <c r="B12" s="1719" t="s">
        <v>1418</v>
      </c>
      <c r="C12" s="752"/>
      <c r="D12" s="1720">
        <v>7757.792180126848</v>
      </c>
      <c r="E12" s="1721">
        <v>7746.80241029257</v>
      </c>
      <c r="F12" s="1722">
        <v>10.9897698342772</v>
      </c>
      <c r="G12" s="1723">
        <v>0.06094668312031298</v>
      </c>
      <c r="H12" s="477">
        <v>-0.016129347883969487</v>
      </c>
      <c r="I12" s="477">
        <v>0.0448173352363435</v>
      </c>
      <c r="J12" s="477">
        <v>0.004500018793643669</v>
      </c>
      <c r="K12" s="1724">
        <v>0</v>
      </c>
      <c r="L12" s="1724">
        <v>0</v>
      </c>
      <c r="M12" s="478" t="s">
        <v>84</v>
      </c>
      <c r="N12" s="1725">
        <v>472.811701715433</v>
      </c>
      <c r="O12" s="1725">
        <v>-125.128128884804</v>
      </c>
      <c r="P12" s="477">
        <v>347.68357283062903</v>
      </c>
      <c r="Q12" s="1725">
        <v>34.9102106077527</v>
      </c>
      <c r="R12" s="1726">
        <v>0</v>
      </c>
      <c r="S12" s="1726">
        <v>0</v>
      </c>
      <c r="T12" s="1726" t="s">
        <v>84</v>
      </c>
      <c r="U12" s="1727">
        <v>-1402.8438726075271</v>
      </c>
      <c r="V12" s="1706"/>
      <c r="W12" s="1728" t="s">
        <v>113</v>
      </c>
    </row>
    <row r="13" ht="18" customHeight="1" x14ac:dyDescent="0.2">
      <c r="B13" s="1719" t="s">
        <v>1419</v>
      </c>
      <c r="C13" s="752"/>
      <c r="D13" s="1720">
        <v>928.4774950796786</v>
      </c>
      <c r="E13" s="1721">
        <v>925.993896559684</v>
      </c>
      <c r="F13" s="1722">
        <v>2.48359851999465</v>
      </c>
      <c r="G13" s="1723">
        <v>6.626461002656691</v>
      </c>
      <c r="H13" s="477">
        <v>-7.171192140181942</v>
      </c>
      <c r="I13" s="477">
        <v>-0.5447311375252516</v>
      </c>
      <c r="J13" s="477">
        <v>0.7097556379837172</v>
      </c>
      <c r="K13" s="1724">
        <v>-0.07620810198284218</v>
      </c>
      <c r="L13" s="1724">
        <v>0</v>
      </c>
      <c r="M13" s="478">
        <v>-0.6800000000000072</v>
      </c>
      <c r="N13" s="1725">
        <v>6152.51991298986</v>
      </c>
      <c r="O13" s="1725">
        <v>-6658.29051505121</v>
      </c>
      <c r="P13" s="477">
        <v>-505.77060206134956</v>
      </c>
      <c r="Q13" s="1725">
        <v>658.992136873801</v>
      </c>
      <c r="R13" s="1726">
        <v>-70.757507633806</v>
      </c>
      <c r="S13" s="1726">
        <v>0</v>
      </c>
      <c r="T13" s="1726">
        <v>-1.68884699359638</v>
      </c>
      <c r="U13" s="1727">
        <v>-296.17566067854</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23.62332276611184</v>
      </c>
      <c r="E15" s="1721">
        <v>23.6216238925972</v>
      </c>
      <c r="F15" s="1722">
        <v>0.001698873514641</v>
      </c>
      <c r="G15" s="1723">
        <v>6.226640638105338</v>
      </c>
      <c r="H15" s="477">
        <v>-4.069547340615122</v>
      </c>
      <c r="I15" s="477">
        <v>2.157093297490216</v>
      </c>
      <c r="J15" s="477">
        <v>-0.6324172694381528</v>
      </c>
      <c r="K15" s="1724">
        <v>-0.33043436321271713</v>
      </c>
      <c r="L15" s="1724">
        <v>0.009508000000000289</v>
      </c>
      <c r="M15" s="478">
        <v>-0.6800000000000707</v>
      </c>
      <c r="N15" s="1725">
        <v>147.093941542551</v>
      </c>
      <c r="O15" s="1725">
        <v>-96.1362303393231</v>
      </c>
      <c r="P15" s="477">
        <v>50.95771120322789</v>
      </c>
      <c r="Q15" s="1725">
        <v>-14.9397972788006</v>
      </c>
      <c r="R15" s="1726">
        <v>-7.80595761518865</v>
      </c>
      <c r="S15" s="1726">
        <v>0.224594399970821</v>
      </c>
      <c r="T15" s="1726">
        <v>-0.001155233989956</v>
      </c>
      <c r="U15" s="1727">
        <v>-104.263116742481</v>
      </c>
      <c r="V15" s="1706"/>
      <c r="W15" s="1728" t="s">
        <v>113</v>
      </c>
    </row>
    <row r="16" ht="18" customHeight="1" x14ac:dyDescent="0.2">
      <c r="B16" s="1719" t="s">
        <v>1422</v>
      </c>
      <c r="C16" s="752"/>
      <c r="D16" s="1720">
        <v>0.653237159226311</v>
      </c>
      <c r="E16" s="1721">
        <v>0.653237159226311</v>
      </c>
      <c r="F16" s="1722" t="s">
        <v>84</v>
      </c>
      <c r="G16" s="1723">
        <v>1.9096577464192657</v>
      </c>
      <c r="H16" s="477">
        <v>-26.959790541089387</v>
      </c>
      <c r="I16" s="477">
        <v>-25.05013279467012</v>
      </c>
      <c r="J16" s="477">
        <v>-1.1979125395132326</v>
      </c>
      <c r="K16" s="1724">
        <v>-0.9427342575072997</v>
      </c>
      <c r="L16" s="1724">
        <v>-0.00950800000000036</v>
      </c>
      <c r="M16" s="478" t="s">
        <v>84</v>
      </c>
      <c r="N16" s="1725">
        <v>1.24745940136544</v>
      </c>
      <c r="O16" s="1725">
        <v>-17.6111369863976</v>
      </c>
      <c r="P16" s="477">
        <v>-16.36367758503216</v>
      </c>
      <c r="Q16" s="1725">
        <v>-0.7825209843132</v>
      </c>
      <c r="R16" s="1726">
        <v>-0.615829048279394</v>
      </c>
      <c r="S16" s="1726">
        <v>-0.006210978909924</v>
      </c>
      <c r="T16" s="1726" t="s">
        <v>84</v>
      </c>
      <c r="U16" s="1727">
        <v>65.15020818729975</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1046.835713259334</v>
      </c>
      <c r="E20" s="1731">
        <v>1045.5838259532661</v>
      </c>
      <c r="F20" s="1732">
        <v>1.251887306067823</v>
      </c>
      <c r="G20" s="1723">
        <v>5.5432527529140945</v>
      </c>
      <c r="H20" s="477">
        <v>-0.4779314134483582</v>
      </c>
      <c r="I20" s="477">
        <v>5.065321339465736</v>
      </c>
      <c r="J20" s="477">
        <v>0.3461006425592322</v>
      </c>
      <c r="K20" s="1724">
        <v>0.21895099913461058</v>
      </c>
      <c r="L20" s="1724">
        <v>-0.5269110953913432</v>
      </c>
      <c r="M20" s="478">
        <v>-0.6800000000000115</v>
      </c>
      <c r="N20" s="477">
        <v>5802.874949373592</v>
      </c>
      <c r="O20" s="477">
        <v>-500.3156720862537</v>
      </c>
      <c r="P20" s="477">
        <v>5302.559277287339</v>
      </c>
      <c r="Q20" s="477">
        <v>362.3105130130076</v>
      </c>
      <c r="R20" s="1724">
        <v>229.20572534792387</v>
      </c>
      <c r="S20" s="1724">
        <v>-550.929719056507</v>
      </c>
      <c r="T20" s="1724">
        <v>-0.851283368126134</v>
      </c>
      <c r="U20" s="1727">
        <v>-19588.41321515512</v>
      </c>
      <c r="V20" s="1706"/>
      <c r="W20" s="1733" t="s">
        <v>113</v>
      </c>
    </row>
    <row r="21" ht="18" customHeight="1" x14ac:dyDescent="0.2">
      <c r="B21" s="1734" t="s">
        <v>1427</v>
      </c>
      <c r="C21" s="1730"/>
      <c r="D21" s="1720">
        <v>0.301661595312419</v>
      </c>
      <c r="E21" s="1735"/>
      <c r="F21" s="1736"/>
      <c r="G21" s="1723">
        <v>2.655548035909942</v>
      </c>
      <c r="H21" s="477">
        <v>-0.732434387146072</v>
      </c>
      <c r="I21" s="477">
        <v>1.92311364876387</v>
      </c>
      <c r="J21" s="477">
        <v>0.0864974772196691</v>
      </c>
      <c r="K21" s="1724">
        <v>0.2607044890866932</v>
      </c>
      <c r="L21" s="1737"/>
      <c r="M21" s="1738"/>
      <c r="N21" s="477">
        <v>0.801076856941354</v>
      </c>
      <c r="O21" s="477">
        <v>-0.220947325688158</v>
      </c>
      <c r="P21" s="477">
        <v>0.580129531253196</v>
      </c>
      <c r="Q21" s="477">
        <v>0.026092966968585003</v>
      </c>
      <c r="R21" s="1724">
        <v>0.078644532083001</v>
      </c>
      <c r="S21" s="1724">
        <v>0.032860014067336</v>
      </c>
      <c r="T21" s="1724">
        <v>-0.000744049520956</v>
      </c>
      <c r="U21" s="1727">
        <v>-2.6289376477878332</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0.292907377893177</v>
      </c>
      <c r="E26" s="1721">
        <v>0.291813187421183</v>
      </c>
      <c r="F26" s="1722">
        <v>0.001094190471994</v>
      </c>
      <c r="G26" s="1723">
        <v>2.659020709611707</v>
      </c>
      <c r="H26" s="477">
        <v>-0.676905430629863</v>
      </c>
      <c r="I26" s="477">
        <v>1.9821152789818441</v>
      </c>
      <c r="J26" s="477">
        <v>0.08663177385296955</v>
      </c>
      <c r="K26" s="1724">
        <v>0.2614382570986266</v>
      </c>
      <c r="L26" s="1724">
        <v>0.10747599999999978</v>
      </c>
      <c r="M26" s="478">
        <v>-0.6800000000000731</v>
      </c>
      <c r="N26" s="1725">
        <v>0.77884678381602</v>
      </c>
      <c r="O26" s="1725">
        <v>-0.198270594767445</v>
      </c>
      <c r="P26" s="477">
        <v>0.580576189048575</v>
      </c>
      <c r="Q26" s="1725">
        <v>0.025375085721508</v>
      </c>
      <c r="R26" s="1726">
        <v>0.076577194367721</v>
      </c>
      <c r="S26" s="1726">
        <v>0.031362914131279</v>
      </c>
      <c r="T26" s="1726">
        <v>-0.000744049520956</v>
      </c>
      <c r="U26" s="1727">
        <v>-2.6148735570767037</v>
      </c>
      <c r="V26" s="1706"/>
      <c r="W26" s="1728" t="s">
        <v>113</v>
      </c>
    </row>
    <row r="27" ht="18" customHeight="1" x14ac:dyDescent="0.2">
      <c r="B27" s="1739" t="s">
        <v>1433</v>
      </c>
      <c r="C27" s="752"/>
      <c r="D27" s="1720">
        <v>0.008148029705482</v>
      </c>
      <c r="E27" s="1721">
        <v>0.008148029705482</v>
      </c>
      <c r="F27" s="1722" t="s">
        <v>84</v>
      </c>
      <c r="G27" s="1723">
        <v>2.58310800519031</v>
      </c>
      <c r="H27" s="477">
        <v>-2.5843685121107858</v>
      </c>
      <c r="I27" s="477">
        <v>-0.0012605069204758722</v>
      </c>
      <c r="J27" s="477">
        <v>0.08745101963663603</v>
      </c>
      <c r="K27" s="1724">
        <v>0.25224011353802744</v>
      </c>
      <c r="L27" s="1724">
        <v>0.17393900000002044</v>
      </c>
      <c r="M27" s="478" t="s">
        <v>84</v>
      </c>
      <c r="N27" s="1725">
        <v>0.021047240758759</v>
      </c>
      <c r="O27" s="1725">
        <v>-0.021057511406591</v>
      </c>
      <c r="P27" s="477">
        <v>-0.000010270647832003044</v>
      </c>
      <c r="Q27" s="1725">
        <v>0.000712553505774</v>
      </c>
      <c r="R27" s="1726">
        <v>0.002055259938022</v>
      </c>
      <c r="S27" s="1726">
        <v>0.001417260138942</v>
      </c>
      <c r="T27" s="1726" t="s">
        <v>84</v>
      </c>
      <c r="U27" s="1727">
        <v>-0.015307610761323382</v>
      </c>
      <c r="V27" s="1706"/>
      <c r="W27" s="1728" t="s">
        <v>113</v>
      </c>
      <c r="X27" s="1"/>
      <c r="Y27" s="1"/>
      <c r="Z27" s="1"/>
      <c r="AA27" s="1"/>
    </row>
    <row r="28" ht="18" customHeight="1" x14ac:dyDescent="0.2">
      <c r="B28" s="1739" t="s">
        <v>1434</v>
      </c>
      <c r="C28" s="752"/>
      <c r="D28" s="1720">
        <v>0.000385175024141</v>
      </c>
      <c r="E28" s="1721">
        <v>0.000385175024141</v>
      </c>
      <c r="F28" s="1722" t="s">
        <v>84</v>
      </c>
      <c r="G28" s="1723">
        <v>1.9512641706926246</v>
      </c>
      <c r="H28" s="477">
        <v>-1.3333333333316024</v>
      </c>
      <c r="I28" s="477">
        <v>0.6179308373610221</v>
      </c>
      <c r="J28" s="477">
        <v>0.00878892986779112</v>
      </c>
      <c r="K28" s="1724">
        <v>0.019924153828807693</v>
      </c>
      <c r="L28" s="1724">
        <v>0.1074760000010953</v>
      </c>
      <c r="M28" s="478" t="s">
        <v>84</v>
      </c>
      <c r="N28" s="1725">
        <v>0.000751578224052</v>
      </c>
      <c r="O28" s="1725">
        <v>-0.000513566698854</v>
      </c>
      <c r="P28" s="477">
        <v>0.000238011525198</v>
      </c>
      <c r="Q28" s="1725">
        <v>0.000003385276274</v>
      </c>
      <c r="R28" s="1726">
        <v>0.000007674286432</v>
      </c>
      <c r="S28" s="1726">
        <v>0.000041397070895</v>
      </c>
      <c r="T28" s="1726" t="s">
        <v>84</v>
      </c>
      <c r="U28" s="1727">
        <v>-0.00106504991559643</v>
      </c>
      <c r="V28" s="1706"/>
      <c r="W28" s="1728" t="s">
        <v>113</v>
      </c>
      <c r="X28" s="1"/>
      <c r="Y28" s="1"/>
      <c r="Z28" s="1"/>
      <c r="AA28" s="1"/>
    </row>
    <row r="29" ht="18" customHeight="1" x14ac:dyDescent="0.2">
      <c r="B29" s="1739" t="s">
        <v>1435</v>
      </c>
      <c r="C29" s="752"/>
      <c r="D29" s="1720">
        <v>0.000221012689619</v>
      </c>
      <c r="E29" s="1721">
        <v>0.000221012689619</v>
      </c>
      <c r="F29" s="1722" t="s">
        <v>84</v>
      </c>
      <c r="G29" s="1723">
        <v>1.95126417069731</v>
      </c>
      <c r="H29" s="477">
        <v>-5.0026666666697555</v>
      </c>
      <c r="I29" s="477">
        <v>-3.0514024959724453</v>
      </c>
      <c r="J29" s="477">
        <v>0.008788929868002521</v>
      </c>
      <c r="K29" s="1724">
        <v>0.019924153828411853</v>
      </c>
      <c r="L29" s="1724">
        <v>0.1739390000016323</v>
      </c>
      <c r="M29" s="478" t="s">
        <v>84</v>
      </c>
      <c r="N29" s="1725">
        <v>0.000431254142523</v>
      </c>
      <c r="O29" s="1725">
        <v>-0.001105652815268</v>
      </c>
      <c r="P29" s="477">
        <v>-0.000674398672745</v>
      </c>
      <c r="Q29" s="1725">
        <v>0.000001942465029</v>
      </c>
      <c r="R29" s="1726">
        <v>0.000004403490826</v>
      </c>
      <c r="S29" s="1726">
        <v>0.00003844272622</v>
      </c>
      <c r="T29" s="1726" t="s">
        <v>84</v>
      </c>
      <c r="U29" s="1727">
        <v>0.00230856996579021</v>
      </c>
      <c r="V29" s="1706"/>
      <c r="W29" s="1728" t="s">
        <v>113</v>
      </c>
    </row>
    <row r="30" ht="18" customHeight="1" x14ac:dyDescent="0.2">
      <c r="B30" s="1734" t="s">
        <v>1436</v>
      </c>
      <c r="C30" s="1730"/>
      <c r="D30" s="1720">
        <v>1043.635113323574</v>
      </c>
      <c r="E30" s="1735"/>
      <c r="F30" s="1736"/>
      <c r="G30" s="1723">
        <v>5.552372730276971</v>
      </c>
      <c r="H30" s="477">
        <v>-0.4761349029558169</v>
      </c>
      <c r="I30" s="477">
        <v>5.076237827321155</v>
      </c>
      <c r="J30" s="477">
        <v>0.346902243405506</v>
      </c>
      <c r="K30" s="1724">
        <v>0.21887008881359973</v>
      </c>
      <c r="L30" s="1737"/>
      <c r="M30" s="1738"/>
      <c r="N30" s="477">
        <v>5794.651143577329</v>
      </c>
      <c r="O30" s="477">
        <v>-496.91110340360285</v>
      </c>
      <c r="P30" s="477">
        <v>5297.740040173726</v>
      </c>
      <c r="Q30" s="477">
        <v>362.0393621087073</v>
      </c>
      <c r="R30" s="1724">
        <v>228.42050994212184</v>
      </c>
      <c r="S30" s="1724">
        <v>-553.3377060557757</v>
      </c>
      <c r="T30" s="1724">
        <v>-0.584801035918044</v>
      </c>
      <c r="U30" s="1727">
        <v>-19559.0171521556</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30.2712756613333</v>
      </c>
      <c r="E33" s="1721">
        <v>30.2712756613333</v>
      </c>
      <c r="F33" s="1722" t="s">
        <v>84</v>
      </c>
      <c r="G33" s="1723">
        <v>0.43933496628822727</v>
      </c>
      <c r="H33" s="477" t="s">
        <v>177</v>
      </c>
      <c r="I33" s="477">
        <v>0.43933496628822727</v>
      </c>
      <c r="J33" s="477">
        <v>-0.012139948254434409</v>
      </c>
      <c r="K33" s="1724">
        <v>0</v>
      </c>
      <c r="L33" s="1724">
        <v>-0.29858450000000025</v>
      </c>
      <c r="M33" s="478" t="s">
        <v>84</v>
      </c>
      <c r="N33" s="1725">
        <v>13.2992298721735</v>
      </c>
      <c r="O33" s="1725" t="s">
        <v>177</v>
      </c>
      <c r="P33" s="477">
        <v>13.2992298721735</v>
      </c>
      <c r="Q33" s="1725">
        <v>-0.367491720124306</v>
      </c>
      <c r="R33" s="1726">
        <v>0</v>
      </c>
      <c r="S33" s="1726">
        <v>-9.03853370770138</v>
      </c>
      <c r="T33" s="1726" t="s">
        <v>84</v>
      </c>
      <c r="U33" s="1727">
        <v>-14.27508296260995</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309.352092537928</v>
      </c>
      <c r="E35" s="1721">
        <v>309.352092537928</v>
      </c>
      <c r="F35" s="1722" t="s">
        <v>84</v>
      </c>
      <c r="G35" s="1723">
        <v>7.851520385835591</v>
      </c>
      <c r="H35" s="477" t="s">
        <v>177</v>
      </c>
      <c r="I35" s="477">
        <v>7.851520385835591</v>
      </c>
      <c r="J35" s="477">
        <v>0.46980508953732136</v>
      </c>
      <c r="K35" s="1724">
        <v>0.239575903471898</v>
      </c>
      <c r="L35" s="1724">
        <v>-0.6768205000000009</v>
      </c>
      <c r="M35" s="478" t="s">
        <v>84</v>
      </c>
      <c r="N35" s="1725">
        <v>2428.88426096244</v>
      </c>
      <c r="O35" s="1725" t="s">
        <v>177</v>
      </c>
      <c r="P35" s="477">
        <v>2428.88426096244</v>
      </c>
      <c r="Q35" s="1725">
        <v>145.335187533339</v>
      </c>
      <c r="R35" s="1726">
        <v>74.1133070606963</v>
      </c>
      <c r="S35" s="1726">
        <v>-209.375837947567</v>
      </c>
      <c r="T35" s="1726" t="s">
        <v>84</v>
      </c>
      <c r="U35" s="1727">
        <v>-8942.842031233477</v>
      </c>
      <c r="V35" s="1706"/>
      <c r="W35" s="1728" t="s">
        <v>113</v>
      </c>
    </row>
    <row r="36" ht="18" customHeight="1" x14ac:dyDescent="0.2">
      <c r="B36" s="1739" t="s">
        <v>1442</v>
      </c>
      <c r="C36" s="752"/>
      <c r="D36" s="1720">
        <v>295.182520486779</v>
      </c>
      <c r="E36" s="1721">
        <v>295.182520486779</v>
      </c>
      <c r="F36" s="1722" t="s">
        <v>84</v>
      </c>
      <c r="G36" s="1723">
        <v>7.758696287806098</v>
      </c>
      <c r="H36" s="477">
        <v>-0.5735034136858664</v>
      </c>
      <c r="I36" s="477">
        <v>7.185192874120232</v>
      </c>
      <c r="J36" s="477">
        <v>0.6209854933215331</v>
      </c>
      <c r="K36" s="1724">
        <v>0.20330906087307377</v>
      </c>
      <c r="L36" s="1724">
        <v>-0.28907649999999974</v>
      </c>
      <c r="M36" s="478" t="s">
        <v>84</v>
      </c>
      <c r="N36" s="1725">
        <v>2290.23152592602</v>
      </c>
      <c r="O36" s="1725">
        <v>-169.288183159566</v>
      </c>
      <c r="P36" s="477">
        <v>2120.943342766454</v>
      </c>
      <c r="Q36" s="1725">
        <v>183.304063104376</v>
      </c>
      <c r="R36" s="1726">
        <v>60.0132810263139</v>
      </c>
      <c r="S36" s="1726">
        <v>-85.3303298834963</v>
      </c>
      <c r="T36" s="1726" t="s">
        <v>84</v>
      </c>
      <c r="U36" s="1727">
        <v>-8356.077975717468</v>
      </c>
      <c r="V36" s="1706"/>
      <c r="W36" s="1728" t="s">
        <v>113</v>
      </c>
    </row>
    <row r="37" ht="18" customHeight="1" x14ac:dyDescent="0.2">
      <c r="B37" s="1739" t="s">
        <v>1443</v>
      </c>
      <c r="C37" s="752"/>
      <c r="D37" s="1720">
        <v>79.60773340158207</v>
      </c>
      <c r="E37" s="1721">
        <v>79.3390098086174</v>
      </c>
      <c r="F37" s="1722">
        <v>0.268723592964661</v>
      </c>
      <c r="G37" s="1723">
        <v>2.58424763924504</v>
      </c>
      <c r="H37" s="477">
        <v>-0.8749103650288496</v>
      </c>
      <c r="I37" s="477">
        <v>1.7093372742161905</v>
      </c>
      <c r="J37" s="477">
        <v>0.087418993263387</v>
      </c>
      <c r="K37" s="1724">
        <v>0.25223360752921586</v>
      </c>
      <c r="L37" s="1724">
        <v>-0.6709264999999982</v>
      </c>
      <c r="M37" s="478">
        <v>-0.6800000000000131</v>
      </c>
      <c r="N37" s="1725">
        <v>205.726097108687</v>
      </c>
      <c r="O37" s="1725">
        <v>-69.6496310894975</v>
      </c>
      <c r="P37" s="477">
        <v>136.07646601918947</v>
      </c>
      <c r="Q37" s="1725">
        <v>6.95922790994641</v>
      </c>
      <c r="R37" s="1726">
        <v>20.0797457831051</v>
      </c>
      <c r="S37" s="1726">
        <v>-53.2306441643612</v>
      </c>
      <c r="T37" s="1726">
        <v>-0.182732043215973</v>
      </c>
      <c r="U37" s="1727">
        <v>-402.24089951713717</v>
      </c>
      <c r="V37" s="1706"/>
      <c r="W37" s="1728" t="s">
        <v>113</v>
      </c>
    </row>
    <row r="38" ht="18" customHeight="1" x14ac:dyDescent="0.2">
      <c r="B38" s="1739" t="s">
        <v>1444</v>
      </c>
      <c r="C38" s="752"/>
      <c r="D38" s="1720">
        <v>234.7849402884089</v>
      </c>
      <c r="E38" s="1721">
        <v>234.392538838925</v>
      </c>
      <c r="F38" s="1722">
        <v>0.392401449483905</v>
      </c>
      <c r="G38" s="1723">
        <v>2.5810995483231203</v>
      </c>
      <c r="H38" s="477">
        <v>-0.39533970506020494</v>
      </c>
      <c r="I38" s="477">
        <v>2.1857598432629155</v>
      </c>
      <c r="J38" s="477">
        <v>0.0873711024660142</v>
      </c>
      <c r="K38" s="1724">
        <v>0.2519161805041777</v>
      </c>
      <c r="L38" s="1724">
        <v>-0.7031094999999994</v>
      </c>
      <c r="M38" s="478">
        <v>-0.6800000000000117</v>
      </c>
      <c r="N38" s="1725">
        <v>606.003303331483</v>
      </c>
      <c r="O38" s="1725">
        <v>-92.8198090461974</v>
      </c>
      <c r="P38" s="477">
        <v>513.1834942852856</v>
      </c>
      <c r="Q38" s="1725">
        <v>20.5134190754156</v>
      </c>
      <c r="R38" s="1726">
        <v>59.1461253973574</v>
      </c>
      <c r="S38" s="1726">
        <v>-164.803620786767</v>
      </c>
      <c r="T38" s="1726">
        <v>-0.26683298564906</v>
      </c>
      <c r="U38" s="1727">
        <v>-1568.4994782808324</v>
      </c>
      <c r="V38" s="1706"/>
      <c r="W38" s="1728" t="s">
        <v>113</v>
      </c>
    </row>
    <row r="39" ht="18" customHeight="1" x14ac:dyDescent="0.2">
      <c r="B39" s="1739" t="s">
        <v>1445</v>
      </c>
      <c r="C39" s="752"/>
      <c r="D39" s="1720">
        <v>84.76817698417705</v>
      </c>
      <c r="E39" s="1721">
        <v>84.5713419568386</v>
      </c>
      <c r="F39" s="1722">
        <v>0.19683502733845</v>
      </c>
      <c r="G39" s="1723">
        <v>2.5827696758516354</v>
      </c>
      <c r="H39" s="477">
        <v>-1.7098611973811004</v>
      </c>
      <c r="I39" s="477">
        <v>0.8729084784705349</v>
      </c>
      <c r="J39" s="477">
        <v>0.07360895258305143</v>
      </c>
      <c r="K39" s="1724">
        <v>0.17622194937710353</v>
      </c>
      <c r="L39" s="1724">
        <v>-0.315365499999999</v>
      </c>
      <c r="M39" s="478">
        <v>-0.68000000000001</v>
      </c>
      <c r="N39" s="1725">
        <v>218.936676991957</v>
      </c>
      <c r="O39" s="1725">
        <v>-144.941816597978</v>
      </c>
      <c r="P39" s="477">
        <v>73.994860393979</v>
      </c>
      <c r="Q39" s="1725">
        <v>6.23969672018</v>
      </c>
      <c r="R39" s="1726">
        <v>14.938013393295</v>
      </c>
      <c r="S39" s="1726">
        <v>-26.6708835418893</v>
      </c>
      <c r="T39" s="1726">
        <v>-0.133847818590148</v>
      </c>
      <c r="U39" s="1727">
        <v>-250.6820768722628</v>
      </c>
      <c r="V39" s="1706"/>
      <c r="W39" s="1728" t="s">
        <v>113</v>
      </c>
    </row>
    <row r="40" ht="18" customHeight="1" x14ac:dyDescent="0.2">
      <c r="B40" s="1739" t="s">
        <v>1446</v>
      </c>
      <c r="C40" s="752"/>
      <c r="D40" s="1720">
        <v>0.39826469807174497</v>
      </c>
      <c r="E40" s="1721">
        <v>0.397729094608613</v>
      </c>
      <c r="F40" s="1722">
        <v>0.000535603463132</v>
      </c>
      <c r="G40" s="1723">
        <v>1.9512641706945204</v>
      </c>
      <c r="H40" s="477">
        <v>-1.6919999999999988</v>
      </c>
      <c r="I40" s="477">
        <v>0.25926417069452146</v>
      </c>
      <c r="J40" s="477">
        <v>0.00878892986805584</v>
      </c>
      <c r="K40" s="1724">
        <v>0.01992415382916651</v>
      </c>
      <c r="L40" s="1724">
        <v>-0.670926500000001</v>
      </c>
      <c r="M40" s="478">
        <v>-0.680000000000448</v>
      </c>
      <c r="N40" s="1725">
        <v>0.777119635799867</v>
      </c>
      <c r="O40" s="1725">
        <v>-0.673863869137392</v>
      </c>
      <c r="P40" s="477">
        <v>0.10325576666247493</v>
      </c>
      <c r="Q40" s="1725">
        <v>0.003500320500275</v>
      </c>
      <c r="R40" s="1726">
        <v>0.007935087109108</v>
      </c>
      <c r="S40" s="1726">
        <v>-0.266846989393926</v>
      </c>
      <c r="T40" s="1726">
        <v>-0.00036421035493</v>
      </c>
      <c r="U40" s="1727">
        <v>0.5592400934157103</v>
      </c>
      <c r="V40" s="1706"/>
      <c r="W40" s="1728" t="s">
        <v>113</v>
      </c>
    </row>
    <row r="41" ht="18" customHeight="1" x14ac:dyDescent="0.2">
      <c r="B41" s="1739" t="s">
        <v>1447</v>
      </c>
      <c r="C41" s="752"/>
      <c r="D41" s="1720">
        <v>4.380391862923032</v>
      </c>
      <c r="E41" s="1721">
        <v>4.37920711676735</v>
      </c>
      <c r="F41" s="1722">
        <v>0.001184746155682</v>
      </c>
      <c r="G41" s="1723">
        <v>1.9512640491737292</v>
      </c>
      <c r="H41" s="477">
        <v>-0.7653249029449527</v>
      </c>
      <c r="I41" s="477">
        <v>1.1859391462287765</v>
      </c>
      <c r="J41" s="477">
        <v>0.0087915797083348</v>
      </c>
      <c r="K41" s="1724">
        <v>0.019917416494686792</v>
      </c>
      <c r="L41" s="1724">
        <v>-0.7031095000000017</v>
      </c>
      <c r="M41" s="478">
        <v>-0.6800000000002026</v>
      </c>
      <c r="N41" s="1725">
        <v>8.54730116341485</v>
      </c>
      <c r="O41" s="1725">
        <v>-3.35242297735243</v>
      </c>
      <c r="P41" s="477">
        <v>5.194878186062421</v>
      </c>
      <c r="Q41" s="1725">
        <v>0.038510564216629</v>
      </c>
      <c r="R41" s="1726">
        <v>0.087246089143775</v>
      </c>
      <c r="S41" s="1726">
        <v>-3.07906212626674</v>
      </c>
      <c r="T41" s="1726">
        <v>-0.000805627385864</v>
      </c>
      <c r="U41" s="1727">
        <v>-8.216145981158222</v>
      </c>
      <c r="V41" s="1706"/>
      <c r="W41" s="1728" t="s">
        <v>113</v>
      </c>
    </row>
    <row r="42" ht="18" customHeight="1" x14ac:dyDescent="0.2">
      <c r="B42" s="1739" t="s">
        <v>1448</v>
      </c>
      <c r="C42" s="752"/>
      <c r="D42" s="1720">
        <v>4.889717402370713</v>
      </c>
      <c r="E42" s="1721">
        <v>4.88939629836767</v>
      </c>
      <c r="F42" s="1722">
        <v>0.000321104003043</v>
      </c>
      <c r="G42" s="1723">
        <v>4.5494712178188275</v>
      </c>
      <c r="H42" s="477">
        <v>-3.310084271133305</v>
      </c>
      <c r="I42" s="477">
        <v>1.2393869466855225</v>
      </c>
      <c r="J42" s="477">
        <v>0.002709481912229651</v>
      </c>
      <c r="K42" s="1724">
        <v>0.007128449812730586</v>
      </c>
      <c r="L42" s="1724">
        <v>-0.3153655000000022</v>
      </c>
      <c r="M42" s="478">
        <v>-0.6799999999992525</v>
      </c>
      <c r="N42" s="1725">
        <v>22.2456285853534</v>
      </c>
      <c r="O42" s="1725">
        <v>-16.1853766638741</v>
      </c>
      <c r="P42" s="477">
        <v>6.060251921479303</v>
      </c>
      <c r="Q42" s="1725">
        <v>0.013248600857638</v>
      </c>
      <c r="R42" s="1726">
        <v>0.034856105101235</v>
      </c>
      <c r="S42" s="1726">
        <v>-1.54194690833288</v>
      </c>
      <c r="T42" s="1726">
        <v>-0.000218350722069</v>
      </c>
      <c r="U42" s="1727">
        <v>-16.74270168407335</v>
      </c>
      <c r="V42" s="1706"/>
      <c r="W42" s="1728" t="s">
        <v>113</v>
      </c>
    </row>
    <row r="43" ht="18" customHeight="1" x14ac:dyDescent="0.2">
      <c r="B43" s="1734" t="s">
        <v>1449</v>
      </c>
      <c r="C43" s="1730"/>
      <c r="D43" s="1720">
        <v>0.879020279166711</v>
      </c>
      <c r="E43" s="1735"/>
      <c r="F43" s="1736"/>
      <c r="G43" s="1723">
        <v>2.582917425873537</v>
      </c>
      <c r="H43" s="477">
        <v>-3.6217837431244364</v>
      </c>
      <c r="I43" s="477">
        <v>-1.0388663172508994</v>
      </c>
      <c r="J43" s="477">
        <v>0.08742729325603522</v>
      </c>
      <c r="K43" s="1724">
        <v>0.25217004144989635</v>
      </c>
      <c r="L43" s="1737"/>
      <c r="M43" s="1738"/>
      <c r="N43" s="477">
        <v>2.270436796755919</v>
      </c>
      <c r="O43" s="477">
        <v>-3.1836213569626977</v>
      </c>
      <c r="P43" s="477">
        <v>-0.9131845602067785</v>
      </c>
      <c r="Q43" s="477">
        <v>0.07685036372470999</v>
      </c>
      <c r="R43" s="1724">
        <v>0.221662580232769</v>
      </c>
      <c r="S43" s="1724">
        <v>-1.013500683871071</v>
      </c>
      <c r="T43" s="1724">
        <v>-0.265738282687134</v>
      </c>
      <c r="U43" s="1727">
        <v>6.944338803628148</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0.042556123728171</v>
      </c>
      <c r="E48" s="1721">
        <v>0.042556123728171</v>
      </c>
      <c r="F48" s="1722" t="s">
        <v>84</v>
      </c>
      <c r="G48" s="1723">
        <v>2.5831080051903146</v>
      </c>
      <c r="H48" s="477" t="s">
        <v>177</v>
      </c>
      <c r="I48" s="477">
        <v>2.5831080051903146</v>
      </c>
      <c r="J48" s="477">
        <v>0.08745101963667376</v>
      </c>
      <c r="K48" s="1724">
        <v>0.25224011353806985</v>
      </c>
      <c r="L48" s="1724">
        <v>-0.703109500000013</v>
      </c>
      <c r="M48" s="478" t="s">
        <v>84</v>
      </c>
      <c r="N48" s="1725">
        <v>0.109927063872108</v>
      </c>
      <c r="O48" s="1725" t="s">
        <v>177</v>
      </c>
      <c r="P48" s="477">
        <v>0.109927063872108</v>
      </c>
      <c r="Q48" s="1725">
        <v>0.003721576411813</v>
      </c>
      <c r="R48" s="1726">
        <v>0.010734361480934</v>
      </c>
      <c r="S48" s="1726">
        <v>-0.029921614876453</v>
      </c>
      <c r="T48" s="1726" t="s">
        <v>84</v>
      </c>
      <c r="U48" s="1727">
        <v>-0.3463584185908388</v>
      </c>
      <c r="V48" s="1706"/>
      <c r="W48" s="1728" t="s">
        <v>113</v>
      </c>
    </row>
    <row r="49" ht="18" customHeight="1" x14ac:dyDescent="0.2">
      <c r="B49" s="1739" t="s">
        <v>1455</v>
      </c>
      <c r="C49" s="752"/>
      <c r="D49" s="1720">
        <v>0.836199021753455</v>
      </c>
      <c r="E49" s="1721">
        <v>0.445672563251584</v>
      </c>
      <c r="F49" s="1722">
        <v>0.390526458501871</v>
      </c>
      <c r="G49" s="1723">
        <v>2.5831080051903155</v>
      </c>
      <c r="H49" s="477">
        <v>-3.8049178200691958</v>
      </c>
      <c r="I49" s="477">
        <v>-1.2218098148788803</v>
      </c>
      <c r="J49" s="477">
        <v>0.0874510196366788</v>
      </c>
      <c r="K49" s="1724">
        <v>0.25224011353806214</v>
      </c>
      <c r="L49" s="1724">
        <v>-2.2069545</v>
      </c>
      <c r="M49" s="478">
        <v>-0.6800000000000095</v>
      </c>
      <c r="N49" s="1725">
        <v>2.15999238702366</v>
      </c>
      <c r="O49" s="1725">
        <v>-3.18166855899415</v>
      </c>
      <c r="P49" s="477">
        <v>-1.0216761719704897</v>
      </c>
      <c r="Q49" s="1725">
        <v>0.073126457071533</v>
      </c>
      <c r="R49" s="1726">
        <v>0.210922936187508</v>
      </c>
      <c r="S49" s="1726">
        <v>-0.983579068994618</v>
      </c>
      <c r="T49" s="1726">
        <v>-0.265557991781276</v>
      </c>
      <c r="U49" s="1727">
        <v>7.284800744787585</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0.000265133685085</v>
      </c>
      <c r="E51" s="1721" t="s">
        <v>84</v>
      </c>
      <c r="F51" s="1722">
        <v>0.000265133685085</v>
      </c>
      <c r="G51" s="1723">
        <v>1.9512641706961626</v>
      </c>
      <c r="H51" s="477">
        <v>-7.3653333333406765</v>
      </c>
      <c r="I51" s="477">
        <v>-5.414069162644513</v>
      </c>
      <c r="J51" s="477">
        <v>0.008788929868541377</v>
      </c>
      <c r="K51" s="1724">
        <v>0.019924153829440596</v>
      </c>
      <c r="L51" s="1724" t="s">
        <v>84</v>
      </c>
      <c r="M51" s="478">
        <v>-0.6800000000007543</v>
      </c>
      <c r="N51" s="1725">
        <v>0.000517345860151</v>
      </c>
      <c r="O51" s="1725">
        <v>-0.001952797968548</v>
      </c>
      <c r="P51" s="477">
        <v>-0.001435452108397</v>
      </c>
      <c r="Q51" s="1725">
        <v>0.000002330241364</v>
      </c>
      <c r="R51" s="1726">
        <v>0.000005282564327</v>
      </c>
      <c r="S51" s="1726">
        <v>0</v>
      </c>
      <c r="T51" s="1726">
        <v>-0.000180290905858</v>
      </c>
      <c r="U51" s="1727">
        <v>0.00589647743140187</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2.01991806128101</v>
      </c>
      <c r="E57" s="1740"/>
      <c r="F57" s="1736"/>
      <c r="G57" s="1723">
        <v>2.5507431421737277</v>
      </c>
      <c r="H57" s="477" t="s">
        <v>915</v>
      </c>
      <c r="I57" s="477">
        <v>2.5507431421737277</v>
      </c>
      <c r="J57" s="477">
        <v>0.08327445396492549</v>
      </c>
      <c r="K57" s="1724">
        <v>0.24006334849977698</v>
      </c>
      <c r="L57" s="1737"/>
      <c r="M57" s="1738"/>
      <c r="N57" s="477">
        <v>5.152292142565388</v>
      </c>
      <c r="O57" s="477" t="s">
        <v>915</v>
      </c>
      <c r="P57" s="477">
        <v>5.152292142565388</v>
      </c>
      <c r="Q57" s="477">
        <v>0.168207573607067</v>
      </c>
      <c r="R57" s="1724">
        <v>0.484908293486297</v>
      </c>
      <c r="S57" s="1724">
        <v>3.388627669072423</v>
      </c>
      <c r="T57" s="1724" t="s">
        <v>84</v>
      </c>
      <c r="U57" s="1727">
        <v>-33.71146415535071</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1.91373065357007</v>
      </c>
      <c r="E60" s="1743">
        <v>1.91373065357007</v>
      </c>
      <c r="F60" s="1744" t="s">
        <v>84</v>
      </c>
      <c r="G60" s="1745">
        <v>2.584006505458339</v>
      </c>
      <c r="H60" s="1746" t="s">
        <v>118</v>
      </c>
      <c r="I60" s="1746">
        <v>2.584006505458339</v>
      </c>
      <c r="J60" s="1746">
        <v>0.08740744138459314</v>
      </c>
      <c r="K60" s="1747">
        <v>0.2522782390195261</v>
      </c>
      <c r="L60" s="1747">
        <v>1.6776065000000013</v>
      </c>
      <c r="M60" s="1748" t="s">
        <v>84</v>
      </c>
      <c r="N60" s="1749">
        <v>4.9450924585201</v>
      </c>
      <c r="O60" s="1749" t="s">
        <v>118</v>
      </c>
      <c r="P60" s="1746">
        <v>4.9450924585201</v>
      </c>
      <c r="Q60" s="1749">
        <v>0.167274299927825</v>
      </c>
      <c r="R60" s="1750">
        <v>0.482792599240344</v>
      </c>
      <c r="S60" s="1750">
        <v>3.2104869836784</v>
      </c>
      <c r="T60" s="1750" t="s">
        <v>84</v>
      </c>
      <c r="U60" s="1751">
        <v>-32.28736991834739</v>
      </c>
      <c r="V60" s="1706"/>
      <c r="W60" s="1752" t="s">
        <v>113</v>
      </c>
    </row>
    <row r="61" ht="18" customHeight="1" x14ac:dyDescent="0.25">
      <c r="B61" s="1741" t="s">
        <v>1467</v>
      </c>
      <c r="C61" s="784"/>
      <c r="D61" s="1742">
        <v>0.10618740771094</v>
      </c>
      <c r="E61" s="1743">
        <v>0.10618740771094</v>
      </c>
      <c r="F61" s="1744" t="s">
        <v>84</v>
      </c>
      <c r="G61" s="1745">
        <v>1.951264170694518</v>
      </c>
      <c r="H61" s="1746" t="s">
        <v>177</v>
      </c>
      <c r="I61" s="1746">
        <v>1.951264170694518</v>
      </c>
      <c r="J61" s="1746">
        <v>0.008788929868054865</v>
      </c>
      <c r="K61" s="1747">
        <v>0.019924153829164716</v>
      </c>
      <c r="L61" s="1747">
        <v>1.6776064999999993</v>
      </c>
      <c r="M61" s="1748" t="s">
        <v>84</v>
      </c>
      <c r="N61" s="1749">
        <v>0.207199684045288</v>
      </c>
      <c r="O61" s="1749" t="s">
        <v>177</v>
      </c>
      <c r="P61" s="1746">
        <v>0.207199684045288</v>
      </c>
      <c r="Q61" s="1749">
        <v>0.000933273679242</v>
      </c>
      <c r="R61" s="1750">
        <v>0.002115694245953</v>
      </c>
      <c r="S61" s="1750">
        <v>0.178140685394023</v>
      </c>
      <c r="T61" s="1750" t="s">
        <v>84</v>
      </c>
      <c r="U61" s="1751">
        <v>-1.424094237003318</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445.77326811590774</v>
      </c>
      <c r="E10" s="1772">
        <v>435.74534194190426</v>
      </c>
      <c r="F10" s="1773">
        <v>10.02792617400347</v>
      </c>
      <c r="G10" s="1774">
        <v>0.052722368944719565</v>
      </c>
      <c r="H10" s="1775">
        <v>-0.05130234793621829</v>
      </c>
      <c r="I10" s="1775">
        <v>0.0014200210085012813</v>
      </c>
      <c r="J10" s="1775">
        <v>-0.0003092573606408464</v>
      </c>
      <c r="K10" s="1776">
        <v>-0.07785966525140196</v>
      </c>
      <c r="L10" s="1777">
        <v>-9.945611905819629</v>
      </c>
      <c r="M10" s="1778">
        <v>23.502222707300284</v>
      </c>
      <c r="N10" s="1775">
        <v>-22.86921530154742</v>
      </c>
      <c r="O10" s="1779">
        <v>0.6330074057528634</v>
      </c>
      <c r="P10" s="1775">
        <v>-0.13785866434177</v>
      </c>
      <c r="Q10" s="1776">
        <v>-33.92698645845435</v>
      </c>
      <c r="R10" s="1776">
        <v>-99.73386194684919</v>
      </c>
      <c r="S10" s="1780">
        <v>488.27423210098334</v>
      </c>
      <c r="T10" s="1706"/>
      <c r="U10" s="1780" t="s">
        <v>113</v>
      </c>
    </row>
    <row r="11" ht="18" customHeight="1" x14ac:dyDescent="0.2">
      <c r="B11" s="1708" t="s">
        <v>1321</v>
      </c>
      <c r="C11" s="1781"/>
      <c r="D11" s="1782">
        <v>403.7556852631551</v>
      </c>
      <c r="E11" s="1783">
        <v>394.1473436575259</v>
      </c>
      <c r="F11" s="1784">
        <v>9.60834160562923</v>
      </c>
      <c r="G11" s="1713">
        <v>0.011040395353480151</v>
      </c>
      <c r="H11" s="1714">
        <v>-0.007987856443742147</v>
      </c>
      <c r="I11" s="1714">
        <v>0.003052538909738004</v>
      </c>
      <c r="J11" s="1714">
        <v>0</v>
      </c>
      <c r="K11" s="1715">
        <v>-0.0003876605735371204</v>
      </c>
      <c r="L11" s="1716">
        <v>-9.943236844028736</v>
      </c>
      <c r="M11" s="1785">
        <v>4.457622391520532</v>
      </c>
      <c r="N11" s="1786">
        <v>-3.22514245222682</v>
      </c>
      <c r="O11" s="1787">
        <v>1.2324799392937122</v>
      </c>
      <c r="P11" s="1786">
        <v>0</v>
      </c>
      <c r="Q11" s="1788">
        <v>-0.15279538530040898</v>
      </c>
      <c r="R11" s="1788">
        <v>-95.53801626310678</v>
      </c>
      <c r="S11" s="1789">
        <v>346.3472162667809</v>
      </c>
      <c r="T11" s="1706"/>
      <c r="U11" s="1789" t="s">
        <v>113</v>
      </c>
    </row>
    <row r="12" ht="18" customHeight="1" x14ac:dyDescent="0.2">
      <c r="B12" s="1719" t="s">
        <v>1489</v>
      </c>
      <c r="C12" s="1790"/>
      <c r="D12" s="1791">
        <v>338.14322725193125</v>
      </c>
      <c r="E12" s="1721">
        <v>330.788356824887</v>
      </c>
      <c r="F12" s="1722">
        <v>7.35487042704428</v>
      </c>
      <c r="G12" s="1723" t="s">
        <v>113</v>
      </c>
      <c r="H12" s="477" t="s">
        <v>113</v>
      </c>
      <c r="I12" s="477" t="s">
        <v>113</v>
      </c>
      <c r="J12" s="477">
        <v>0</v>
      </c>
      <c r="K12" s="1724">
        <v>0</v>
      </c>
      <c r="L12" s="478">
        <v>-9.925845084750911</v>
      </c>
      <c r="M12" s="1725" t="s">
        <v>113</v>
      </c>
      <c r="N12" s="1725" t="s">
        <v>113</v>
      </c>
      <c r="O12" s="1792" t="s">
        <v>113</v>
      </c>
      <c r="P12" s="1725">
        <v>0</v>
      </c>
      <c r="Q12" s="1726">
        <v>0</v>
      </c>
      <c r="R12" s="1726">
        <v>-73.0033044772573</v>
      </c>
      <c r="S12" s="1793">
        <v>267.6787830833011</v>
      </c>
      <c r="T12" s="1706"/>
      <c r="U12" s="1728" t="s">
        <v>113</v>
      </c>
    </row>
    <row r="13" ht="18" customHeight="1" x14ac:dyDescent="0.2">
      <c r="B13" s="1719" t="s">
        <v>1490</v>
      </c>
      <c r="C13" s="1790"/>
      <c r="D13" s="1791">
        <v>61.90031380081897</v>
      </c>
      <c r="E13" s="1721">
        <v>59.7519360658378</v>
      </c>
      <c r="F13" s="1722">
        <v>2.14837773498117</v>
      </c>
      <c r="G13" s="1723">
        <v>0.03231796231724293</v>
      </c>
      <c r="H13" s="477" t="s">
        <v>113</v>
      </c>
      <c r="I13" s="477">
        <v>0.03231796231724293</v>
      </c>
      <c r="J13" s="477">
        <v>0</v>
      </c>
      <c r="K13" s="1724">
        <v>0</v>
      </c>
      <c r="L13" s="478">
        <v>-10</v>
      </c>
      <c r="M13" s="1725">
        <v>2.00049200884038</v>
      </c>
      <c r="N13" s="1725" t="s">
        <v>113</v>
      </c>
      <c r="O13" s="1792">
        <v>2.00049200884038</v>
      </c>
      <c r="P13" s="1725">
        <v>0</v>
      </c>
      <c r="Q13" s="1726">
        <v>0</v>
      </c>
      <c r="R13" s="1726">
        <v>-21.4837773498117</v>
      </c>
      <c r="S13" s="1793">
        <v>71.43871291690134</v>
      </c>
      <c r="T13" s="1706"/>
      <c r="U13" s="1728" t="s">
        <v>113</v>
      </c>
    </row>
    <row r="14" ht="18" customHeight="1" x14ac:dyDescent="0.2">
      <c r="B14" s="1719" t="s">
        <v>1491</v>
      </c>
      <c r="C14" s="1790"/>
      <c r="D14" s="1791">
        <v>3.0453389150469583</v>
      </c>
      <c r="E14" s="1721">
        <v>2.9530024255173</v>
      </c>
      <c r="F14" s="1722">
        <v>0.092336489529658</v>
      </c>
      <c r="G14" s="1723">
        <v>0.6699999999999993</v>
      </c>
      <c r="H14" s="477">
        <v>-0.5455826366002059</v>
      </c>
      <c r="I14" s="477">
        <v>0.1244173633997934</v>
      </c>
      <c r="J14" s="477" t="s">
        <v>118</v>
      </c>
      <c r="K14" s="1724">
        <v>-0.06646299999999887</v>
      </c>
      <c r="L14" s="478">
        <v>-9.999999999999966</v>
      </c>
      <c r="M14" s="1725">
        <v>2.04037707308146</v>
      </c>
      <c r="N14" s="1725">
        <v>-1.66148403461253</v>
      </c>
      <c r="O14" s="1792">
        <v>0.37889303846892997</v>
      </c>
      <c r="P14" s="1725" t="s">
        <v>118</v>
      </c>
      <c r="Q14" s="1726">
        <v>-0.196265400207153</v>
      </c>
      <c r="R14" s="1726">
        <v>-0.923364895296577</v>
      </c>
      <c r="S14" s="1793">
        <v>2.7160366091278467</v>
      </c>
      <c r="T14" s="1706"/>
      <c r="U14" s="1728" t="s">
        <v>113</v>
      </c>
    </row>
    <row r="15" ht="18" customHeight="1" x14ac:dyDescent="0.2">
      <c r="B15" s="1719" t="s">
        <v>1492</v>
      </c>
      <c r="C15" s="1790"/>
      <c r="D15" s="1791">
        <v>0.666805295357907</v>
      </c>
      <c r="E15" s="1721">
        <v>0.654048341283786</v>
      </c>
      <c r="F15" s="1722">
        <v>0.012756954074121</v>
      </c>
      <c r="G15" s="1723">
        <v>0.6250000000000002</v>
      </c>
      <c r="H15" s="477">
        <v>-2.344999999999997</v>
      </c>
      <c r="I15" s="477">
        <v>-1.719999999999997</v>
      </c>
      <c r="J15" s="477" t="s">
        <v>118</v>
      </c>
      <c r="K15" s="1724">
        <v>0.06646299999999959</v>
      </c>
      <c r="L15" s="478">
        <v>-10.000000000000234</v>
      </c>
      <c r="M15" s="1725">
        <v>0.416753309598692</v>
      </c>
      <c r="N15" s="1725">
        <v>-1.56365841761429</v>
      </c>
      <c r="O15" s="1792">
        <v>-1.146905108015598</v>
      </c>
      <c r="P15" s="1725" t="s">
        <v>118</v>
      </c>
      <c r="Q15" s="1726">
        <v>0.043470014906744</v>
      </c>
      <c r="R15" s="1726">
        <v>-0.127569540741213</v>
      </c>
      <c r="S15" s="1793">
        <v>4.513683657450656</v>
      </c>
      <c r="T15" s="1706"/>
      <c r="U15" s="1728" t="s">
        <v>113</v>
      </c>
    </row>
    <row r="16" ht="18" customHeight="1" x14ac:dyDescent="0.2">
      <c r="B16" s="1729" t="s">
        <v>1493</v>
      </c>
      <c r="C16" s="1794"/>
      <c r="D16" s="1791">
        <v>42.01758285275262</v>
      </c>
      <c r="E16" s="1795">
        <v>41.59799828437838</v>
      </c>
      <c r="F16" s="1796">
        <v>0.419584568374241</v>
      </c>
      <c r="G16" s="1723">
        <v>0.45325311507137583</v>
      </c>
      <c r="H16" s="477">
        <v>-0.46752029782773896</v>
      </c>
      <c r="I16" s="477">
        <v>-0.014267182756363125</v>
      </c>
      <c r="J16" s="477">
        <v>-0.0032809756054955628</v>
      </c>
      <c r="K16" s="1724">
        <v>-0.8119186611399383</v>
      </c>
      <c r="L16" s="478">
        <v>-10</v>
      </c>
      <c r="M16" s="1797">
        <v>19.04460031577975</v>
      </c>
      <c r="N16" s="1798">
        <v>-19.6440728493206</v>
      </c>
      <c r="O16" s="1792">
        <v>-0.5994725335408511</v>
      </c>
      <c r="P16" s="1798">
        <v>-0.13785866434177</v>
      </c>
      <c r="Q16" s="1798">
        <v>-33.77419107315394</v>
      </c>
      <c r="R16" s="1799">
        <v>-4.1958456837424105</v>
      </c>
      <c r="S16" s="1793">
        <v>141.92701583420248</v>
      </c>
      <c r="T16" s="1706"/>
      <c r="U16" s="1793" t="s">
        <v>113</v>
      </c>
    </row>
    <row r="17" ht="18" customHeight="1" x14ac:dyDescent="0.2">
      <c r="B17" s="1734" t="s">
        <v>1494</v>
      </c>
      <c r="C17" s="1794"/>
      <c r="D17" s="1791">
        <v>0.031172530990449</v>
      </c>
      <c r="E17" s="1735"/>
      <c r="F17" s="1736"/>
      <c r="G17" s="1723">
        <v>0.6640646501767689</v>
      </c>
      <c r="H17" s="477">
        <v>-9.62805236087357</v>
      </c>
      <c r="I17" s="477">
        <v>-8.9639877106968</v>
      </c>
      <c r="J17" s="477">
        <v>-3.8818501455696857</v>
      </c>
      <c r="K17" s="1737"/>
      <c r="L17" s="1738"/>
      <c r="M17" s="1797">
        <v>0.020700575887297002</v>
      </c>
      <c r="N17" s="1798">
        <v>-0.300130760596997</v>
      </c>
      <c r="O17" s="1792">
        <v>-0.2794301847097</v>
      </c>
      <c r="P17" s="1798">
        <v>-0.12100709396305</v>
      </c>
      <c r="Q17" s="1800">
        <v>-0.005671958976303</v>
      </c>
      <c r="R17" s="1800" t="s">
        <v>84</v>
      </c>
      <c r="S17" s="1793">
        <v>1.4890672047133298</v>
      </c>
      <c r="T17" s="1706"/>
      <c r="U17" s="1793" t="s">
        <v>113</v>
      </c>
    </row>
    <row r="18" ht="18" customHeight="1" x14ac:dyDescent="0.2">
      <c r="B18" s="1739" t="s">
        <v>1495</v>
      </c>
      <c r="C18" s="1790"/>
      <c r="D18" s="1791">
        <v>0.004111552806743</v>
      </c>
      <c r="E18" s="1721">
        <v>0.004111552806743</v>
      </c>
      <c r="F18" s="1722" t="s">
        <v>84</v>
      </c>
      <c r="G18" s="1723">
        <v>0.6249999999999089</v>
      </c>
      <c r="H18" s="477">
        <v>-12.365079884452479</v>
      </c>
      <c r="I18" s="477">
        <v>-11.74007988445257</v>
      </c>
      <c r="J18" s="477">
        <v>-4.827752930632306</v>
      </c>
      <c r="K18" s="1724">
        <v>-0.12425699999988692</v>
      </c>
      <c r="L18" s="478" t="s">
        <v>84</v>
      </c>
      <c r="M18" s="1725">
        <v>0.002569720504214</v>
      </c>
      <c r="N18" s="1725">
        <v>-0.050839678904522</v>
      </c>
      <c r="O18" s="1792">
        <v>-0.048269958400308</v>
      </c>
      <c r="P18" s="1725">
        <v>-0.019849561112203</v>
      </c>
      <c r="Q18" s="1726">
        <v>-0.000510889217107</v>
      </c>
      <c r="R18" s="1726" t="s">
        <v>84</v>
      </c>
      <c r="S18" s="1793">
        <v>0.2516448320086222</v>
      </c>
      <c r="T18" s="1706"/>
      <c r="U18" s="1728" t="s">
        <v>113</v>
      </c>
    </row>
    <row r="19" ht="18" customHeight="1" x14ac:dyDescent="0.2">
      <c r="B19" s="1739" t="s">
        <v>1496</v>
      </c>
      <c r="C19" s="1790"/>
      <c r="D19" s="1791" t="s">
        <v>84</v>
      </c>
      <c r="E19" s="1721" t="s">
        <v>84</v>
      </c>
      <c r="F19" s="1722" t="s">
        <v>84</v>
      </c>
      <c r="G19" s="1723" t="s">
        <v>84</v>
      </c>
      <c r="H19" s="477" t="s">
        <v>84</v>
      </c>
      <c r="I19" s="477" t="s">
        <v>84</v>
      </c>
      <c r="J19" s="477" t="s">
        <v>84</v>
      </c>
      <c r="K19" s="1724" t="s">
        <v>84</v>
      </c>
      <c r="L19" s="478" t="s">
        <v>84</v>
      </c>
      <c r="M19" s="1725" t="s">
        <v>84</v>
      </c>
      <c r="N19" s="1725" t="s">
        <v>84</v>
      </c>
      <c r="O19" s="1792" t="s">
        <v>84</v>
      </c>
      <c r="P19" s="1725" t="s">
        <v>84</v>
      </c>
      <c r="Q19" s="1726" t="s">
        <v>84</v>
      </c>
      <c r="R19" s="1726" t="s">
        <v>84</v>
      </c>
      <c r="S19" s="1793" t="s">
        <v>84</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0.027060978183706</v>
      </c>
      <c r="E21" s="1721">
        <v>0.027060978183706</v>
      </c>
      <c r="F21" s="1722" t="s">
        <v>84</v>
      </c>
      <c r="G21" s="1723">
        <v>0.6699999999999993</v>
      </c>
      <c r="H21" s="477">
        <v>-9.212197726192269</v>
      </c>
      <c r="I21" s="477">
        <v>-8.542197726192269</v>
      </c>
      <c r="J21" s="477">
        <v>-3.7381328998578525</v>
      </c>
      <c r="K21" s="1724">
        <v>-0.1907199999999849</v>
      </c>
      <c r="L21" s="478" t="s">
        <v>84</v>
      </c>
      <c r="M21" s="1725">
        <v>0.018130855383083</v>
      </c>
      <c r="N21" s="1725">
        <v>-0.249291081692475</v>
      </c>
      <c r="O21" s="1792">
        <v>-0.23116022630939198</v>
      </c>
      <c r="P21" s="1725">
        <v>-0.101157532850847</v>
      </c>
      <c r="Q21" s="1726">
        <v>-0.005161069759196</v>
      </c>
      <c r="R21" s="1726" t="s">
        <v>84</v>
      </c>
      <c r="S21" s="1793">
        <v>1.2374223727047073</v>
      </c>
      <c r="T21" s="1706"/>
      <c r="U21" s="1728" t="s">
        <v>113</v>
      </c>
    </row>
    <row r="22" ht="18" customHeight="1" x14ac:dyDescent="0.2">
      <c r="B22" s="1739" t="s">
        <v>1499</v>
      </c>
      <c r="C22" s="1790"/>
      <c r="D22" s="1791" t="s">
        <v>84</v>
      </c>
      <c r="E22" s="1721" t="s">
        <v>84</v>
      </c>
      <c r="F22" s="1722" t="s">
        <v>84</v>
      </c>
      <c r="G22" s="1723" t="s">
        <v>84</v>
      </c>
      <c r="H22" s="477" t="s">
        <v>84</v>
      </c>
      <c r="I22" s="477" t="s">
        <v>84</v>
      </c>
      <c r="J22" s="477" t="s">
        <v>84</v>
      </c>
      <c r="K22" s="1724" t="s">
        <v>84</v>
      </c>
      <c r="L22" s="478" t="s">
        <v>84</v>
      </c>
      <c r="M22" s="1725" t="s">
        <v>84</v>
      </c>
      <c r="N22" s="1725" t="s">
        <v>84</v>
      </c>
      <c r="O22" s="1792" t="s">
        <v>84</v>
      </c>
      <c r="P22" s="1725" t="s">
        <v>84</v>
      </c>
      <c r="Q22" s="1726" t="s">
        <v>84</v>
      </c>
      <c r="R22" s="1726" t="s">
        <v>84</v>
      </c>
      <c r="S22" s="1793" t="s">
        <v>84</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41.97211883271323</v>
      </c>
      <c r="E26" s="1735"/>
      <c r="F26" s="1736"/>
      <c r="G26" s="1723">
        <v>0.4530329507082595</v>
      </c>
      <c r="H26" s="477">
        <v>-0.4598070391965332</v>
      </c>
      <c r="I26" s="477">
        <v>-0.006774088488273738</v>
      </c>
      <c r="J26" s="477">
        <v>-0.0004014943931204593</v>
      </c>
      <c r="K26" s="1737"/>
      <c r="L26" s="1738"/>
      <c r="M26" s="1797">
        <v>19.01475284226178</v>
      </c>
      <c r="N26" s="1798">
        <v>-19.299075689274922</v>
      </c>
      <c r="O26" s="1792">
        <v>-0.28432284701314003</v>
      </c>
      <c r="P26" s="1798">
        <v>-0.01685157037872</v>
      </c>
      <c r="Q26" s="1800">
        <v>-33.73707454105363</v>
      </c>
      <c r="R26" s="1800">
        <v>-4.1958456837424105</v>
      </c>
      <c r="S26" s="1793">
        <v>140.19168035470173</v>
      </c>
      <c r="T26" s="1706"/>
      <c r="U26" s="1793" t="s">
        <v>113</v>
      </c>
    </row>
    <row r="27" ht="18" customHeight="1" x14ac:dyDescent="0.2">
      <c r="B27" s="1739" t="s">
        <v>1504</v>
      </c>
      <c r="C27" s="1790"/>
      <c r="D27" s="1791">
        <v>19.094734439193456</v>
      </c>
      <c r="E27" s="1721">
        <v>18.8378962392842</v>
      </c>
      <c r="F27" s="1722">
        <v>0.256838199909257</v>
      </c>
      <c r="G27" s="1723">
        <v>0.33094379133043866</v>
      </c>
      <c r="H27" s="477">
        <v>-0.41996767119832656</v>
      </c>
      <c r="I27" s="477">
        <v>-0.08902387986788787</v>
      </c>
      <c r="J27" s="477" t="s">
        <v>118</v>
      </c>
      <c r="K27" s="1724">
        <v>-0.778402499999999</v>
      </c>
      <c r="L27" s="478">
        <v>-10</v>
      </c>
      <c r="M27" s="1725">
        <v>6.31928380975458</v>
      </c>
      <c r="N27" s="1725">
        <v>-8.01917115457856</v>
      </c>
      <c r="O27" s="1792">
        <v>-1.6998873448239795</v>
      </c>
      <c r="P27" s="1725" t="s">
        <v>118</v>
      </c>
      <c r="Q27" s="1726">
        <v>-14.6634655273994</v>
      </c>
      <c r="R27" s="1726">
        <v>-2.56838199909257</v>
      </c>
      <c r="S27" s="1793">
        <v>69.41636119483147</v>
      </c>
      <c r="T27" s="1706"/>
      <c r="U27" s="1728" t="s">
        <v>113</v>
      </c>
    </row>
    <row r="28" ht="18" customHeight="1" x14ac:dyDescent="0.2">
      <c r="B28" s="1739" t="s">
        <v>1505</v>
      </c>
      <c r="C28" s="1790"/>
      <c r="D28" s="1791">
        <v>4.212061130914789</v>
      </c>
      <c r="E28" s="1721">
        <v>4.20964019733353</v>
      </c>
      <c r="F28" s="1722">
        <v>0.002420933581258</v>
      </c>
      <c r="G28" s="1723">
        <v>0.0454920114025585</v>
      </c>
      <c r="H28" s="477">
        <v>-0.026085119338227086</v>
      </c>
      <c r="I28" s="477">
        <v>0.019406892064331414</v>
      </c>
      <c r="J28" s="477" t="s">
        <v>118</v>
      </c>
      <c r="K28" s="1724">
        <v>-0.8105855000000004</v>
      </c>
      <c r="L28" s="478">
        <v>-9.999999999999172</v>
      </c>
      <c r="M28" s="1725">
        <v>0.191615132995849</v>
      </c>
      <c r="N28" s="1725">
        <v>-0.10987211725982</v>
      </c>
      <c r="O28" s="1792">
        <v>0.081743015736029</v>
      </c>
      <c r="P28" s="1725" t="s">
        <v>118</v>
      </c>
      <c r="Q28" s="1726">
        <v>-3.4122733041757</v>
      </c>
      <c r="R28" s="1726">
        <v>-0.024209335812578</v>
      </c>
      <c r="S28" s="1793">
        <v>12.3007119555927</v>
      </c>
      <c r="T28" s="1706"/>
      <c r="U28" s="1728" t="s">
        <v>113</v>
      </c>
    </row>
    <row r="29" ht="18" customHeight="1" x14ac:dyDescent="0.2">
      <c r="B29" s="1739" t="s">
        <v>1506</v>
      </c>
      <c r="C29" s="1790"/>
      <c r="D29" s="1791">
        <v>0.042504142977531</v>
      </c>
      <c r="E29" s="1721">
        <v>0.042504142977531</v>
      </c>
      <c r="F29" s="1722" t="s">
        <v>84</v>
      </c>
      <c r="G29" s="1723">
        <v>0.6250000000000029</v>
      </c>
      <c r="H29" s="477">
        <v>-1.549999999999999</v>
      </c>
      <c r="I29" s="477">
        <v>-0.9249999999999959</v>
      </c>
      <c r="J29" s="477">
        <v>-0.08124999999999073</v>
      </c>
      <c r="K29" s="1724">
        <v>-0.42284150000000764</v>
      </c>
      <c r="L29" s="478" t="s">
        <v>84</v>
      </c>
      <c r="M29" s="1725">
        <v>0.026565089360957</v>
      </c>
      <c r="N29" s="1725">
        <v>-0.065881421615173</v>
      </c>
      <c r="O29" s="1792">
        <v>-0.039316332254216005</v>
      </c>
      <c r="P29" s="1725">
        <v>-0.003453461616924</v>
      </c>
      <c r="Q29" s="1726">
        <v>-0.017972515572834</v>
      </c>
      <c r="R29" s="1726" t="s">
        <v>84</v>
      </c>
      <c r="S29" s="1793">
        <v>0.2227218012945916</v>
      </c>
      <c r="T29" s="1706"/>
      <c r="U29" s="1728" t="s">
        <v>113</v>
      </c>
    </row>
    <row r="30" ht="18" customHeight="1" x14ac:dyDescent="0.2">
      <c r="B30" s="1739" t="s">
        <v>1507</v>
      </c>
      <c r="C30" s="1790"/>
      <c r="D30" s="1791">
        <v>15.250193586585672</v>
      </c>
      <c r="E30" s="1721">
        <v>15.1063711739728</v>
      </c>
      <c r="F30" s="1722">
        <v>0.143822412612872</v>
      </c>
      <c r="G30" s="1723">
        <v>0.67</v>
      </c>
      <c r="H30" s="477">
        <v>-0.6818798844942112</v>
      </c>
      <c r="I30" s="477">
        <v>-0.011879884494211216</v>
      </c>
      <c r="J30" s="477">
        <v>0</v>
      </c>
      <c r="K30" s="1724">
        <v>-0.8448654999999988</v>
      </c>
      <c r="L30" s="478">
        <v>-10</v>
      </c>
      <c r="M30" s="1725">
        <v>10.2176297030124</v>
      </c>
      <c r="N30" s="1725">
        <v>-10.3988002413354</v>
      </c>
      <c r="O30" s="1792">
        <v>-0.18117053832299845</v>
      </c>
      <c r="P30" s="1725">
        <v>0</v>
      </c>
      <c r="Q30" s="1726">
        <v>-12.7628518350841</v>
      </c>
      <c r="R30" s="1726">
        <v>-1.43822412612872</v>
      </c>
      <c r="S30" s="1793">
        <v>52.734903831636124</v>
      </c>
      <c r="T30" s="1706"/>
      <c r="U30" s="1728" t="s">
        <v>113</v>
      </c>
    </row>
    <row r="31" ht="18" customHeight="1" x14ac:dyDescent="0.2">
      <c r="B31" s="1739" t="s">
        <v>1508</v>
      </c>
      <c r="C31" s="1790"/>
      <c r="D31" s="1791">
        <v>3.207725732896595</v>
      </c>
      <c r="E31" s="1721">
        <v>3.19371933995131</v>
      </c>
      <c r="F31" s="1722">
        <v>0.014006392945285</v>
      </c>
      <c r="G31" s="1723">
        <v>0.6700000000000005</v>
      </c>
      <c r="H31" s="477">
        <v>-0.14021026163443304</v>
      </c>
      <c r="I31" s="477">
        <v>0.5297897383655674</v>
      </c>
      <c r="J31" s="477" t="s">
        <v>113</v>
      </c>
      <c r="K31" s="1724">
        <v>-0.8770485000000011</v>
      </c>
      <c r="L31" s="478">
        <v>-10</v>
      </c>
      <c r="M31" s="1725">
        <v>2.14917624104072</v>
      </c>
      <c r="N31" s="1725">
        <v>-0.449756064260935</v>
      </c>
      <c r="O31" s="1792">
        <v>1.699420176779785</v>
      </c>
      <c r="P31" s="1725" t="s">
        <v>113</v>
      </c>
      <c r="Q31" s="1726">
        <v>-2.80104675652529</v>
      </c>
      <c r="R31" s="1726">
        <v>-0.14006392945285</v>
      </c>
      <c r="S31" s="1793">
        <v>4.552865200394383</v>
      </c>
      <c r="T31" s="1706"/>
      <c r="U31" s="1728" t="s">
        <v>113</v>
      </c>
    </row>
    <row r="32" ht="18" customHeight="1" x14ac:dyDescent="0.2">
      <c r="B32" s="1739" t="s">
        <v>1509</v>
      </c>
      <c r="C32" s="1790"/>
      <c r="D32" s="1791">
        <v>0.164899800145185</v>
      </c>
      <c r="E32" s="1721">
        <v>0.162403170819616</v>
      </c>
      <c r="F32" s="1722">
        <v>0.002496629325569</v>
      </c>
      <c r="G32" s="1723">
        <v>0.6700000000000003</v>
      </c>
      <c r="H32" s="477">
        <v>-1.5500000000000016</v>
      </c>
      <c r="I32" s="477">
        <v>-0.8800000000000014</v>
      </c>
      <c r="J32" s="477">
        <v>-0.0812499999999983</v>
      </c>
      <c r="K32" s="1724">
        <v>-0.48930450000000125</v>
      </c>
      <c r="L32" s="478">
        <v>-10.0000000000012</v>
      </c>
      <c r="M32" s="1725">
        <v>0.110482866097274</v>
      </c>
      <c r="N32" s="1725">
        <v>-0.255594690225037</v>
      </c>
      <c r="O32" s="1792">
        <v>-0.14511182412776302</v>
      </c>
      <c r="P32" s="1725">
        <v>-0.013398108761796</v>
      </c>
      <c r="Q32" s="1726">
        <v>-0.079464602296307</v>
      </c>
      <c r="R32" s="1726">
        <v>-0.024966293255693</v>
      </c>
      <c r="S32" s="1793">
        <v>0.9641163709524707</v>
      </c>
      <c r="T32" s="1706"/>
      <c r="U32" s="1728" t="s">
        <v>113</v>
      </c>
    </row>
    <row r="33" ht="18" customHeight="1" x14ac:dyDescent="0.2">
      <c r="B33" s="1734" t="s">
        <v>1510</v>
      </c>
      <c r="C33" s="1794"/>
      <c r="D33" s="1791">
        <v>0.013784668614387</v>
      </c>
      <c r="E33" s="1735"/>
      <c r="F33" s="1736"/>
      <c r="G33" s="1723">
        <v>0.6389219926785784</v>
      </c>
      <c r="H33" s="477">
        <v>-3.2548043557504265</v>
      </c>
      <c r="I33" s="477">
        <v>-2.6158823630718477</v>
      </c>
      <c r="J33" s="477">
        <v>0</v>
      </c>
      <c r="K33" s="1737"/>
      <c r="L33" s="1738"/>
      <c r="M33" s="1797">
        <v>0.008807327939518</v>
      </c>
      <c r="N33" s="1798">
        <v>-0.044866399448683</v>
      </c>
      <c r="O33" s="1792">
        <v>-0.036059071509165</v>
      </c>
      <c r="P33" s="1798">
        <v>0</v>
      </c>
      <c r="Q33" s="1800">
        <v>-0.031000067022109997</v>
      </c>
      <c r="R33" s="1800" t="s">
        <v>84</v>
      </c>
      <c r="S33" s="1793">
        <v>0.24588350794803068</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0.009520000713819</v>
      </c>
      <c r="E35" s="1721">
        <v>0.009520000713819</v>
      </c>
      <c r="F35" s="1722" t="s">
        <v>84</v>
      </c>
      <c r="G35" s="1723">
        <v>0.6250000000000132</v>
      </c>
      <c r="H35" s="477">
        <v>-3.452499999999885</v>
      </c>
      <c r="I35" s="477">
        <v>-2.827499999999872</v>
      </c>
      <c r="J35" s="477" t="s">
        <v>118</v>
      </c>
      <c r="K35" s="1724">
        <v>-2.314430499999951</v>
      </c>
      <c r="L35" s="478" t="s">
        <v>84</v>
      </c>
      <c r="M35" s="1725">
        <v>0.005950000446137</v>
      </c>
      <c r="N35" s="1725">
        <v>-0.032867802464459</v>
      </c>
      <c r="O35" s="1792">
        <v>-0.026917802018322</v>
      </c>
      <c r="P35" s="1725" t="s">
        <v>118</v>
      </c>
      <c r="Q35" s="1726">
        <v>-0.022033380012084</v>
      </c>
      <c r="R35" s="1726" t="s">
        <v>84</v>
      </c>
      <c r="S35" s="1793">
        <v>0.17948766744483832</v>
      </c>
      <c r="T35" s="1706"/>
      <c r="U35" s="1728" t="s">
        <v>113</v>
      </c>
    </row>
    <row r="36" ht="18" customHeight="1" x14ac:dyDescent="0.2">
      <c r="B36" s="1739" t="s">
        <v>1513</v>
      </c>
      <c r="C36" s="1790"/>
      <c r="D36" s="1791">
        <v>0.000789332061546</v>
      </c>
      <c r="E36" s="1721">
        <v>0.000789332061546</v>
      </c>
      <c r="F36" s="1722" t="s">
        <v>84</v>
      </c>
      <c r="G36" s="1723">
        <v>0.670000000000228</v>
      </c>
      <c r="H36" s="477" t="s">
        <v>118</v>
      </c>
      <c r="I36" s="477">
        <v>0.670000000000228</v>
      </c>
      <c r="J36" s="477" t="s">
        <v>118</v>
      </c>
      <c r="K36" s="1724">
        <v>-0.8770485000002192</v>
      </c>
      <c r="L36" s="478" t="s">
        <v>84</v>
      </c>
      <c r="M36" s="1725">
        <v>0.000528852481236</v>
      </c>
      <c r="N36" s="1725" t="s">
        <v>118</v>
      </c>
      <c r="O36" s="1792">
        <v>0.000528852481236</v>
      </c>
      <c r="P36" s="1725" t="s">
        <v>118</v>
      </c>
      <c r="Q36" s="1726">
        <v>-0.000692282500581</v>
      </c>
      <c r="R36" s="1726" t="s">
        <v>84</v>
      </c>
      <c r="S36" s="1793">
        <v>0.0005992434042650544</v>
      </c>
      <c r="T36" s="1706"/>
      <c r="U36" s="1728" t="s">
        <v>113</v>
      </c>
    </row>
    <row r="37" ht="18" customHeight="1" x14ac:dyDescent="0.2">
      <c r="B37" s="1739" t="s">
        <v>1514</v>
      </c>
      <c r="C37" s="1790"/>
      <c r="D37" s="1791">
        <v>0.003475335839022</v>
      </c>
      <c r="E37" s="1721">
        <v>0.003475335839022</v>
      </c>
      <c r="F37" s="1722" t="s">
        <v>84</v>
      </c>
      <c r="G37" s="1723">
        <v>0.6700000000000748</v>
      </c>
      <c r="H37" s="477">
        <v>-3.452500000000157</v>
      </c>
      <c r="I37" s="477">
        <v>-2.782500000000082</v>
      </c>
      <c r="J37" s="477">
        <v>0</v>
      </c>
      <c r="K37" s="1724">
        <v>-2.3808935000001363</v>
      </c>
      <c r="L37" s="478" t="s">
        <v>84</v>
      </c>
      <c r="M37" s="1725">
        <v>0.002328475012145</v>
      </c>
      <c r="N37" s="1725">
        <v>-0.011998596984224</v>
      </c>
      <c r="O37" s="1792">
        <v>-0.009670121972079</v>
      </c>
      <c r="P37" s="1725">
        <v>0</v>
      </c>
      <c r="Q37" s="1726">
        <v>-0.008274404509445</v>
      </c>
      <c r="R37" s="1726" t="s">
        <v>84</v>
      </c>
      <c r="S37" s="1793">
        <v>0.06579659709892731</v>
      </c>
      <c r="T37" s="1706"/>
      <c r="U37" s="1728" t="s">
        <v>113</v>
      </c>
    </row>
    <row r="38" ht="18" customHeight="1" x14ac:dyDescent="0.2">
      <c r="B38" s="1734" t="s">
        <v>1515</v>
      </c>
      <c r="C38" s="1794"/>
      <c r="D38" s="1791">
        <v>0.00050682043456</v>
      </c>
      <c r="E38" s="1735"/>
      <c r="F38" s="1736"/>
      <c r="G38" s="1723">
        <v>0.6699999999996054</v>
      </c>
      <c r="H38" s="477" t="s">
        <v>298</v>
      </c>
      <c r="I38" s="477">
        <v>0.6699999999996054</v>
      </c>
      <c r="J38" s="477">
        <v>0</v>
      </c>
      <c r="K38" s="1737"/>
      <c r="L38" s="1738"/>
      <c r="M38" s="1797">
        <v>0.000339569691155</v>
      </c>
      <c r="N38" s="1798" t="s">
        <v>298</v>
      </c>
      <c r="O38" s="1792">
        <v>0.000339569691155</v>
      </c>
      <c r="P38" s="1798">
        <v>0</v>
      </c>
      <c r="Q38" s="1800">
        <v>-0.0004445061019</v>
      </c>
      <c r="R38" s="1800" t="s">
        <v>84</v>
      </c>
      <c r="S38" s="1793">
        <v>0.0003847668393983683</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0.00050682043456</v>
      </c>
      <c r="E40" s="1721">
        <v>0.00050682043456</v>
      </c>
      <c r="F40" s="1722" t="s">
        <v>84</v>
      </c>
      <c r="G40" s="1723">
        <v>0.6699999999996054</v>
      </c>
      <c r="H40" s="477" t="s">
        <v>177</v>
      </c>
      <c r="I40" s="477">
        <v>0.6699999999996054</v>
      </c>
      <c r="J40" s="477">
        <v>0</v>
      </c>
      <c r="K40" s="1724">
        <v>-0.8770484999996129</v>
      </c>
      <c r="L40" s="478" t="s">
        <v>84</v>
      </c>
      <c r="M40" s="1725">
        <v>0.000339569691155</v>
      </c>
      <c r="N40" s="1725" t="s">
        <v>177</v>
      </c>
      <c r="O40" s="1792">
        <v>0.000339569691155</v>
      </c>
      <c r="P40" s="1725">
        <v>0</v>
      </c>
      <c r="Q40" s="1726">
        <v>-0.0004445061019</v>
      </c>
      <c r="R40" s="1726" t="s">
        <v>84</v>
      </c>
      <c r="S40" s="1793">
        <v>0.0003847668393983683</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14831.54037136877</v>
      </c>
      <c r="E10" s="1772">
        <v>14666.3578027625</v>
      </c>
      <c r="F10" s="1773">
        <v>165.18256860626985</v>
      </c>
      <c r="G10" s="1774">
        <v>0.027712179525828332</v>
      </c>
      <c r="H10" s="1775">
        <v>-0.024696959530415882</v>
      </c>
      <c r="I10" s="1775">
        <v>0.003015219995412451</v>
      </c>
      <c r="J10" s="1775">
        <v>-0.003966910079967365</v>
      </c>
      <c r="K10" s="1776">
        <v>0.004835522552243092</v>
      </c>
      <c r="L10" s="1777">
        <v>-2.235379044646836</v>
      </c>
      <c r="M10" s="1778">
        <v>411.01430941594197</v>
      </c>
      <c r="N10" s="1775">
        <v>-366.29395232542385</v>
      </c>
      <c r="O10" s="1779">
        <v>44.72035709051812</v>
      </c>
      <c r="P10" s="1775">
        <v>-58.835387000625694</v>
      </c>
      <c r="Q10" s="1776">
        <v>70.91950391452451</v>
      </c>
      <c r="R10" s="1776">
        <v>-369.24565240339393</v>
      </c>
      <c r="S10" s="1780">
        <v>1145.6176541296866</v>
      </c>
      <c r="T10" s="1706"/>
      <c r="U10" s="1780" t="s">
        <v>113</v>
      </c>
    </row>
    <row r="11" ht="18" customHeight="1" x14ac:dyDescent="0.2">
      <c r="B11" s="1814" t="s">
        <v>1324</v>
      </c>
      <c r="C11" s="1709"/>
      <c r="D11" s="1710">
        <v>14709.774208999272</v>
      </c>
      <c r="E11" s="1711">
        <v>14546.022414549276</v>
      </c>
      <c r="F11" s="1712">
        <v>163.7517944499959</v>
      </c>
      <c r="G11" s="1713">
        <v>0.02704927474819038</v>
      </c>
      <c r="H11" s="1714">
        <v>-0.013934660497406492</v>
      </c>
      <c r="I11" s="1714">
        <v>0.013114614250783885</v>
      </c>
      <c r="J11" s="1714">
        <v>0.000011288257912653666</v>
      </c>
      <c r="K11" s="1715">
        <v>0.004896596752260351</v>
      </c>
      <c r="L11" s="1716">
        <v>-2.2368997580239594</v>
      </c>
      <c r="M11" s="1714">
        <v>397.8887240630661</v>
      </c>
      <c r="N11" s="1714">
        <v>-204.97570959591098</v>
      </c>
      <c r="O11" s="1714">
        <v>192.9130144671551</v>
      </c>
      <c r="P11" s="1714">
        <v>0.16604772510808485</v>
      </c>
      <c r="Q11" s="1715">
        <v>71.22600611338825</v>
      </c>
      <c r="R11" s="1715">
        <v>-366.296349381185</v>
      </c>
      <c r="S11" s="1717">
        <v>373.9680306103237</v>
      </c>
      <c r="T11" s="1706"/>
      <c r="U11" s="1718" t="s">
        <v>113</v>
      </c>
    </row>
    <row r="12" ht="18" customHeight="1" x14ac:dyDescent="0.2">
      <c r="B12" s="1719" t="s">
        <v>1544</v>
      </c>
      <c r="C12" s="752"/>
      <c r="D12" s="1720">
        <v>5281.300265301926</v>
      </c>
      <c r="E12" s="1721">
        <v>5155.76393735584</v>
      </c>
      <c r="F12" s="1722">
        <v>125.536327946085</v>
      </c>
      <c r="G12" s="1723" t="s">
        <v>113</v>
      </c>
      <c r="H12" s="477" t="s">
        <v>177</v>
      </c>
      <c r="I12" s="477" t="s">
        <v>298</v>
      </c>
      <c r="J12" s="477">
        <v>0</v>
      </c>
      <c r="K12" s="1724">
        <v>0</v>
      </c>
      <c r="L12" s="478">
        <v>-2.403389180476306</v>
      </c>
      <c r="M12" s="1725" t="s">
        <v>113</v>
      </c>
      <c r="N12" s="1725" t="s">
        <v>177</v>
      </c>
      <c r="O12" s="477" t="s">
        <v>298</v>
      </c>
      <c r="P12" s="1725">
        <v>0</v>
      </c>
      <c r="Q12" s="1726">
        <v>0</v>
      </c>
      <c r="R12" s="1726">
        <v>-301.712652342346</v>
      </c>
      <c r="S12" s="1727">
        <v>1106.2797252553694</v>
      </c>
      <c r="T12" s="1706"/>
      <c r="U12" s="1728" t="s">
        <v>113</v>
      </c>
    </row>
    <row r="13" ht="18" customHeight="1" x14ac:dyDescent="0.2">
      <c r="B13" s="1719" t="s">
        <v>1545</v>
      </c>
      <c r="C13" s="752"/>
      <c r="D13" s="1720">
        <v>7121.538858441312</v>
      </c>
      <c r="E13" s="1721">
        <v>7099.40477297573</v>
      </c>
      <c r="F13" s="1722">
        <v>22.1340854655819</v>
      </c>
      <c r="G13" s="1723" t="s">
        <v>113</v>
      </c>
      <c r="H13" s="477" t="s">
        <v>177</v>
      </c>
      <c r="I13" s="477" t="s">
        <v>298</v>
      </c>
      <c r="J13" s="477">
        <v>0</v>
      </c>
      <c r="K13" s="1724">
        <v>0</v>
      </c>
      <c r="L13" s="478">
        <v>-1.7377376735076238</v>
      </c>
      <c r="M13" s="1725" t="s">
        <v>113</v>
      </c>
      <c r="N13" s="1725" t="s">
        <v>177</v>
      </c>
      <c r="O13" s="477" t="s">
        <v>298</v>
      </c>
      <c r="P13" s="1725">
        <v>0</v>
      </c>
      <c r="Q13" s="1726">
        <v>0</v>
      </c>
      <c r="R13" s="1726">
        <v>-38.4632341821792</v>
      </c>
      <c r="S13" s="1727">
        <v>141.03185866800322</v>
      </c>
      <c r="T13" s="1706"/>
      <c r="U13" s="1728" t="s">
        <v>113</v>
      </c>
    </row>
    <row r="14" ht="18" customHeight="1" x14ac:dyDescent="0.2">
      <c r="B14" s="1719" t="s">
        <v>1546</v>
      </c>
      <c r="C14" s="752"/>
      <c r="D14" s="1720">
        <v>1387.18494789051</v>
      </c>
      <c r="E14" s="1721">
        <v>1379.29179749069</v>
      </c>
      <c r="F14" s="1722">
        <v>7.89315039982015</v>
      </c>
      <c r="G14" s="1723">
        <v>7.53852903025112e-12</v>
      </c>
      <c r="H14" s="477" t="s">
        <v>177</v>
      </c>
      <c r="I14" s="477">
        <v>7.53852903025112e-12</v>
      </c>
      <c r="J14" s="477">
        <v>9.046234980478227e-12</v>
      </c>
      <c r="K14" s="1724">
        <v>0</v>
      </c>
      <c r="L14" s="478">
        <v>-1.0250660811203987</v>
      </c>
      <c r="M14" s="1725">
        <v>1.0457334e-8</v>
      </c>
      <c r="N14" s="1725" t="s">
        <v>177</v>
      </c>
      <c r="O14" s="477">
        <v>1.0457334e-8</v>
      </c>
      <c r="P14" s="1725">
        <v>1.2548801e-8</v>
      </c>
      <c r="Q14" s="1726">
        <v>0</v>
      </c>
      <c r="R14" s="1726">
        <v>-8.09100074803755</v>
      </c>
      <c r="S14" s="1727">
        <v>29.667002658451214</v>
      </c>
      <c r="T14" s="1706"/>
      <c r="U14" s="1728" t="s">
        <v>113</v>
      </c>
    </row>
    <row r="15" ht="18" customHeight="1" x14ac:dyDescent="0.2">
      <c r="B15" s="1719" t="s">
        <v>1547</v>
      </c>
      <c r="C15" s="752"/>
      <c r="D15" s="1720">
        <v>570.9796644091174</v>
      </c>
      <c r="E15" s="1721">
        <v>563.144643294426</v>
      </c>
      <c r="F15" s="1722">
        <v>7.83502111469139</v>
      </c>
      <c r="G15" s="1723">
        <v>0.6120828125552896</v>
      </c>
      <c r="H15" s="477">
        <v>-0.276570752339798</v>
      </c>
      <c r="I15" s="477">
        <v>0.3355120602154917</v>
      </c>
      <c r="J15" s="477" t="s">
        <v>118</v>
      </c>
      <c r="K15" s="1724">
        <v>-0.032183000000001225</v>
      </c>
      <c r="L15" s="478">
        <v>-2.1967986983660674</v>
      </c>
      <c r="M15" s="1725">
        <v>349.486838903408</v>
      </c>
      <c r="N15" s="1725">
        <v>-157.916275356355</v>
      </c>
      <c r="O15" s="477">
        <v>191.570563547053</v>
      </c>
      <c r="P15" s="1725" t="s">
        <v>118</v>
      </c>
      <c r="Q15" s="1726">
        <v>-18.1236840551452</v>
      </c>
      <c r="R15" s="1726">
        <v>-17.2119641864247</v>
      </c>
      <c r="S15" s="1727">
        <v>-572.8613561201569</v>
      </c>
      <c r="T15" s="1706"/>
      <c r="U15" s="1728" t="s">
        <v>113</v>
      </c>
    </row>
    <row r="16" ht="18" customHeight="1" x14ac:dyDescent="0.2">
      <c r="B16" s="1719" t="s">
        <v>1548</v>
      </c>
      <c r="C16" s="752"/>
      <c r="D16" s="1720">
        <v>265.42748770026367</v>
      </c>
      <c r="E16" s="1721">
        <v>265.273847901757</v>
      </c>
      <c r="F16" s="1722">
        <v>0.153639798506662</v>
      </c>
      <c r="G16" s="1723">
        <v>0.028050774073448397</v>
      </c>
      <c r="H16" s="477">
        <v>-0.05481947967072645</v>
      </c>
      <c r="I16" s="477">
        <v>-0.026768705597278054</v>
      </c>
      <c r="J16" s="477">
        <v>-0.002873601756933249</v>
      </c>
      <c r="K16" s="1724">
        <v>0.3555610000000007</v>
      </c>
      <c r="L16" s="478">
        <v>-2.2417432702105407</v>
      </c>
      <c r="M16" s="1725">
        <v>7.4454464903631</v>
      </c>
      <c r="N16" s="1725">
        <v>-14.5505967660366</v>
      </c>
      <c r="O16" s="477">
        <v>-7.1051502756735</v>
      </c>
      <c r="P16" s="1725">
        <v>-0.762732894993856</v>
      </c>
      <c r="Q16" s="1726">
        <v>94.3210346337968</v>
      </c>
      <c r="R16" s="1726">
        <v>-0.344420984338813</v>
      </c>
      <c r="S16" s="1727">
        <v>-315.7320117555944</v>
      </c>
      <c r="T16" s="1706"/>
      <c r="U16" s="1728" t="s">
        <v>113</v>
      </c>
    </row>
    <row r="17" ht="18" customHeight="1" x14ac:dyDescent="0.2">
      <c r="B17" s="1719" t="s">
        <v>1549</v>
      </c>
      <c r="C17" s="752"/>
      <c r="D17" s="1720">
        <v>0.007873604040267</v>
      </c>
      <c r="E17" s="1721">
        <v>0.007873604040267</v>
      </c>
      <c r="F17" s="1722" t="s">
        <v>84</v>
      </c>
      <c r="G17" s="1723">
        <v>0.3583750000000398</v>
      </c>
      <c r="H17" s="477">
        <v>-0.79312500000003</v>
      </c>
      <c r="I17" s="477">
        <v>-0.4347499999999901</v>
      </c>
      <c r="J17" s="477" t="s">
        <v>118</v>
      </c>
      <c r="K17" s="1724">
        <v>0.032183000000011064</v>
      </c>
      <c r="L17" s="478" t="s">
        <v>84</v>
      </c>
      <c r="M17" s="1725">
        <v>0.002821702847931</v>
      </c>
      <c r="N17" s="1725">
        <v>-0.006244752204437</v>
      </c>
      <c r="O17" s="477">
        <v>-0.0034230493565060006</v>
      </c>
      <c r="P17" s="1725" t="s">
        <v>118</v>
      </c>
      <c r="Q17" s="1726">
        <v>0.000253396198828</v>
      </c>
      <c r="R17" s="1726" t="s">
        <v>84</v>
      </c>
      <c r="S17" s="1727">
        <v>0.011622061578153726</v>
      </c>
      <c r="T17" s="1706"/>
      <c r="U17" s="1728" t="s">
        <v>113</v>
      </c>
    </row>
    <row r="18" ht="18" customHeight="1" x14ac:dyDescent="0.2">
      <c r="B18" s="1719" t="s">
        <v>1550</v>
      </c>
      <c r="C18" s="752"/>
      <c r="D18" s="1720">
        <v>34.97629085719341</v>
      </c>
      <c r="E18" s="1721">
        <v>34.9144988639063</v>
      </c>
      <c r="F18" s="1722">
        <v>0.06179199328711</v>
      </c>
      <c r="G18" s="1723">
        <v>0.11316526569750737</v>
      </c>
      <c r="H18" s="477">
        <v>-0.48944865526651155</v>
      </c>
      <c r="I18" s="477">
        <v>-0.3762833895690042</v>
      </c>
      <c r="J18" s="477">
        <v>-0.025656582735744567</v>
      </c>
      <c r="K18" s="1724">
        <v>0.3877440000000004</v>
      </c>
      <c r="L18" s="478">
        <v>-2.4642408290854254</v>
      </c>
      <c r="M18" s="1725">
        <v>3.95810124796759</v>
      </c>
      <c r="N18" s="1725">
        <v>-17.1190985262637</v>
      </c>
      <c r="O18" s="477">
        <v>-13.160997278296108</v>
      </c>
      <c r="P18" s="1725">
        <v>-0.897372100167049</v>
      </c>
      <c r="Q18" s="1726">
        <v>13.5378874474865</v>
      </c>
      <c r="R18" s="1726">
        <v>-0.152270352768669</v>
      </c>
      <c r="S18" s="1727">
        <v>2.4667583737330823</v>
      </c>
      <c r="T18" s="1706"/>
      <c r="U18" s="1728" t="s">
        <v>113</v>
      </c>
    </row>
    <row r="19" ht="18" customHeight="1" x14ac:dyDescent="0.2">
      <c r="B19" s="1719" t="s">
        <v>1551</v>
      </c>
      <c r="C19" s="752"/>
      <c r="D19" s="1720">
        <v>5.918891435973471</v>
      </c>
      <c r="E19" s="1721">
        <v>5.83956785962681</v>
      </c>
      <c r="F19" s="1722">
        <v>0.079323576346661</v>
      </c>
      <c r="G19" s="1723">
        <v>0.8765456741249991</v>
      </c>
      <c r="H19" s="477">
        <v>-0.7931250000000002</v>
      </c>
      <c r="I19" s="477">
        <v>0.08342067412499886</v>
      </c>
      <c r="J19" s="477">
        <v>0.04180958799999997</v>
      </c>
      <c r="K19" s="1724">
        <v>-0.3555610000000003</v>
      </c>
      <c r="L19" s="478">
        <v>-2.445081917941098</v>
      </c>
      <c r="M19" s="1725">
        <v>5.18817868381805</v>
      </c>
      <c r="N19" s="1725">
        <v>-4.69442077015646</v>
      </c>
      <c r="O19" s="477">
        <v>0.4937579136615895</v>
      </c>
      <c r="P19" s="1725">
        <v>0.247466412354779</v>
      </c>
      <c r="Q19" s="1726">
        <v>-2.07632258773677</v>
      </c>
      <c r="R19" s="1726">
        <v>-0.193952642191641</v>
      </c>
      <c r="S19" s="1727">
        <v>5.606519981011333</v>
      </c>
      <c r="T19" s="1706"/>
      <c r="U19" s="1728" t="s">
        <v>113</v>
      </c>
    </row>
    <row r="20" ht="18" customHeight="1" x14ac:dyDescent="0.2">
      <c r="B20" s="1719" t="s">
        <v>1552</v>
      </c>
      <c r="C20" s="752"/>
      <c r="D20" s="1720">
        <v>42.43992935893464</v>
      </c>
      <c r="E20" s="1721">
        <v>42.3814752032576</v>
      </c>
      <c r="F20" s="1722">
        <v>0.058454155677037</v>
      </c>
      <c r="G20" s="1723">
        <v>0.7494672471104827</v>
      </c>
      <c r="H20" s="477">
        <v>-0.2518636007730416</v>
      </c>
      <c r="I20" s="477">
        <v>0.49760364633744114</v>
      </c>
      <c r="J20" s="477">
        <v>0.03719813673613144</v>
      </c>
      <c r="K20" s="1724">
        <v>-0.38774399999999964</v>
      </c>
      <c r="L20" s="478">
        <v>-2.1701441313991134</v>
      </c>
      <c r="M20" s="1725">
        <v>31.8073370242041</v>
      </c>
      <c r="N20" s="1725">
        <v>-10.6890734248948</v>
      </c>
      <c r="O20" s="477">
        <v>21.118263599309298</v>
      </c>
      <c r="P20" s="1725">
        <v>1.57868629536541</v>
      </c>
      <c r="Q20" s="1726">
        <v>-16.4331627212119</v>
      </c>
      <c r="R20" s="1726">
        <v>-0.126853942898412</v>
      </c>
      <c r="S20" s="1727">
        <v>-22.502088512071502</v>
      </c>
      <c r="T20" s="1706"/>
      <c r="U20" s="1728" t="s">
        <v>113</v>
      </c>
    </row>
    <row r="21" ht="18" customHeight="1" x14ac:dyDescent="0.2">
      <c r="B21" s="1729" t="s">
        <v>1553</v>
      </c>
      <c r="C21" s="1730"/>
      <c r="D21" s="1720">
        <v>121.7661623694989</v>
      </c>
      <c r="E21" s="1731">
        <v>120.33538821322496</v>
      </c>
      <c r="F21" s="1732">
        <v>1.430774156273936</v>
      </c>
      <c r="G21" s="1723">
        <v>0.10779337294909853</v>
      </c>
      <c r="H21" s="477">
        <v>-1.324819963036967</v>
      </c>
      <c r="I21" s="477">
        <v>-1.2170265900878685</v>
      </c>
      <c r="J21" s="477">
        <v>-0.4845470496696297</v>
      </c>
      <c r="K21" s="1724">
        <v>-0.002547066190708966</v>
      </c>
      <c r="L21" s="478">
        <v>-2.0613337257150413</v>
      </c>
      <c r="M21" s="477">
        <v>13.125585352875882</v>
      </c>
      <c r="N21" s="477">
        <v>-161.31824272951286</v>
      </c>
      <c r="O21" s="477">
        <v>-148.192657376637</v>
      </c>
      <c r="P21" s="477">
        <v>-59.00143472573378</v>
      </c>
      <c r="Q21" s="1724">
        <v>-0.3065021988637435</v>
      </c>
      <c r="R21" s="1724">
        <v>-2.949303022208947</v>
      </c>
      <c r="S21" s="1727">
        <v>771.6496235193628</v>
      </c>
      <c r="T21" s="1706"/>
      <c r="U21" s="1733" t="s">
        <v>113</v>
      </c>
    </row>
    <row r="22" ht="18" customHeight="1" x14ac:dyDescent="0.2">
      <c r="B22" s="1815" t="s">
        <v>1554</v>
      </c>
      <c r="C22" s="1730"/>
      <c r="D22" s="1816">
        <v>62.118495032885825</v>
      </c>
      <c r="E22" s="1735"/>
      <c r="F22" s="1736"/>
      <c r="G22" s="1817">
        <v>0.14049810360024922</v>
      </c>
      <c r="H22" s="1818">
        <v>-2.388159964185428</v>
      </c>
      <c r="I22" s="1818">
        <v>-2.247661860585179</v>
      </c>
      <c r="J22" s="1818">
        <v>-0.9503366289315444</v>
      </c>
      <c r="K22" s="1737"/>
      <c r="L22" s="1738"/>
      <c r="M22" s="1818">
        <v>8.727530750621959</v>
      </c>
      <c r="N22" s="1818">
        <v>-148.3489028729893</v>
      </c>
      <c r="O22" s="1818">
        <v>-139.62137212236735</v>
      </c>
      <c r="P22" s="1818">
        <v>-59.0334811638536</v>
      </c>
      <c r="Q22" s="1819">
        <v>41.08342599708852</v>
      </c>
      <c r="R22" s="1819">
        <v>-0.248054322244594</v>
      </c>
      <c r="S22" s="1820">
        <v>578.6714325751017</v>
      </c>
      <c r="T22" s="1706"/>
      <c r="U22" s="1821" t="s">
        <v>113</v>
      </c>
    </row>
    <row r="23" ht="18" customHeight="1" x14ac:dyDescent="0.2">
      <c r="B23" s="1739" t="s">
        <v>1555</v>
      </c>
      <c r="C23" s="752"/>
      <c r="D23" s="1816">
        <v>6.213236121356467</v>
      </c>
      <c r="E23" s="1721">
        <v>6.12663515555656</v>
      </c>
      <c r="F23" s="1722">
        <v>0.086600965799907</v>
      </c>
      <c r="G23" s="1817">
        <v>0.5801722263238638</v>
      </c>
      <c r="H23" s="1818">
        <v>-7.083718090476042</v>
      </c>
      <c r="I23" s="1818">
        <v>-6.503545864152177</v>
      </c>
      <c r="J23" s="1818">
        <v>-2.853673790562314</v>
      </c>
      <c r="K23" s="1724">
        <v>0.654145500000001</v>
      </c>
      <c r="L23" s="478">
        <v>-2.209466646099615</v>
      </c>
      <c r="M23" s="1725">
        <v>3.60474703320323</v>
      </c>
      <c r="N23" s="1725">
        <v>-44.012813113252</v>
      </c>
      <c r="O23" s="1818">
        <v>-40.40806608004877</v>
      </c>
      <c r="P23" s="1725">
        <v>-17.73054907409</v>
      </c>
      <c r="Q23" s="1726">
        <v>4.00771081714913</v>
      </c>
      <c r="R23" s="1726">
        <v>-0.191341945454908</v>
      </c>
      <c r="S23" s="1820">
        <v>199.1815697023148</v>
      </c>
      <c r="T23" s="1706"/>
      <c r="U23" s="1728" t="s">
        <v>113</v>
      </c>
    </row>
    <row r="24" ht="18" customHeight="1" x14ac:dyDescent="0.2">
      <c r="B24" s="1739" t="s">
        <v>1556</v>
      </c>
      <c r="C24" s="752"/>
      <c r="D24" s="1816" t="s">
        <v>84</v>
      </c>
      <c r="E24" s="1721" t="s">
        <v>84</v>
      </c>
      <c r="F24" s="1722" t="s">
        <v>84</v>
      </c>
      <c r="G24" s="1817" t="s">
        <v>84</v>
      </c>
      <c r="H24" s="1818" t="s">
        <v>84</v>
      </c>
      <c r="I24" s="1818" t="s">
        <v>84</v>
      </c>
      <c r="J24" s="1818" t="s">
        <v>84</v>
      </c>
      <c r="K24" s="1724" t="s">
        <v>84</v>
      </c>
      <c r="L24" s="478" t="s">
        <v>84</v>
      </c>
      <c r="M24" s="1725" t="s">
        <v>84</v>
      </c>
      <c r="N24" s="1725" t="s">
        <v>84</v>
      </c>
      <c r="O24" s="1818" t="s">
        <v>84</v>
      </c>
      <c r="P24" s="1725" t="s">
        <v>84</v>
      </c>
      <c r="Q24" s="1726" t="s">
        <v>84</v>
      </c>
      <c r="R24" s="1726" t="s">
        <v>84</v>
      </c>
      <c r="S24" s="1820" t="s">
        <v>84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52.606263992180075</v>
      </c>
      <c r="E26" s="1721">
        <v>52.5863579452856</v>
      </c>
      <c r="F26" s="1722">
        <v>0.019906046894473</v>
      </c>
      <c r="G26" s="1817">
        <v>0.04917653852259869</v>
      </c>
      <c r="H26" s="1818">
        <v>-1.4317422459728715</v>
      </c>
      <c r="I26" s="1818">
        <v>-1.382565707450273</v>
      </c>
      <c r="J26" s="1818">
        <v>-0.5708841703418736</v>
      </c>
      <c r="K26" s="1724">
        <v>0.686328500000001</v>
      </c>
      <c r="L26" s="478">
        <v>-2.499999999999975</v>
      </c>
      <c r="M26" s="1725">
        <v>2.58699396774144</v>
      </c>
      <c r="N26" s="1725">
        <v>-75.3186105604057</v>
      </c>
      <c r="O26" s="1818">
        <v>-72.73161659266427</v>
      </c>
      <c r="P26" s="1725">
        <v>-30.0320833739613</v>
      </c>
      <c r="Q26" s="1726">
        <v>36.091516169051</v>
      </c>
      <c r="R26" s="1726">
        <v>-0.049765117236182</v>
      </c>
      <c r="S26" s="1820">
        <v>244.647146020995</v>
      </c>
      <c r="T26" s="1706"/>
      <c r="U26" s="1728" t="s">
        <v>113</v>
      </c>
    </row>
    <row r="27" ht="18" customHeight="1" x14ac:dyDescent="0.2">
      <c r="B27" s="1739" t="s">
        <v>1559</v>
      </c>
      <c r="C27" s="752"/>
      <c r="D27" s="1816" t="s">
        <v>84</v>
      </c>
      <c r="E27" s="1721" t="s">
        <v>84</v>
      </c>
      <c r="F27" s="1722" t="s">
        <v>84</v>
      </c>
      <c r="G27" s="1817" t="s">
        <v>84</v>
      </c>
      <c r="H27" s="1818" t="s">
        <v>84</v>
      </c>
      <c r="I27" s="1818" t="s">
        <v>84</v>
      </c>
      <c r="J27" s="1818" t="s">
        <v>84</v>
      </c>
      <c r="K27" s="1724" t="s">
        <v>84</v>
      </c>
      <c r="L27" s="478" t="s">
        <v>84</v>
      </c>
      <c r="M27" s="1725" t="s">
        <v>84</v>
      </c>
      <c r="N27" s="1725" t="s">
        <v>84</v>
      </c>
      <c r="O27" s="1818" t="s">
        <v>84</v>
      </c>
      <c r="P27" s="1725" t="s">
        <v>84</v>
      </c>
      <c r="Q27" s="1726" t="s">
        <v>84</v>
      </c>
      <c r="R27" s="1726" t="s">
        <v>84</v>
      </c>
      <c r="S27" s="1820" t="s">
        <v>84</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3.298994919349292</v>
      </c>
      <c r="E29" s="1721">
        <v>3.29621601552789</v>
      </c>
      <c r="F29" s="1722">
        <v>0.002778903821402</v>
      </c>
      <c r="G29" s="1817">
        <v>0.7686552455126121</v>
      </c>
      <c r="H29" s="1818">
        <v>-8.795854467413104</v>
      </c>
      <c r="I29" s="1818">
        <v>-8.027199221900492</v>
      </c>
      <c r="J29" s="1818">
        <v>-3.416449249344528</v>
      </c>
      <c r="K29" s="1724">
        <v>0.29858450000000114</v>
      </c>
      <c r="L29" s="478">
        <v>-2.4999999999996403</v>
      </c>
      <c r="M29" s="1725">
        <v>2.53578974967729</v>
      </c>
      <c r="N29" s="1725">
        <v>-29.0174791993316</v>
      </c>
      <c r="O29" s="1818">
        <v>-26.48168944965431</v>
      </c>
      <c r="P29" s="1725">
        <v>-11.2708487158023</v>
      </c>
      <c r="Q29" s="1726">
        <v>0.984199010888391</v>
      </c>
      <c r="R29" s="1726">
        <v>-0.006947259553504</v>
      </c>
      <c r="S29" s="1820">
        <v>134.84271685179195</v>
      </c>
      <c r="T29" s="1706"/>
      <c r="U29" s="1728" t="s">
        <v>113</v>
      </c>
    </row>
    <row r="30" ht="18" customHeight="1" x14ac:dyDescent="0.2">
      <c r="B30" s="1739" t="s">
        <v>1562</v>
      </c>
      <c r="C30" s="752"/>
      <c r="D30" s="1816" t="s">
        <v>84</v>
      </c>
      <c r="E30" s="1721" t="s">
        <v>84</v>
      </c>
      <c r="F30" s="1722" t="s">
        <v>84</v>
      </c>
      <c r="G30" s="1817" t="s">
        <v>84</v>
      </c>
      <c r="H30" s="1818" t="s">
        <v>84</v>
      </c>
      <c r="I30" s="1818" t="s">
        <v>84</v>
      </c>
      <c r="J30" s="1818" t="s">
        <v>84</v>
      </c>
      <c r="K30" s="1724" t="s">
        <v>84</v>
      </c>
      <c r="L30" s="478" t="s">
        <v>84</v>
      </c>
      <c r="M30" s="1725" t="s">
        <v>84</v>
      </c>
      <c r="N30" s="1725" t="s">
        <v>84</v>
      </c>
      <c r="O30" s="1818" t="s">
        <v>84</v>
      </c>
      <c r="P30" s="1725" t="s">
        <v>84</v>
      </c>
      <c r="Q30" s="1726" t="s">
        <v>84</v>
      </c>
      <c r="R30" s="1726" t="s">
        <v>84</v>
      </c>
      <c r="S30" s="1820" t="s">
        <v>84</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19.2748962416146</v>
      </c>
      <c r="E35" s="1735"/>
      <c r="F35" s="1736"/>
      <c r="G35" s="1817">
        <v>0.09874754178746155</v>
      </c>
      <c r="H35" s="1818">
        <v>-0.21833420696804334</v>
      </c>
      <c r="I35" s="1818">
        <v>-0.11958666518058178</v>
      </c>
      <c r="J35" s="1818">
        <v>0.00018081183493198725</v>
      </c>
      <c r="K35" s="1737"/>
      <c r="L35" s="1738"/>
      <c r="M35" s="1818">
        <v>1.903348622067823</v>
      </c>
      <c r="N35" s="1818">
        <v>-4.208369185304242</v>
      </c>
      <c r="O35" s="1818">
        <v>-2.305020563236419</v>
      </c>
      <c r="P35" s="1818">
        <v>0.00348512935757</v>
      </c>
      <c r="Q35" s="1819">
        <v>15.606090407492305</v>
      </c>
      <c r="R35" s="1819">
        <v>-0.101599144193076</v>
      </c>
      <c r="S35" s="1820">
        <v>-48.410838041212465</v>
      </c>
      <c r="T35" s="1706"/>
      <c r="U35" s="1821" t="s">
        <v>113</v>
      </c>
    </row>
    <row r="36" ht="18" customHeight="1" x14ac:dyDescent="0.2">
      <c r="B36" s="1739" t="s">
        <v>1568</v>
      </c>
      <c r="C36" s="752"/>
      <c r="D36" s="1816">
        <v>9.249610038532799</v>
      </c>
      <c r="E36" s="1721">
        <v>9.24921004996109</v>
      </c>
      <c r="F36" s="1722">
        <v>0.00039998857171</v>
      </c>
      <c r="G36" s="1817">
        <v>0.06956593507389056</v>
      </c>
      <c r="H36" s="1818">
        <v>-0.05481949178399571</v>
      </c>
      <c r="I36" s="1818">
        <v>0.014746443289894847</v>
      </c>
      <c r="J36" s="1818" t="s">
        <v>118</v>
      </c>
      <c r="K36" s="1724">
        <v>0.7784025000000003</v>
      </c>
      <c r="L36" s="478">
        <v>-2.5000000000025002</v>
      </c>
      <c r="M36" s="1725">
        <v>0.643457771399379</v>
      </c>
      <c r="N36" s="1725">
        <v>-0.507058921512513</v>
      </c>
      <c r="O36" s="1818">
        <v>0.136398849886866</v>
      </c>
      <c r="P36" s="1725" t="s">
        <v>118</v>
      </c>
      <c r="Q36" s="1726">
        <v>7.19960822591484</v>
      </c>
      <c r="R36" s="1726">
        <v>-0.000999971429276</v>
      </c>
      <c r="S36" s="1820">
        <v>-26.895026049368024</v>
      </c>
      <c r="T36" s="1706"/>
      <c r="U36" s="1728" t="s">
        <v>113</v>
      </c>
    </row>
    <row r="37" ht="18" customHeight="1" x14ac:dyDescent="0.2">
      <c r="B37" s="1739" t="s">
        <v>1569</v>
      </c>
      <c r="C37" s="752"/>
      <c r="D37" s="1816">
        <v>9.908726607788346</v>
      </c>
      <c r="E37" s="1721">
        <v>9.87065520471577</v>
      </c>
      <c r="F37" s="1722">
        <v>0.038071403072575</v>
      </c>
      <c r="G37" s="1817">
        <v>0.11857482863305749</v>
      </c>
      <c r="H37" s="1818">
        <v>-0.3505853089292615</v>
      </c>
      <c r="I37" s="1818">
        <v>-0.232010480296204</v>
      </c>
      <c r="J37" s="1818">
        <v>0</v>
      </c>
      <c r="K37" s="1724">
        <v>0.8448654999999998</v>
      </c>
      <c r="L37" s="478">
        <v>-2.5000000000000133</v>
      </c>
      <c r="M37" s="1725">
        <v>1.17492555949032</v>
      </c>
      <c r="N37" s="1725">
        <v>-3.47385397888707</v>
      </c>
      <c r="O37" s="1818">
        <v>-2.2989284193967503</v>
      </c>
      <c r="P37" s="1725">
        <v>0</v>
      </c>
      <c r="Q37" s="1726">
        <v>8.33937604485979</v>
      </c>
      <c r="R37" s="1726">
        <v>-0.095178507681438</v>
      </c>
      <c r="S37" s="1820">
        <v>-21.799320098534523</v>
      </c>
      <c r="T37" s="1706"/>
      <c r="U37" s="1728" t="s">
        <v>113</v>
      </c>
    </row>
    <row r="38" ht="18" customHeight="1" x14ac:dyDescent="0.2">
      <c r="B38" s="1739" t="s">
        <v>1570</v>
      </c>
      <c r="C38" s="752"/>
      <c r="D38" s="1816">
        <v>0.001447343951996</v>
      </c>
      <c r="E38" s="1721">
        <v>0.001447343951996</v>
      </c>
      <c r="F38" s="1722" t="s">
        <v>84</v>
      </c>
      <c r="G38" s="1817">
        <v>0.35837499999960853</v>
      </c>
      <c r="H38" s="1818">
        <v>-0.6249999999996545</v>
      </c>
      <c r="I38" s="1818">
        <v>-0.2666250000000459</v>
      </c>
      <c r="J38" s="1818">
        <v>0</v>
      </c>
      <c r="K38" s="1724">
        <v>0.8105854999995483</v>
      </c>
      <c r="L38" s="478" t="s">
        <v>84</v>
      </c>
      <c r="M38" s="1725">
        <v>0.000518691888796</v>
      </c>
      <c r="N38" s="1725">
        <v>-0.000904589969997</v>
      </c>
      <c r="O38" s="1818">
        <v>-0.000385898081201</v>
      </c>
      <c r="P38" s="1725">
        <v>0</v>
      </c>
      <c r="Q38" s="1726">
        <v>0.001173196021</v>
      </c>
      <c r="R38" s="1726" t="s">
        <v>84</v>
      </c>
      <c r="S38" s="1820">
        <v>-0.0028867591125965957</v>
      </c>
      <c r="T38" s="1706"/>
      <c r="U38" s="1728" t="s">
        <v>113</v>
      </c>
    </row>
    <row r="39" ht="18" customHeight="1" x14ac:dyDescent="0.2">
      <c r="B39" s="1739" t="s">
        <v>1571</v>
      </c>
      <c r="C39" s="752"/>
      <c r="D39" s="1816">
        <v>0.031755071223594</v>
      </c>
      <c r="E39" s="1721">
        <v>0.031573139466098</v>
      </c>
      <c r="F39" s="1722">
        <v>0.000181931757496</v>
      </c>
      <c r="G39" s="1817">
        <v>0.35837500000001576</v>
      </c>
      <c r="H39" s="1818">
        <v>-2.345000000000002</v>
      </c>
      <c r="I39" s="1818">
        <v>-1.986624999999986</v>
      </c>
      <c r="J39" s="1818">
        <v>0</v>
      </c>
      <c r="K39" s="1724">
        <v>0.8770484999999983</v>
      </c>
      <c r="L39" s="478">
        <v>-2.5000000000054965</v>
      </c>
      <c r="M39" s="1725">
        <v>0.011380223649756</v>
      </c>
      <c r="N39" s="1725">
        <v>-0.074465642019328</v>
      </c>
      <c r="O39" s="1818">
        <v>-0.06308541836957199</v>
      </c>
      <c r="P39" s="1725">
        <v>0</v>
      </c>
      <c r="Q39" s="1726">
        <v>0.027691174609032</v>
      </c>
      <c r="R39" s="1726">
        <v>-0.000454829393741</v>
      </c>
      <c r="S39" s="1820">
        <v>0.1314466015657089</v>
      </c>
      <c r="T39" s="1706"/>
      <c r="U39" s="1728" t="s">
        <v>113</v>
      </c>
    </row>
    <row r="40" ht="18" customHeight="1" x14ac:dyDescent="0.2">
      <c r="B40" s="1739" t="s">
        <v>1572</v>
      </c>
      <c r="C40" s="752"/>
      <c r="D40" s="1816">
        <v>0.025224729337823</v>
      </c>
      <c r="E40" s="1721">
        <v>0.02367264420593</v>
      </c>
      <c r="F40" s="1722">
        <v>0.001552085131893</v>
      </c>
      <c r="G40" s="1817">
        <v>0.8765456741250108</v>
      </c>
      <c r="H40" s="1818">
        <v>-0.6249999999999851</v>
      </c>
      <c r="I40" s="1818">
        <v>0.2515456741250257</v>
      </c>
      <c r="J40" s="1818">
        <v>0.04180958800000426</v>
      </c>
      <c r="K40" s="1724">
        <v>0.4228415000000106</v>
      </c>
      <c r="L40" s="478">
        <v>-2.500000000000322</v>
      </c>
      <c r="M40" s="1725">
        <v>0.022110627382043</v>
      </c>
      <c r="N40" s="1725">
        <v>-0.015765455836139</v>
      </c>
      <c r="O40" s="1818">
        <v>0.006345171545903999</v>
      </c>
      <c r="P40" s="1725">
        <v>0.001054635541026</v>
      </c>
      <c r="Q40" s="1726">
        <v>0.010009776385002</v>
      </c>
      <c r="R40" s="1726">
        <v>-0.003880212829733</v>
      </c>
      <c r="S40" s="1820">
        <v>-0.049607692354734174</v>
      </c>
      <c r="T40" s="1706"/>
      <c r="U40" s="1728" t="s">
        <v>113</v>
      </c>
    </row>
    <row r="41" ht="18" customHeight="1" x14ac:dyDescent="0.2">
      <c r="B41" s="1739" t="s">
        <v>1573</v>
      </c>
      <c r="C41" s="752"/>
      <c r="D41" s="1816">
        <v>0.05813245078004</v>
      </c>
      <c r="E41" s="1721">
        <v>0.057698201636485</v>
      </c>
      <c r="F41" s="1722">
        <v>0.000434249143555</v>
      </c>
      <c r="G41" s="1817">
        <v>0.8765456741250078</v>
      </c>
      <c r="H41" s="1818">
        <v>-2.3450000000000206</v>
      </c>
      <c r="I41" s="1818">
        <v>-1.468454325875013</v>
      </c>
      <c r="J41" s="1818">
        <v>0.04180958800000428</v>
      </c>
      <c r="K41" s="1724">
        <v>0.48930450000000913</v>
      </c>
      <c r="L41" s="478">
        <v>-2.5000000000011515</v>
      </c>
      <c r="M41" s="1725">
        <v>0.050955748257529</v>
      </c>
      <c r="N41" s="1725">
        <v>-0.136320597079195</v>
      </c>
      <c r="O41" s="1818">
        <v>-0.085364848821666</v>
      </c>
      <c r="P41" s="1725">
        <v>0.002430493816544</v>
      </c>
      <c r="Q41" s="1726">
        <v>0.02823198970264</v>
      </c>
      <c r="R41" s="1726">
        <v>-0.001085622858888</v>
      </c>
      <c r="S41" s="1820">
        <v>0.20455595659170858</v>
      </c>
      <c r="T41" s="1706"/>
      <c r="U41" s="1728" t="s">
        <v>113</v>
      </c>
    </row>
    <row r="42" ht="18" customHeight="1" x14ac:dyDescent="0.2">
      <c r="B42" s="1734" t="s">
        <v>1574</v>
      </c>
      <c r="C42" s="1730"/>
      <c r="D42" s="1816">
        <v>39.60923948764212</v>
      </c>
      <c r="E42" s="1735"/>
      <c r="F42" s="1736"/>
      <c r="G42" s="1817">
        <v>0.04811074977862283</v>
      </c>
      <c r="H42" s="1818">
        <v>-0.22118502613393282</v>
      </c>
      <c r="I42" s="1818">
        <v>-0.17307427635530998</v>
      </c>
      <c r="J42" s="1818">
        <v>0.00011952021580661796</v>
      </c>
      <c r="K42" s="1737"/>
      <c r="L42" s="1738"/>
      <c r="M42" s="1818">
        <v>1.9056302099114968</v>
      </c>
      <c r="N42" s="1818">
        <v>-8.760970671219326</v>
      </c>
      <c r="O42" s="1818">
        <v>-6.855340461307829</v>
      </c>
      <c r="P42" s="1818">
        <v>0.004734104851499</v>
      </c>
      <c r="Q42" s="1819">
        <v>-58.588492995639</v>
      </c>
      <c r="R42" s="1819">
        <v>-2.599649555771277</v>
      </c>
      <c r="S42" s="1820">
        <v>249.47541266220023</v>
      </c>
      <c r="T42" s="1706"/>
      <c r="U42" s="1821" t="s">
        <v>113</v>
      </c>
    </row>
    <row r="43" ht="18" customHeight="1" x14ac:dyDescent="0.2">
      <c r="B43" s="1739" t="s">
        <v>1575</v>
      </c>
      <c r="C43" s="752"/>
      <c r="D43" s="1816">
        <v>0.048800021808589</v>
      </c>
      <c r="E43" s="1721">
        <v>0.048800021808589</v>
      </c>
      <c r="F43" s="1722" t="s">
        <v>84</v>
      </c>
      <c r="G43" s="1817">
        <v>0.7931249999999969</v>
      </c>
      <c r="H43" s="1818" t="s">
        <v>118</v>
      </c>
      <c r="I43" s="1818">
        <v>0.7931249999999969</v>
      </c>
      <c r="J43" s="1818">
        <v>0</v>
      </c>
      <c r="K43" s="1724">
        <v>-0.032183000000003695</v>
      </c>
      <c r="L43" s="478" t="s">
        <v>84</v>
      </c>
      <c r="M43" s="1725">
        <v>0.038704517296937</v>
      </c>
      <c r="N43" s="1725" t="s">
        <v>118</v>
      </c>
      <c r="O43" s="1818">
        <v>0.038704517296937</v>
      </c>
      <c r="P43" s="1725">
        <v>0</v>
      </c>
      <c r="Q43" s="1726">
        <v>-0.001570531101866</v>
      </c>
      <c r="R43" s="1726" t="s">
        <v>84</v>
      </c>
      <c r="S43" s="1820">
        <v>-0.13615794938193937</v>
      </c>
      <c r="T43" s="1706"/>
      <c r="U43" s="1728" t="s">
        <v>113</v>
      </c>
    </row>
    <row r="44" ht="18" customHeight="1" x14ac:dyDescent="0.2">
      <c r="B44" s="1739" t="s">
        <v>1576</v>
      </c>
      <c r="C44" s="752"/>
      <c r="D44" s="1816">
        <v>38.798285211140396</v>
      </c>
      <c r="E44" s="1721">
        <v>37.8445390808754</v>
      </c>
      <c r="F44" s="1722">
        <v>0.953746130264996</v>
      </c>
      <c r="G44" s="1817">
        <v>0.03956659742380347</v>
      </c>
      <c r="H44" s="1818">
        <v>-0.17223473929794317</v>
      </c>
      <c r="I44" s="1818">
        <v>-0.13266814187413972</v>
      </c>
      <c r="J44" s="1818">
        <v>0</v>
      </c>
      <c r="K44" s="1724">
        <v>-1.5360280000000033</v>
      </c>
      <c r="L44" s="478">
        <v>-2.059554551461893</v>
      </c>
      <c r="M44" s="1725">
        <v>1.5351161316831</v>
      </c>
      <c r="N44" s="1725">
        <v>-6.68241253854801</v>
      </c>
      <c r="O44" s="1818">
        <v>-5.1472964068649105</v>
      </c>
      <c r="P44" s="1725">
        <v>0</v>
      </c>
      <c r="Q44" s="1726">
        <v>-58.130271675319</v>
      </c>
      <c r="R44" s="1726">
        <v>-1.96429218352644</v>
      </c>
      <c r="S44" s="1820">
        <v>239.2201543076264</v>
      </c>
      <c r="T44" s="1706"/>
      <c r="U44" s="1728" t="s">
        <v>113</v>
      </c>
    </row>
    <row r="45" ht="18" customHeight="1" x14ac:dyDescent="0.2">
      <c r="B45" s="1739" t="s">
        <v>1577</v>
      </c>
      <c r="C45" s="752"/>
      <c r="D45" s="1816">
        <v>0.05553371006674</v>
      </c>
      <c r="E45" s="1721">
        <v>0.05553371006674</v>
      </c>
      <c r="F45" s="1722" t="s">
        <v>84</v>
      </c>
      <c r="G45" s="1817">
        <v>0.3583750000000009</v>
      </c>
      <c r="H45" s="1818" t="s">
        <v>118</v>
      </c>
      <c r="I45" s="1818">
        <v>0.3583750000000009</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0.593390420198991</v>
      </c>
      <c r="E46" s="1721">
        <v>0.268153934715693</v>
      </c>
      <c r="F46" s="1722">
        <v>0.325236485483298</v>
      </c>
      <c r="G46" s="1817">
        <v>0.358375000000001</v>
      </c>
      <c r="H46" s="1818">
        <v>-3.452500000000006</v>
      </c>
      <c r="I46" s="1818">
        <v>-3.094125000000005</v>
      </c>
      <c r="J46" s="1818">
        <v>0</v>
      </c>
      <c r="K46" s="1724">
        <v>-1.5038449999999988</v>
      </c>
      <c r="L46" s="478">
        <v>-1.9391811330025186</v>
      </c>
      <c r="M46" s="1725">
        <v>0.212656291838814</v>
      </c>
      <c r="N46" s="1725">
        <v>-2.04868042573702</v>
      </c>
      <c r="O46" s="1818">
        <v>-1.836024133898206</v>
      </c>
      <c r="P46" s="1725">
        <v>0</v>
      </c>
      <c r="Q46" s="1726">
        <v>-0.403261953952521</v>
      </c>
      <c r="R46" s="1726">
        <v>-0.630692456413259</v>
      </c>
      <c r="S46" s="1820">
        <v>10.52325466230224</v>
      </c>
      <c r="T46" s="1706"/>
      <c r="U46" s="1728" t="s">
        <v>113</v>
      </c>
    </row>
    <row r="47" ht="18" customHeight="1" x14ac:dyDescent="0.2">
      <c r="B47" s="1739" t="s">
        <v>1579</v>
      </c>
      <c r="C47" s="752"/>
      <c r="D47" s="1816">
        <v>0.104576190485538</v>
      </c>
      <c r="E47" s="1721">
        <v>0.104576190485538</v>
      </c>
      <c r="F47" s="1722" t="s">
        <v>84</v>
      </c>
      <c r="G47" s="1817">
        <v>0.8765456741250065</v>
      </c>
      <c r="H47" s="1818" t="s">
        <v>118</v>
      </c>
      <c r="I47" s="1818">
        <v>0.8765456741250065</v>
      </c>
      <c r="J47" s="1818">
        <v>0.041809588000001306</v>
      </c>
      <c r="K47" s="1724">
        <v>-0.3877440000000053</v>
      </c>
      <c r="L47" s="478" t="s">
        <v>84</v>
      </c>
      <c r="M47" s="1725">
        <v>0.091665807386571</v>
      </c>
      <c r="N47" s="1725" t="s">
        <v>118</v>
      </c>
      <c r="O47" s="1818">
        <v>0.091665807386571</v>
      </c>
      <c r="P47" s="1725">
        <v>0.00437228743881</v>
      </c>
      <c r="Q47" s="1726">
        <v>-0.040548790403625</v>
      </c>
      <c r="R47" s="1726" t="s">
        <v>84</v>
      </c>
      <c r="S47" s="1820">
        <v>-0.2034607828797905</v>
      </c>
      <c r="T47" s="1706"/>
      <c r="U47" s="1728" t="s">
        <v>113</v>
      </c>
    </row>
    <row r="48" ht="18" customHeight="1" x14ac:dyDescent="0.2">
      <c r="B48" s="1739" t="s">
        <v>1580</v>
      </c>
      <c r="C48" s="752"/>
      <c r="D48" s="1816">
        <v>0.008653933941867</v>
      </c>
      <c r="E48" s="1721">
        <v>0.006787967609236</v>
      </c>
      <c r="F48" s="1722">
        <v>0.001865966332631</v>
      </c>
      <c r="G48" s="1817">
        <v>0.8765456741249967</v>
      </c>
      <c r="H48" s="1818">
        <v>-3.4524999999999055</v>
      </c>
      <c r="I48" s="1818">
        <v>-2.5759543258749087</v>
      </c>
      <c r="J48" s="1818">
        <v>0.04180958800003753</v>
      </c>
      <c r="K48" s="1724">
        <v>-1.8915889999998357</v>
      </c>
      <c r="L48" s="478">
        <v>-2.5000000000002682</v>
      </c>
      <c r="M48" s="1725">
        <v>0.007585568360907</v>
      </c>
      <c r="N48" s="1725">
        <v>-0.029877706934295</v>
      </c>
      <c r="O48" s="1818">
        <v>-0.022292138573388</v>
      </c>
      <c r="P48" s="1725">
        <v>0.000361817412689</v>
      </c>
      <c r="Q48" s="1726">
        <v>-0.012840044861986</v>
      </c>
      <c r="R48" s="1726">
        <v>-0.004664915831578</v>
      </c>
      <c r="S48" s="1820">
        <v>0.14459603346564412</v>
      </c>
      <c r="T48" s="1706"/>
      <c r="U48" s="1728" t="s">
        <v>113</v>
      </c>
    </row>
    <row r="49" ht="18" customHeight="1" x14ac:dyDescent="0.2">
      <c r="B49" s="1734" t="s">
        <v>1581</v>
      </c>
      <c r="C49" s="1730"/>
      <c r="D49" s="1816">
        <v>0.001181165447911</v>
      </c>
      <c r="E49" s="1735"/>
      <c r="F49" s="1736"/>
      <c r="G49" s="1817">
        <v>0.8351799803403418</v>
      </c>
      <c r="H49" s="1818" t="s">
        <v>915</v>
      </c>
      <c r="I49" s="1818">
        <v>0.8351799803403418</v>
      </c>
      <c r="J49" s="1818">
        <v>0.021077525682816876</v>
      </c>
      <c r="K49" s="1737"/>
      <c r="L49" s="1738"/>
      <c r="M49" s="1818">
        <v>0.000986485735565</v>
      </c>
      <c r="N49" s="1818" t="s">
        <v>915</v>
      </c>
      <c r="O49" s="1818">
        <v>0.000986485735565</v>
      </c>
      <c r="P49" s="1818">
        <v>0.000024896045064</v>
      </c>
      <c r="Q49" s="1819">
        <v>-0.000249736717381</v>
      </c>
      <c r="R49" s="1819" t="s">
        <v>84</v>
      </c>
      <c r="S49" s="1820">
        <v>-0.0027926985652429203</v>
      </c>
      <c r="T49" s="1706"/>
      <c r="U49" s="1821" t="s">
        <v>113</v>
      </c>
    </row>
    <row r="50" ht="18" customHeight="1" x14ac:dyDescent="0.2">
      <c r="B50" s="1739" t="s">
        <v>1582</v>
      </c>
      <c r="C50" s="752"/>
      <c r="D50" s="1816">
        <v>0.000585702869702</v>
      </c>
      <c r="E50" s="1721">
        <v>0.000585702869702</v>
      </c>
      <c r="F50" s="1722" t="s">
        <v>84</v>
      </c>
      <c r="G50" s="1817">
        <v>0.7931250000010265</v>
      </c>
      <c r="H50" s="1818" t="s">
        <v>118</v>
      </c>
      <c r="I50" s="1818">
        <v>0.7931250000010265</v>
      </c>
      <c r="J50" s="1818">
        <v>0</v>
      </c>
      <c r="K50" s="1724">
        <v>-0.032183000000649706</v>
      </c>
      <c r="L50" s="478" t="s">
        <v>84</v>
      </c>
      <c r="M50" s="1725">
        <v>0.000464535588533</v>
      </c>
      <c r="N50" s="1725" t="s">
        <v>118</v>
      </c>
      <c r="O50" s="1818">
        <v>0.000464535588533</v>
      </c>
      <c r="P50" s="1725">
        <v>0</v>
      </c>
      <c r="Q50" s="1726">
        <v>-0.000018849675456</v>
      </c>
      <c r="R50" s="1726" t="s">
        <v>84</v>
      </c>
      <c r="S50" s="1820">
        <v>-0.001634181681282482</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0.000595462578209</v>
      </c>
      <c r="E52" s="1721">
        <v>0.000595462578209</v>
      </c>
      <c r="F52" s="1722" t="s">
        <v>84</v>
      </c>
      <c r="G52" s="1817">
        <v>0.8765456741242973</v>
      </c>
      <c r="H52" s="1818" t="s">
        <v>177</v>
      </c>
      <c r="I52" s="1818">
        <v>0.8765456741242973</v>
      </c>
      <c r="J52" s="1818">
        <v>0.04180958799943561</v>
      </c>
      <c r="K52" s="1724">
        <v>-0.3877439999998816</v>
      </c>
      <c r="L52" s="478" t="s">
        <v>84</v>
      </c>
      <c r="M52" s="1725">
        <v>0.000521950147032</v>
      </c>
      <c r="N52" s="1725" t="s">
        <v>177</v>
      </c>
      <c r="O52" s="1818">
        <v>0.000521950147032</v>
      </c>
      <c r="P52" s="1725">
        <v>0.000024896045064</v>
      </c>
      <c r="Q52" s="1726">
        <v>-0.000230887041925</v>
      </c>
      <c r="R52" s="1726" t="s">
        <v>84</v>
      </c>
      <c r="S52" s="1820">
        <v>-0.001158516883960439</v>
      </c>
      <c r="T52" s="1706"/>
      <c r="U52" s="1728" t="s">
        <v>113</v>
      </c>
    </row>
    <row r="53" ht="18" customHeight="1" x14ac:dyDescent="0.2">
      <c r="B53" s="1734" t="s">
        <v>1585</v>
      </c>
      <c r="C53" s="1730"/>
      <c r="D53" s="1816">
        <v>0.7623504419084399</v>
      </c>
      <c r="E53" s="1735"/>
      <c r="F53" s="1736"/>
      <c r="G53" s="1817">
        <v>0.7714159423412125</v>
      </c>
      <c r="H53" s="1818" t="s">
        <v>177</v>
      </c>
      <c r="I53" s="1818">
        <v>0.7714159423412125</v>
      </c>
      <c r="J53" s="1818">
        <v>0.031222265453273935</v>
      </c>
      <c r="K53" s="1737"/>
      <c r="L53" s="1738"/>
      <c r="M53" s="1818">
        <v>0.588089284539039</v>
      </c>
      <c r="N53" s="1818" t="s">
        <v>177</v>
      </c>
      <c r="O53" s="1818">
        <v>0.588089284539039</v>
      </c>
      <c r="P53" s="1818">
        <v>0.023802307865686</v>
      </c>
      <c r="Q53" s="1819">
        <v>1.592724128911817</v>
      </c>
      <c r="R53" s="1819" t="s">
        <v>84</v>
      </c>
      <c r="S53" s="1820">
        <v>-8.08359097816139</v>
      </c>
      <c r="T53" s="1706"/>
      <c r="U53" s="1821" t="s">
        <v>113</v>
      </c>
    </row>
    <row r="54" ht="18" customHeight="1" x14ac:dyDescent="0.25">
      <c r="B54" s="1741" t="s">
        <v>1586</v>
      </c>
      <c r="C54" s="784"/>
      <c r="D54" s="1822">
        <v>0.045741285953597</v>
      </c>
      <c r="E54" s="1743">
        <v>0.045741285953597</v>
      </c>
      <c r="F54" s="1744" t="s">
        <v>84</v>
      </c>
      <c r="G54" s="1823">
        <v>0.7931250000000083</v>
      </c>
      <c r="H54" s="1824" t="s">
        <v>177</v>
      </c>
      <c r="I54" s="1824">
        <v>0.7931250000000083</v>
      </c>
      <c r="J54" s="1824">
        <v>0</v>
      </c>
      <c r="K54" s="1825">
        <v>2.3485329999999993</v>
      </c>
      <c r="L54" s="1826" t="s">
        <v>84</v>
      </c>
      <c r="M54" s="1749">
        <v>0.036278557421947</v>
      </c>
      <c r="N54" s="1749" t="s">
        <v>177</v>
      </c>
      <c r="O54" s="1824">
        <v>0.036278557421947</v>
      </c>
      <c r="P54" s="1749">
        <v>0</v>
      </c>
      <c r="Q54" s="1750">
        <v>0.107424919524459</v>
      </c>
      <c r="R54" s="1750" t="s">
        <v>84</v>
      </c>
      <c r="S54" s="1827">
        <v>-0.5269127488035366</v>
      </c>
      <c r="T54" s="1706"/>
      <c r="U54" s="1752" t="s">
        <v>113</v>
      </c>
    </row>
    <row r="55" ht="18" customHeight="1" x14ac:dyDescent="0.25">
      <c r="B55" s="1741" t="s">
        <v>1587</v>
      </c>
      <c r="C55" s="784"/>
      <c r="D55" s="1822">
        <v>0.147306538916712</v>
      </c>
      <c r="E55" s="1743">
        <v>0.147306538916712</v>
      </c>
      <c r="F55" s="1744" t="s">
        <v>84</v>
      </c>
      <c r="G55" s="1823">
        <v>0.3583750000000023</v>
      </c>
      <c r="H55" s="1824" t="s">
        <v>177</v>
      </c>
      <c r="I55" s="1824">
        <v>0.3583750000000023</v>
      </c>
      <c r="J55" s="1824">
        <v>0</v>
      </c>
      <c r="K55" s="1825">
        <v>2.380715999999994</v>
      </c>
      <c r="L55" s="1826" t="s">
        <v>84</v>
      </c>
      <c r="M55" s="1749">
        <v>0.052790980884277</v>
      </c>
      <c r="N55" s="1749" t="s">
        <v>177</v>
      </c>
      <c r="O55" s="1824">
        <v>0.052790980884277</v>
      </c>
      <c r="P55" s="1749">
        <v>0</v>
      </c>
      <c r="Q55" s="1750">
        <v>0.350695034103638</v>
      </c>
      <c r="R55" s="1750" t="s">
        <v>84</v>
      </c>
      <c r="S55" s="1827">
        <v>-1.4794487216224896</v>
      </c>
      <c r="T55" s="1706"/>
      <c r="U55" s="1752" t="s">
        <v>113</v>
      </c>
    </row>
    <row r="56" ht="18" customHeight="1" x14ac:dyDescent="0.25">
      <c r="B56" s="1741" t="s">
        <v>1588</v>
      </c>
      <c r="C56" s="784"/>
      <c r="D56" s="1822">
        <v>0.569302617038131</v>
      </c>
      <c r="E56" s="1743">
        <v>0.569302617038131</v>
      </c>
      <c r="F56" s="1744" t="s">
        <v>84</v>
      </c>
      <c r="G56" s="1823">
        <v>0.8765456741249995</v>
      </c>
      <c r="H56" s="1824" t="s">
        <v>177</v>
      </c>
      <c r="I56" s="1824">
        <v>0.8765456741249995</v>
      </c>
      <c r="J56" s="1824">
        <v>0.04180958799999993</v>
      </c>
      <c r="K56" s="1825">
        <v>1.9929720000000033</v>
      </c>
      <c r="L56" s="1826" t="s">
        <v>84</v>
      </c>
      <c r="M56" s="1749">
        <v>0.499019746232815</v>
      </c>
      <c r="N56" s="1749" t="s">
        <v>177</v>
      </c>
      <c r="O56" s="1824">
        <v>0.499019746232815</v>
      </c>
      <c r="P56" s="1749">
        <v>0.023802307865686</v>
      </c>
      <c r="Q56" s="1750">
        <v>1.13460417528372</v>
      </c>
      <c r="R56" s="1750" t="s">
        <v>84</v>
      </c>
      <c r="S56" s="1827">
        <v>-6.077229507735362</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779.3816324716936</v>
      </c>
      <c r="E10" s="1772">
        <v>712.1199200634941</v>
      </c>
      <c r="F10" s="1773">
        <v>67.26171240819957</v>
      </c>
      <c r="G10" s="1844">
        <v>0.0001942796582958085</v>
      </c>
      <c r="H10" s="1845">
        <v>-0.0023774948282774427</v>
      </c>
      <c r="I10" s="1844">
        <v>-0.0021832151699816343</v>
      </c>
      <c r="J10" s="1845">
        <v>-0.00019630529861441748</v>
      </c>
      <c r="K10" s="1845">
        <v>0.00702307784879806</v>
      </c>
      <c r="L10" s="1846">
        <v>-0.04212904932902897</v>
      </c>
      <c r="M10" s="1847">
        <v>0.15141799723863003</v>
      </c>
      <c r="N10" s="1845">
        <v>-1.852975800455882</v>
      </c>
      <c r="O10" s="1844">
        <v>-1.701557803217252</v>
      </c>
      <c r="P10" s="1845">
        <v>-0.152996744096948</v>
      </c>
      <c r="Q10" s="1848">
        <v>5.00127363628577</v>
      </c>
      <c r="R10" s="1848">
        <v>-2.833672</v>
      </c>
      <c r="S10" s="1780">
        <v>-1.147839326229195</v>
      </c>
      <c r="T10" s="1706"/>
      <c r="U10" s="1849" t="s">
        <v>113</v>
      </c>
    </row>
    <row r="11" ht="18" customHeight="1" x14ac:dyDescent="0.2">
      <c r="B11" s="1850" t="s">
        <v>1327</v>
      </c>
      <c r="C11" s="1709"/>
      <c r="D11" s="1851">
        <v>771.1548369488867</v>
      </c>
      <c r="E11" s="1783">
        <v>703.9405598739633</v>
      </c>
      <c r="F11" s="1784">
        <v>67.21427707492347</v>
      </c>
      <c r="G11" s="1852">
        <v>0.000017050372839465835</v>
      </c>
      <c r="H11" s="1853">
        <v>-0.0007415311334549914</v>
      </c>
      <c r="I11" s="1852">
        <v>-0.0007244807606155255</v>
      </c>
      <c r="J11" s="1853" t="s">
        <v>107</v>
      </c>
      <c r="K11" s="1853">
        <v>-0.00015763202267636266</v>
      </c>
      <c r="L11" s="1854">
        <v>-0.04215878118931961</v>
      </c>
      <c r="M11" s="1855">
        <v>0.013148477486936</v>
      </c>
      <c r="N11" s="1853">
        <v>-0.571835320312007</v>
      </c>
      <c r="O11" s="1852">
        <v>-0.558686842825071</v>
      </c>
      <c r="P11" s="1853" t="s">
        <v>107</v>
      </c>
      <c r="Q11" s="1856">
        <v>-0.110963574296864</v>
      </c>
      <c r="R11" s="1856">
        <v>-2.833672</v>
      </c>
      <c r="S11" s="1789">
        <v>12.845515529448264</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-2.833672</v>
      </c>
      <c r="S12" s="1859">
        <v>10.390130666667611</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-10.3660813579163</v>
      </c>
      <c r="M13" s="1861" t="s">
        <v>84</v>
      </c>
      <c r="N13" s="1862" t="s">
        <v>84</v>
      </c>
      <c r="O13" s="1799" t="s">
        <v>84</v>
      </c>
      <c r="P13" s="1862" t="s">
        <v>84</v>
      </c>
      <c r="Q13" s="1863" t="s">
        <v>84</v>
      </c>
      <c r="R13" s="1863">
        <v>-2.833672</v>
      </c>
      <c r="S13" s="1859">
        <v>10.390130666667611</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770.8814769488868</v>
      </c>
      <c r="E16" s="1735"/>
      <c r="F16" s="1736"/>
      <c r="G16" s="1799">
        <v>0.000017056419021737383</v>
      </c>
      <c r="H16" s="1798">
        <v>-0.0007417940856165137</v>
      </c>
      <c r="I16" s="1799">
        <v>-0.0007247376665947763</v>
      </c>
      <c r="J16" s="1798" t="s">
        <v>113</v>
      </c>
      <c r="K16" s="1858"/>
      <c r="L16" s="1737"/>
      <c r="M16" s="1855">
        <v>0.013148477486936</v>
      </c>
      <c r="N16" s="1853">
        <v>-0.571835320312007</v>
      </c>
      <c r="O16" s="1852">
        <v>-0.558686842825071</v>
      </c>
      <c r="P16" s="1853" t="s">
        <v>113</v>
      </c>
      <c r="Q16" s="1856">
        <v>-0.110963574296864</v>
      </c>
      <c r="R16" s="1856" t="s">
        <v>113</v>
      </c>
      <c r="S16" s="1859">
        <v>2.4553848627806514</v>
      </c>
      <c r="T16" s="1706"/>
      <c r="U16" s="1857" t="s">
        <v>113</v>
      </c>
    </row>
    <row r="17" ht="18" customHeight="1" x14ac:dyDescent="0.2">
      <c r="A17" s="1467"/>
      <c r="B17" s="1739" t="s">
        <v>1610</v>
      </c>
      <c r="C17" s="1865"/>
      <c r="D17" s="1791">
        <v>520.958959738587</v>
      </c>
      <c r="E17" s="1866">
        <v>517.263547746443</v>
      </c>
      <c r="F17" s="1867">
        <v>3.69541199214409</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249.7473668803853</v>
      </c>
      <c r="E18" s="1866">
        <v>186.585027226792</v>
      </c>
      <c r="F18" s="1867">
        <v>63.1623396535933</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0.009520982973885001</v>
      </c>
      <c r="E19" s="1866">
        <v>0.009099162060866</v>
      </c>
      <c r="F19" s="1867">
        <v>0.000421820913019</v>
      </c>
      <c r="G19" s="1799">
        <v>1.3810000000000855</v>
      </c>
      <c r="H19" s="1798" t="s">
        <v>113</v>
      </c>
      <c r="I19" s="1799">
        <v>1.3810000000000855</v>
      </c>
      <c r="J19" s="1798" t="s">
        <v>113</v>
      </c>
      <c r="K19" s="1798">
        <v>1.5038449999999965</v>
      </c>
      <c r="L19" s="1800" t="s">
        <v>113</v>
      </c>
      <c r="M19" s="1868">
        <v>0.013148477486936</v>
      </c>
      <c r="N19" s="1869" t="s">
        <v>113</v>
      </c>
      <c r="O19" s="1799">
        <v>0.013148477486936</v>
      </c>
      <c r="P19" s="1869" t="s">
        <v>113</v>
      </c>
      <c r="Q19" s="1870">
        <v>0.013683729369423</v>
      </c>
      <c r="R19" s="1870" t="s">
        <v>113</v>
      </c>
      <c r="S19" s="1859">
        <v>-0.09838475847332528</v>
      </c>
      <c r="T19" s="1871"/>
      <c r="U19" s="1872" t="s">
        <v>113</v>
      </c>
    </row>
    <row r="20" ht="18" customHeight="1" x14ac:dyDescent="0.2">
      <c r="B20" s="1739" t="s">
        <v>1613</v>
      </c>
      <c r="C20" s="1865"/>
      <c r="D20" s="1791">
        <v>0.16562934694048</v>
      </c>
      <c r="E20" s="1866">
        <v>0.082885738667407</v>
      </c>
      <c r="F20" s="1867">
        <v>0.082743608273073</v>
      </c>
      <c r="G20" s="1799" t="s">
        <v>113</v>
      </c>
      <c r="H20" s="1798">
        <v>-3.452499999999999</v>
      </c>
      <c r="I20" s="1799">
        <v>-3.452499999999999</v>
      </c>
      <c r="J20" s="1798" t="s">
        <v>113</v>
      </c>
      <c r="K20" s="1798">
        <v>-1.5038450000000037</v>
      </c>
      <c r="L20" s="1800" t="s">
        <v>113</v>
      </c>
      <c r="M20" s="1868" t="s">
        <v>113</v>
      </c>
      <c r="N20" s="1869">
        <v>-0.571835320312007</v>
      </c>
      <c r="O20" s="1799">
        <v>-0.571835320312007</v>
      </c>
      <c r="P20" s="1869" t="s">
        <v>113</v>
      </c>
      <c r="Q20" s="1870">
        <v>-0.124647303666287</v>
      </c>
      <c r="R20" s="1870" t="s">
        <v>113</v>
      </c>
      <c r="S20" s="1859">
        <v>2.5537696212539767</v>
      </c>
      <c r="T20" s="1871"/>
      <c r="U20" s="1872" t="s">
        <v>113</v>
      </c>
    </row>
    <row r="21" ht="18" customHeight="1" x14ac:dyDescent="0.2">
      <c r="B21" s="1873" t="s">
        <v>1614</v>
      </c>
      <c r="C21" s="1730"/>
      <c r="D21" s="1791">
        <v>8.226795522806919</v>
      </c>
      <c r="E21" s="1795">
        <v>8.179360189530824</v>
      </c>
      <c r="F21" s="1796">
        <v>0.04743533327609399</v>
      </c>
      <c r="G21" s="1799">
        <v>0.01680721483454563</v>
      </c>
      <c r="H21" s="1798">
        <v>-0.15572776503222968</v>
      </c>
      <c r="I21" s="1799">
        <v>-0.13892055019768404</v>
      </c>
      <c r="J21" s="1798">
        <v>-0.0185973680362906</v>
      </c>
      <c r="K21" s="1798">
        <v>0.6250167607395557</v>
      </c>
      <c r="L21" s="1800">
        <v>0</v>
      </c>
      <c r="M21" s="1874">
        <v>0.13826951975169402</v>
      </c>
      <c r="N21" s="1798">
        <v>-1.281140480143875</v>
      </c>
      <c r="O21" s="1799">
        <v>-1.142870960392181</v>
      </c>
      <c r="P21" s="1798">
        <v>-0.152996744096948</v>
      </c>
      <c r="Q21" s="1797">
        <v>5.112237210582634</v>
      </c>
      <c r="R21" s="1797">
        <v>0</v>
      </c>
      <c r="S21" s="1793">
        <v>-13.99335485567746</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8.226795522806919</v>
      </c>
      <c r="E41" s="1735"/>
      <c r="F41" s="1736"/>
      <c r="G41" s="1799">
        <v>0.01680721483454563</v>
      </c>
      <c r="H41" s="1798">
        <v>-0.15572776503222968</v>
      </c>
      <c r="I41" s="1799">
        <v>-0.13892055019768404</v>
      </c>
      <c r="J41" s="1798">
        <v>-0.0185973680362906</v>
      </c>
      <c r="K41" s="1858"/>
      <c r="L41" s="1737"/>
      <c r="M41" s="1874">
        <v>0.13826951975169402</v>
      </c>
      <c r="N41" s="1798">
        <v>-1.281140480143875</v>
      </c>
      <c r="O41" s="1799">
        <v>-1.142870960392181</v>
      </c>
      <c r="P41" s="1798">
        <v>-0.152996744096948</v>
      </c>
      <c r="Q41" s="1797">
        <v>5.112237210582634</v>
      </c>
      <c r="R41" s="1797">
        <v>0</v>
      </c>
      <c r="S41" s="1793">
        <v>-13.99335485567746</v>
      </c>
      <c r="T41" s="1706"/>
      <c r="U41" s="1793" t="s">
        <v>113</v>
      </c>
    </row>
    <row r="42" ht="18" customHeight="1" x14ac:dyDescent="0.2">
      <c r="B42" s="1875" t="s">
        <v>1635</v>
      </c>
      <c r="C42" s="1730"/>
      <c r="D42" s="1791">
        <v>6.204464775917965</v>
      </c>
      <c r="E42" s="1735"/>
      <c r="F42" s="1736"/>
      <c r="G42" s="1799">
        <v>0.00021755223262143422</v>
      </c>
      <c r="H42" s="1798">
        <v>-0.057828096713857774</v>
      </c>
      <c r="I42" s="1799">
        <v>-0.05761054448123634</v>
      </c>
      <c r="J42" s="1798">
        <v>-0.023465530950081262</v>
      </c>
      <c r="K42" s="1858"/>
      <c r="L42" s="1737"/>
      <c r="M42" s="1855">
        <v>0.001349795164222</v>
      </c>
      <c r="N42" s="1853">
        <v>-0.358792389119508</v>
      </c>
      <c r="O42" s="1852">
        <v>-0.357442593955286</v>
      </c>
      <c r="P42" s="1853">
        <v>-0.145591060227992</v>
      </c>
      <c r="Q42" s="1856">
        <v>4.259124225179433</v>
      </c>
      <c r="R42" s="1856">
        <v>0</v>
      </c>
      <c r="S42" s="1793">
        <v>-13.772332093653821</v>
      </c>
      <c r="T42" s="1706"/>
      <c r="U42" s="1857" t="s">
        <v>113</v>
      </c>
    </row>
    <row r="43" ht="18" customHeight="1" x14ac:dyDescent="0.2">
      <c r="B43" s="1876" t="s">
        <v>1636</v>
      </c>
      <c r="C43" s="1860"/>
      <c r="D43" s="1791">
        <v>6.203487371744017</v>
      </c>
      <c r="E43" s="1721">
        <v>6.20344331198638</v>
      </c>
      <c r="F43" s="1722">
        <v>0.000044059757637</v>
      </c>
      <c r="G43" s="1799" t="s">
        <v>113</v>
      </c>
      <c r="H43" s="1798">
        <v>-0.05638575975892723</v>
      </c>
      <c r="I43" s="1799">
        <v>-0.05638575975892723</v>
      </c>
      <c r="J43" s="1798">
        <v>-0.0228802583165405</v>
      </c>
      <c r="K43" s="1798">
        <v>0.6863285000000009</v>
      </c>
      <c r="L43" s="1800">
        <v>0</v>
      </c>
      <c r="M43" s="1861" t="s">
        <v>113</v>
      </c>
      <c r="N43" s="1862">
        <v>-0.349788348610697</v>
      </c>
      <c r="O43" s="1799">
        <v>-0.349788348610697</v>
      </c>
      <c r="P43" s="1862">
        <v>-0.1419373935289</v>
      </c>
      <c r="Q43" s="1863">
        <v>4.25759994315065</v>
      </c>
      <c r="R43" s="1863">
        <v>0</v>
      </c>
      <c r="S43" s="1859">
        <v>-13.808205403708449</v>
      </c>
      <c r="T43" s="1706"/>
      <c r="U43" s="1864" t="s">
        <v>113</v>
      </c>
    </row>
    <row r="44" ht="18" customHeight="1" x14ac:dyDescent="0.2">
      <c r="B44" s="1876" t="s">
        <v>1637</v>
      </c>
      <c r="C44" s="1860"/>
      <c r="D44" s="1791" t="s">
        <v>84</v>
      </c>
      <c r="E44" s="1721" t="s">
        <v>84</v>
      </c>
      <c r="F44" s="1722" t="s">
        <v>84</v>
      </c>
      <c r="G44" s="1799" t="s">
        <v>84</v>
      </c>
      <c r="H44" s="1798" t="s">
        <v>84</v>
      </c>
      <c r="I44" s="1799" t="s">
        <v>84</v>
      </c>
      <c r="J44" s="1798" t="s">
        <v>84</v>
      </c>
      <c r="K44" s="1798" t="s">
        <v>84</v>
      </c>
      <c r="L44" s="1800" t="s">
        <v>84</v>
      </c>
      <c r="M44" s="1861" t="s">
        <v>84</v>
      </c>
      <c r="N44" s="1862" t="s">
        <v>84</v>
      </c>
      <c r="O44" s="1799" t="s">
        <v>84</v>
      </c>
      <c r="P44" s="1862" t="s">
        <v>84</v>
      </c>
      <c r="Q44" s="1863" t="s">
        <v>84</v>
      </c>
      <c r="R44" s="1863" t="s">
        <v>84</v>
      </c>
      <c r="S44" s="1859" t="s">
        <v>84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0.000977404173948</v>
      </c>
      <c r="E46" s="1721">
        <v>0.000695964054347</v>
      </c>
      <c r="F46" s="1722">
        <v>0.000281440119601</v>
      </c>
      <c r="G46" s="1799">
        <v>1.3809999999998077</v>
      </c>
      <c r="H46" s="1798">
        <v>-9.212197726188588</v>
      </c>
      <c r="I46" s="1799">
        <v>-7.83119772618878</v>
      </c>
      <c r="J46" s="1798">
        <v>-3.738132899856414</v>
      </c>
      <c r="K46" s="1798">
        <v>2.1901734999994837</v>
      </c>
      <c r="L46" s="1800" t="s">
        <v>84</v>
      </c>
      <c r="M46" s="1861">
        <v>0.001349795164222</v>
      </c>
      <c r="N46" s="1862">
        <v>-0.009004040508811</v>
      </c>
      <c r="O46" s="1799">
        <v>-0.007654245344589</v>
      </c>
      <c r="P46" s="1862">
        <v>-0.003653666699092</v>
      </c>
      <c r="Q46" s="1863">
        <v>0.001524282028783</v>
      </c>
      <c r="R46" s="1863" t="s">
        <v>84</v>
      </c>
      <c r="S46" s="1859">
        <v>0.03587331005462926</v>
      </c>
      <c r="T46" s="1706"/>
      <c r="U46" s="1864" t="s">
        <v>113</v>
      </c>
    </row>
    <row r="47" ht="18" customHeight="1" x14ac:dyDescent="0.2">
      <c r="B47" s="1876" t="s">
        <v>1640</v>
      </c>
      <c r="C47" s="1860"/>
      <c r="D47" s="1791" t="s">
        <v>84</v>
      </c>
      <c r="E47" s="1721" t="s">
        <v>84</v>
      </c>
      <c r="F47" s="1722" t="s">
        <v>84</v>
      </c>
      <c r="G47" s="1799" t="s">
        <v>84</v>
      </c>
      <c r="H47" s="1798" t="s">
        <v>84</v>
      </c>
      <c r="I47" s="1799" t="s">
        <v>84</v>
      </c>
      <c r="J47" s="1798" t="s">
        <v>84</v>
      </c>
      <c r="K47" s="1798" t="s">
        <v>84</v>
      </c>
      <c r="L47" s="1800" t="s">
        <v>84</v>
      </c>
      <c r="M47" s="1861" t="s">
        <v>84</v>
      </c>
      <c r="N47" s="1862" t="s">
        <v>84</v>
      </c>
      <c r="O47" s="1799" t="s">
        <v>84</v>
      </c>
      <c r="P47" s="1862" t="s">
        <v>84</v>
      </c>
      <c r="Q47" s="1863" t="s">
        <v>84</v>
      </c>
      <c r="R47" s="1863" t="s">
        <v>84</v>
      </c>
      <c r="S47" s="1859" t="s">
        <v>84</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0.019588675960262</v>
      </c>
      <c r="E51" s="1735"/>
      <c r="F51" s="1736"/>
      <c r="G51" s="1799">
        <v>0.07574835208076788</v>
      </c>
      <c r="H51" s="1798">
        <v>-0.9627097708276537</v>
      </c>
      <c r="I51" s="1799">
        <v>-0.8869614187468859</v>
      </c>
      <c r="J51" s="1798">
        <v>0</v>
      </c>
      <c r="K51" s="1858"/>
      <c r="L51" s="1737"/>
      <c r="M51" s="1855">
        <v>0.001483809923434</v>
      </c>
      <c r="N51" s="1853">
        <v>-0.018858209744521</v>
      </c>
      <c r="O51" s="1852">
        <v>-0.017374399821087003</v>
      </c>
      <c r="P51" s="1853">
        <v>0</v>
      </c>
      <c r="Q51" s="1856">
        <v>0.017749720101165</v>
      </c>
      <c r="R51" s="1856" t="s">
        <v>84</v>
      </c>
      <c r="S51" s="1793">
        <v>-0.0013761743602861156</v>
      </c>
      <c r="T51" s="1706"/>
      <c r="U51" s="1857" t="s">
        <v>113</v>
      </c>
    </row>
    <row r="52" ht="18" customHeight="1" x14ac:dyDescent="0.2">
      <c r="B52" s="1876" t="s">
        <v>1645</v>
      </c>
      <c r="C52" s="1860"/>
      <c r="D52" s="1791">
        <v>0.015742578710636</v>
      </c>
      <c r="E52" s="1721">
        <v>0.015742578710636</v>
      </c>
      <c r="F52" s="1722" t="s">
        <v>84</v>
      </c>
      <c r="G52" s="1799" t="s">
        <v>113</v>
      </c>
      <c r="H52" s="1798">
        <v>-0.6249999999999681</v>
      </c>
      <c r="I52" s="1799">
        <v>-0.6249999999999681</v>
      </c>
      <c r="J52" s="1798">
        <v>0</v>
      </c>
      <c r="K52" s="1798">
        <v>0.8105854999999849</v>
      </c>
      <c r="L52" s="1800" t="s">
        <v>84</v>
      </c>
      <c r="M52" s="1861" t="s">
        <v>113</v>
      </c>
      <c r="N52" s="1862">
        <v>-0.009839111694147</v>
      </c>
      <c r="O52" s="1799">
        <v>-0.009839111694147</v>
      </c>
      <c r="P52" s="1862">
        <v>0</v>
      </c>
      <c r="Q52" s="1863">
        <v>0.01276070603545</v>
      </c>
      <c r="R52" s="1863" t="s">
        <v>84</v>
      </c>
      <c r="S52" s="1859">
        <v>-0.010712512584778644</v>
      </c>
      <c r="T52" s="1706"/>
      <c r="U52" s="1864" t="s">
        <v>113</v>
      </c>
    </row>
    <row r="53" ht="18" customHeight="1" x14ac:dyDescent="0.2">
      <c r="B53" s="1876" t="s">
        <v>1646</v>
      </c>
      <c r="C53" s="1860"/>
      <c r="D53" s="1791">
        <v>0.002771651251484</v>
      </c>
      <c r="E53" s="1721">
        <v>0.002771651251484</v>
      </c>
      <c r="F53" s="1722" t="s">
        <v>84</v>
      </c>
      <c r="G53" s="1799" t="s">
        <v>113</v>
      </c>
      <c r="H53" s="1798">
        <v>-2.3450000000000073</v>
      </c>
      <c r="I53" s="1799">
        <v>-2.3450000000000073</v>
      </c>
      <c r="J53" s="1798" t="s">
        <v>118</v>
      </c>
      <c r="K53" s="1798">
        <v>0.8770484999999405</v>
      </c>
      <c r="L53" s="1800" t="s">
        <v>84</v>
      </c>
      <c r="M53" s="1861" t="s">
        <v>113</v>
      </c>
      <c r="N53" s="1862">
        <v>-0.00649952218473</v>
      </c>
      <c r="O53" s="1799">
        <v>-0.00649952218473</v>
      </c>
      <c r="P53" s="1862" t="s">
        <v>118</v>
      </c>
      <c r="Q53" s="1863">
        <v>0.002430872572637</v>
      </c>
      <c r="R53" s="1863" t="s">
        <v>84</v>
      </c>
      <c r="S53" s="1859">
        <v>0.014918381911009023</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0.001074445998142</v>
      </c>
      <c r="E55" s="1721">
        <v>0.001074445998142</v>
      </c>
      <c r="F55" s="1722" t="s">
        <v>84</v>
      </c>
      <c r="G55" s="1799">
        <v>1.380999999999905</v>
      </c>
      <c r="H55" s="1798">
        <v>-2.34500000000094</v>
      </c>
      <c r="I55" s="1799">
        <v>-0.9640000000010349</v>
      </c>
      <c r="J55" s="1798">
        <v>0</v>
      </c>
      <c r="K55" s="1798">
        <v>2.3808935000006515</v>
      </c>
      <c r="L55" s="1800" t="s">
        <v>84</v>
      </c>
      <c r="M55" s="1861">
        <v>0.001483809923434</v>
      </c>
      <c r="N55" s="1862">
        <v>-0.002519575865644</v>
      </c>
      <c r="O55" s="1799">
        <v>-0.00103576594221</v>
      </c>
      <c r="P55" s="1862">
        <v>0</v>
      </c>
      <c r="Q55" s="1863">
        <v>0.002558141493078</v>
      </c>
      <c r="R55" s="1863" t="s">
        <v>84</v>
      </c>
      <c r="S55" s="1859">
        <v>-0.005582043686516508</v>
      </c>
      <c r="T55" s="1706"/>
      <c r="U55" s="1864" t="s">
        <v>113</v>
      </c>
    </row>
    <row r="56" ht="18" customHeight="1" x14ac:dyDescent="0.2">
      <c r="B56" s="1875" t="s">
        <v>1649</v>
      </c>
      <c r="C56" s="1730"/>
      <c r="D56" s="1791">
        <v>1.719155737339156</v>
      </c>
      <c r="E56" s="1735"/>
      <c r="F56" s="1736"/>
      <c r="G56" s="1799">
        <v>0.07744320166518671</v>
      </c>
      <c r="H56" s="1798">
        <v>-0.5255427775718757</v>
      </c>
      <c r="I56" s="1799">
        <v>-0.448099575906689</v>
      </c>
      <c r="J56" s="1798">
        <v>-0.004307744614468865</v>
      </c>
      <c r="K56" s="1858"/>
      <c r="L56" s="1737"/>
      <c r="M56" s="1855">
        <v>0.133136924460619</v>
      </c>
      <c r="N56" s="1853">
        <v>-0.903489881279846</v>
      </c>
      <c r="O56" s="1852">
        <v>-0.770352956819227</v>
      </c>
      <c r="P56" s="1853">
        <v>-0.007405683868956</v>
      </c>
      <c r="Q56" s="1856">
        <v>0.17467202296326603</v>
      </c>
      <c r="R56" s="1856" t="s">
        <v>115</v>
      </c>
      <c r="S56" s="1793">
        <v>2.211317598324897</v>
      </c>
      <c r="T56" s="1706"/>
      <c r="U56" s="1857" t="s">
        <v>113</v>
      </c>
    </row>
    <row r="57" ht="18" customHeight="1" x14ac:dyDescent="0.2">
      <c r="B57" s="1876" t="s">
        <v>1650</v>
      </c>
      <c r="C57" s="1860"/>
      <c r="D57" s="1791">
        <v>0.394721285430107</v>
      </c>
      <c r="E57" s="1721">
        <v>0.3855037223267</v>
      </c>
      <c r="F57" s="1722">
        <v>0.009217563103407</v>
      </c>
      <c r="G57" s="1799" t="s">
        <v>113</v>
      </c>
      <c r="H57" s="1798">
        <v>-0.7931249999999984</v>
      </c>
      <c r="I57" s="1799">
        <v>-0.7931249999999984</v>
      </c>
      <c r="J57" s="1798">
        <v>0</v>
      </c>
      <c r="K57" s="1798">
        <v>0.03218300000000211</v>
      </c>
      <c r="L57" s="1800" t="s">
        <v>118</v>
      </c>
      <c r="M57" s="1861" t="s">
        <v>113</v>
      </c>
      <c r="N57" s="1862">
        <v>-0.313063319506753</v>
      </c>
      <c r="O57" s="1799">
        <v>-0.313063319506753</v>
      </c>
      <c r="P57" s="1862">
        <v>0</v>
      </c>
      <c r="Q57" s="1863">
        <v>0.012406666295641</v>
      </c>
      <c r="R57" s="1863" t="s">
        <v>118</v>
      </c>
      <c r="S57" s="1859">
        <v>1.102407728440844</v>
      </c>
      <c r="T57" s="1706"/>
      <c r="U57" s="1864" t="s">
        <v>113</v>
      </c>
    </row>
    <row r="58" ht="18" customHeight="1" x14ac:dyDescent="0.2">
      <c r="B58" s="1876" t="s">
        <v>1651</v>
      </c>
      <c r="C58" s="1860"/>
      <c r="D58" s="1791">
        <v>1.152196648698357</v>
      </c>
      <c r="E58" s="1721">
        <v>1.13103798664057</v>
      </c>
      <c r="F58" s="1722">
        <v>0.021158662057787</v>
      </c>
      <c r="G58" s="1799" t="s">
        <v>113</v>
      </c>
      <c r="H58" s="1798">
        <v>-0.3583749999999994</v>
      </c>
      <c r="I58" s="1799">
        <v>-0.3583749999999994</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0.075831630538266</v>
      </c>
      <c r="E59" s="1721">
        <v>0.073566773316331</v>
      </c>
      <c r="F59" s="1722">
        <v>0.002264857221935</v>
      </c>
      <c r="G59" s="1799" t="s">
        <v>113</v>
      </c>
      <c r="H59" s="1798">
        <v>-1.549999999999983</v>
      </c>
      <c r="I59" s="1799">
        <v>-1.549999999999983</v>
      </c>
      <c r="J59" s="1798">
        <v>-0.08124999999999852</v>
      </c>
      <c r="K59" s="1798">
        <v>0.3877439999999939</v>
      </c>
      <c r="L59" s="1800" t="s">
        <v>84</v>
      </c>
      <c r="M59" s="1861" t="s">
        <v>113</v>
      </c>
      <c r="N59" s="1862">
        <v>-0.117539027334311</v>
      </c>
      <c r="O59" s="1799">
        <v>-0.117539027334311</v>
      </c>
      <c r="P59" s="1862">
        <v>-0.006161319981234</v>
      </c>
      <c r="Q59" s="1863">
        <v>0.028525074952767</v>
      </c>
      <c r="R59" s="1863" t="s">
        <v>84</v>
      </c>
      <c r="S59" s="1859">
        <v>0.34897599866355106</v>
      </c>
      <c r="T59" s="1706"/>
      <c r="U59" s="1864" t="s">
        <v>113</v>
      </c>
    </row>
    <row r="60" ht="18" customHeight="1" x14ac:dyDescent="0.2">
      <c r="B60" s="1876" t="s">
        <v>1653</v>
      </c>
      <c r="C60" s="1860"/>
      <c r="D60" s="1791">
        <v>0.016491008883498</v>
      </c>
      <c r="E60" s="1721">
        <v>0.016491008883498</v>
      </c>
      <c r="F60" s="1722" t="s">
        <v>84</v>
      </c>
      <c r="G60" s="1799">
        <v>1.3809999999999554</v>
      </c>
      <c r="H60" s="1798">
        <v>-0.7931249999999788</v>
      </c>
      <c r="I60" s="1799">
        <v>0.5878749999999766</v>
      </c>
      <c r="J60" s="1798">
        <v>0</v>
      </c>
      <c r="K60" s="1798">
        <v>1.5360279999999598</v>
      </c>
      <c r="L60" s="1800" t="s">
        <v>84</v>
      </c>
      <c r="M60" s="1861">
        <v>0.02277408326811</v>
      </c>
      <c r="N60" s="1862">
        <v>-0.013079431420724</v>
      </c>
      <c r="O60" s="1799">
        <v>0.009694651847386</v>
      </c>
      <c r="P60" s="1862">
        <v>0</v>
      </c>
      <c r="Q60" s="1863">
        <v>0.025330651393301</v>
      </c>
      <c r="R60" s="1863" t="s">
        <v>84</v>
      </c>
      <c r="S60" s="1859">
        <v>-0.12842611188253067</v>
      </c>
      <c r="T60" s="1706"/>
      <c r="U60" s="1864" t="s">
        <v>113</v>
      </c>
    </row>
    <row r="61" ht="18" customHeight="1" x14ac:dyDescent="0.2">
      <c r="B61" s="1876" t="s">
        <v>1654</v>
      </c>
      <c r="C61" s="1860"/>
      <c r="D61" s="1791">
        <v>0.064599915940043</v>
      </c>
      <c r="E61" s="1721">
        <v>0.052824244492174</v>
      </c>
      <c r="F61" s="1722">
        <v>0.011775671447869</v>
      </c>
      <c r="G61" s="1799">
        <v>1.3809999999999942</v>
      </c>
      <c r="H61" s="1798">
        <v>-0.35837500000000144</v>
      </c>
      <c r="I61" s="1799">
        <v>1.0226249999999928</v>
      </c>
      <c r="J61" s="1798">
        <v>0</v>
      </c>
      <c r="K61" s="1798">
        <v>1.5038449999999923</v>
      </c>
      <c r="L61" s="1800" t="s">
        <v>84</v>
      </c>
      <c r="M61" s="1861">
        <v>0.089212483913199</v>
      </c>
      <c r="N61" s="1862">
        <v>-0.023150994875013</v>
      </c>
      <c r="O61" s="1799">
        <v>0.066061489038186</v>
      </c>
      <c r="P61" s="1862">
        <v>0</v>
      </c>
      <c r="Q61" s="1863">
        <v>0.079439475958333</v>
      </c>
      <c r="R61" s="1863" t="s">
        <v>84</v>
      </c>
      <c r="S61" s="1859">
        <v>-0.5335035383206181</v>
      </c>
      <c r="T61" s="1706"/>
      <c r="U61" s="1864" t="s">
        <v>113</v>
      </c>
    </row>
    <row r="62" ht="18" customHeight="1" x14ac:dyDescent="0.2">
      <c r="B62" s="1876" t="s">
        <v>1655</v>
      </c>
      <c r="C62" s="1860"/>
      <c r="D62" s="1791">
        <v>0.015315247848885</v>
      </c>
      <c r="E62" s="1721">
        <v>0.015315247848885</v>
      </c>
      <c r="F62" s="1722" t="s">
        <v>84</v>
      </c>
      <c r="G62" s="1799">
        <v>1.380999999999988</v>
      </c>
      <c r="H62" s="1798">
        <v>-1.5500000000000163</v>
      </c>
      <c r="I62" s="1799">
        <v>-0.1690000000000283</v>
      </c>
      <c r="J62" s="1798">
        <v>-0.08125000000000612</v>
      </c>
      <c r="K62" s="1798">
        <v>1.8915889999999655</v>
      </c>
      <c r="L62" s="1800" t="s">
        <v>84</v>
      </c>
      <c r="M62" s="1861">
        <v>0.02115035727931</v>
      </c>
      <c r="N62" s="1862">
        <v>-0.023738634165772</v>
      </c>
      <c r="O62" s="1799">
        <v>-0.002588276886461998</v>
      </c>
      <c r="P62" s="1862">
        <v>-0.001244363887722</v>
      </c>
      <c r="Q62" s="1863">
        <v>0.028970154363224</v>
      </c>
      <c r="R62" s="1863" t="s">
        <v>84</v>
      </c>
      <c r="S62" s="1859">
        <v>-0.09217088315982173</v>
      </c>
      <c r="T62" s="1706"/>
      <c r="U62" s="1864" t="s">
        <v>113</v>
      </c>
    </row>
    <row r="63" ht="18" customHeight="1" x14ac:dyDescent="0.2">
      <c r="B63" s="1875" t="s">
        <v>1656</v>
      </c>
      <c r="C63" s="1730"/>
      <c r="D63" s="1791">
        <v>0.004426952056269</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0.004426952056269</v>
      </c>
      <c r="E64" s="1721">
        <v>0.004426952056269</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0.279159381533266</v>
      </c>
      <c r="E66" s="1735"/>
      <c r="F66" s="1736"/>
      <c r="G66" s="1878">
        <v>0.008235403699463493</v>
      </c>
      <c r="H66" s="1879" t="s">
        <v>84</v>
      </c>
      <c r="I66" s="1878">
        <v>0.008235403699463493</v>
      </c>
      <c r="J66" s="1879">
        <v>0</v>
      </c>
      <c r="K66" s="1880"/>
      <c r="L66" s="1881"/>
      <c r="M66" s="1855">
        <v>0.002298990203419</v>
      </c>
      <c r="N66" s="1853" t="s">
        <v>84</v>
      </c>
      <c r="O66" s="1852">
        <v>0.002298990203419</v>
      </c>
      <c r="P66" s="1853">
        <v>0</v>
      </c>
      <c r="Q66" s="1856">
        <v>0.66069124233877</v>
      </c>
      <c r="R66" s="1856" t="s">
        <v>84</v>
      </c>
      <c r="S66" s="1803">
        <v>-2.430964185988247</v>
      </c>
      <c r="T66" s="1706"/>
      <c r="U66" s="1857" t="s">
        <v>113</v>
      </c>
    </row>
    <row r="67" ht="18" customHeight="1" x14ac:dyDescent="0.25">
      <c r="B67" s="1882" t="s">
        <v>1660</v>
      </c>
      <c r="C67" s="1883"/>
      <c r="D67" s="1802">
        <v>0.27749465292832803</v>
      </c>
      <c r="E67" s="1743">
        <v>0.27480157336047</v>
      </c>
      <c r="F67" s="1744">
        <v>0.002693079567858</v>
      </c>
      <c r="G67" s="1878" t="s">
        <v>113</v>
      </c>
      <c r="H67" s="1879" t="s">
        <v>84</v>
      </c>
      <c r="I67" s="1878" t="s">
        <v>109</v>
      </c>
      <c r="J67" s="1879">
        <v>0</v>
      </c>
      <c r="K67" s="1879">
        <v>2.3807159999999974</v>
      </c>
      <c r="L67" s="1884" t="s">
        <v>84</v>
      </c>
      <c r="M67" s="1885" t="s">
        <v>113</v>
      </c>
      <c r="N67" s="1886" t="s">
        <v>84</v>
      </c>
      <c r="O67" s="1878" t="s">
        <v>109</v>
      </c>
      <c r="P67" s="1886">
        <v>0</v>
      </c>
      <c r="Q67" s="1887">
        <v>0.654224502524444</v>
      </c>
      <c r="R67" s="1887" t="s">
        <v>84</v>
      </c>
      <c r="S67" s="1888">
        <v>-2.3988231759231793</v>
      </c>
      <c r="T67" s="1706"/>
      <c r="U67" s="1889" t="s">
        <v>113</v>
      </c>
    </row>
    <row r="68" ht="18" customHeight="1" x14ac:dyDescent="0.25">
      <c r="B68" s="1882" t="s">
        <v>1661</v>
      </c>
      <c r="C68" s="1883"/>
      <c r="D68" s="1802">
        <v>0.001664728604938</v>
      </c>
      <c r="E68" s="1743">
        <v>0.001664728604938</v>
      </c>
      <c r="F68" s="1744" t="s">
        <v>84</v>
      </c>
      <c r="G68" s="1878">
        <v>1.3809999999997729</v>
      </c>
      <c r="H68" s="1879" t="s">
        <v>84</v>
      </c>
      <c r="I68" s="1878">
        <v>1.3809999999997729</v>
      </c>
      <c r="J68" s="1879" t="s">
        <v>84</v>
      </c>
      <c r="K68" s="1879">
        <v>3.884560999999662</v>
      </c>
      <c r="L68" s="1884" t="s">
        <v>84</v>
      </c>
      <c r="M68" s="1885">
        <v>0.002298990203419</v>
      </c>
      <c r="N68" s="1886" t="s">
        <v>84</v>
      </c>
      <c r="O68" s="1878">
        <v>0.002298990203419</v>
      </c>
      <c r="P68" s="1886" t="s">
        <v>84</v>
      </c>
      <c r="Q68" s="1887">
        <v>0.006466739814326</v>
      </c>
      <c r="R68" s="1887" t="s">
        <v>84</v>
      </c>
      <c r="S68" s="1888">
        <v>-0.03214101006506792</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217.06281941028374</v>
      </c>
      <c r="E10" s="1772">
        <v>215.01755079299468</v>
      </c>
      <c r="F10" s="1773">
        <v>2.0452686172890617</v>
      </c>
      <c r="G10" s="1774" t="s">
        <v>109</v>
      </c>
      <c r="H10" s="1775">
        <v>-0.04173762187705346</v>
      </c>
      <c r="I10" s="1775">
        <v>-0.04173762187705346</v>
      </c>
      <c r="J10" s="1775">
        <v>-0.0031442308568269</v>
      </c>
      <c r="K10" s="1776">
        <v>0.021547975820497816</v>
      </c>
      <c r="L10" s="1777">
        <v>-9.896116204326647</v>
      </c>
      <c r="M10" s="1778" t="s">
        <v>109</v>
      </c>
      <c r="N10" s="1775">
        <v>-9.059685880113562</v>
      </c>
      <c r="O10" s="1779">
        <v>-9.059685880113562</v>
      </c>
      <c r="P10" s="1775">
        <v>-0.682495614659659</v>
      </c>
      <c r="Q10" s="1776">
        <v>4.63319298547011</v>
      </c>
      <c r="R10" s="1776">
        <v>-20.24021590575504</v>
      </c>
      <c r="S10" s="1780">
        <v>92.94708285522168</v>
      </c>
      <c r="T10" s="1706"/>
      <c r="U10" s="1780" t="s">
        <v>113</v>
      </c>
    </row>
    <row r="11" ht="18" customHeight="1" x14ac:dyDescent="0.2">
      <c r="B11" s="1814" t="s">
        <v>1330</v>
      </c>
      <c r="C11" s="1781"/>
      <c r="D11" s="1782">
        <v>199.3016684388358</v>
      </c>
      <c r="E11" s="1783">
        <v>197.460510235271</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199.3016684388358</v>
      </c>
      <c r="E12" s="1721">
        <v>197.460510235271</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17.76115097144795</v>
      </c>
      <c r="E13" s="1795">
        <v>17.5570405577237</v>
      </c>
      <c r="F13" s="1796">
        <v>0.20411041372425198</v>
      </c>
      <c r="G13" s="1723" t="s">
        <v>109</v>
      </c>
      <c r="H13" s="477">
        <v>-0.5100843911904988</v>
      </c>
      <c r="I13" s="477">
        <v>-0.5100843911904988</v>
      </c>
      <c r="J13" s="477">
        <v>-0.03842631683930896</v>
      </c>
      <c r="K13" s="1724">
        <v>0.26389373369829544</v>
      </c>
      <c r="L13" s="478">
        <v>-9.970252240882814</v>
      </c>
      <c r="M13" s="477" t="s">
        <v>109</v>
      </c>
      <c r="N13" s="477">
        <v>-9.059685880113562</v>
      </c>
      <c r="O13" s="477">
        <v>-9.059685880113562</v>
      </c>
      <c r="P13" s="477">
        <v>-0.682495614659659</v>
      </c>
      <c r="Q13" s="1724">
        <v>4.63319298547011</v>
      </c>
      <c r="R13" s="1724">
        <v>-2.0350323098217418</v>
      </c>
      <c r="S13" s="1727">
        <v>26.19474300346018</v>
      </c>
      <c r="T13" s="1706"/>
      <c r="U13" s="1733" t="s">
        <v>113</v>
      </c>
    </row>
    <row r="14" ht="18" customHeight="1" x14ac:dyDescent="0.2">
      <c r="B14" s="1902" t="s">
        <v>1677</v>
      </c>
      <c r="C14" s="1794"/>
      <c r="D14" s="1791">
        <v>0.286392556060388</v>
      </c>
      <c r="E14" s="1735"/>
      <c r="F14" s="1736"/>
      <c r="G14" s="1723" t="s">
        <v>109</v>
      </c>
      <c r="H14" s="477">
        <v>-5.642144089557559</v>
      </c>
      <c r="I14" s="477">
        <v>-5.642144089557559</v>
      </c>
      <c r="J14" s="477">
        <v>-2.2894737036469666</v>
      </c>
      <c r="K14" s="1737"/>
      <c r="L14" s="1738"/>
      <c r="M14" s="477" t="s">
        <v>109</v>
      </c>
      <c r="N14" s="477">
        <v>-1.6158680674694</v>
      </c>
      <c r="O14" s="477">
        <v>-1.6158680674694</v>
      </c>
      <c r="P14" s="477">
        <v>-0.655688226020498</v>
      </c>
      <c r="Q14" s="1724">
        <v>0.195992441971744</v>
      </c>
      <c r="R14" s="1724">
        <v>-0.008260351134311</v>
      </c>
      <c r="S14" s="1727">
        <v>7.640688743059733</v>
      </c>
      <c r="T14" s="1706"/>
      <c r="U14" s="1733" t="s">
        <v>113</v>
      </c>
    </row>
    <row r="15" ht="18" customHeight="1" x14ac:dyDescent="0.2">
      <c r="B15" s="1739" t="s">
        <v>1678</v>
      </c>
      <c r="C15" s="1790"/>
      <c r="D15" s="1791">
        <v>0.286392556060388</v>
      </c>
      <c r="E15" s="1721">
        <v>0.285566520946957</v>
      </c>
      <c r="F15" s="1722">
        <v>0.000826035113431</v>
      </c>
      <c r="G15" s="1723" t="s">
        <v>113</v>
      </c>
      <c r="H15" s="477">
        <v>-5.642144089557559</v>
      </c>
      <c r="I15" s="477">
        <v>-5.642144089557559</v>
      </c>
      <c r="J15" s="477">
        <v>-2.2894737036469666</v>
      </c>
      <c r="K15" s="1724">
        <v>0.6863285000000015</v>
      </c>
      <c r="L15" s="478">
        <v>-10.000000000001211</v>
      </c>
      <c r="M15" s="1725" t="s">
        <v>113</v>
      </c>
      <c r="N15" s="1725">
        <v>-1.6158680674694</v>
      </c>
      <c r="O15" s="477">
        <v>-1.6158680674694</v>
      </c>
      <c r="P15" s="1725">
        <v>-0.655688226020498</v>
      </c>
      <c r="Q15" s="1726">
        <v>0.195992441971744</v>
      </c>
      <c r="R15" s="1726">
        <v>-0.008260351134311</v>
      </c>
      <c r="S15" s="1727">
        <v>7.640688743059733</v>
      </c>
      <c r="T15" s="1706"/>
      <c r="U15" s="1728" t="s">
        <v>113</v>
      </c>
    </row>
    <row r="16" ht="18" customHeight="1" x14ac:dyDescent="0.2">
      <c r="B16" s="1739" t="s">
        <v>1679</v>
      </c>
      <c r="C16" s="1790"/>
      <c r="D16" s="1791" t="s">
        <v>84</v>
      </c>
      <c r="E16" s="1721" t="s">
        <v>84</v>
      </c>
      <c r="F16" s="1722" t="s">
        <v>84</v>
      </c>
      <c r="G16" s="1723" t="s">
        <v>84</v>
      </c>
      <c r="H16" s="477" t="s">
        <v>84</v>
      </c>
      <c r="I16" s="477" t="s">
        <v>84</v>
      </c>
      <c r="J16" s="477" t="s">
        <v>84</v>
      </c>
      <c r="K16" s="1724" t="s">
        <v>84</v>
      </c>
      <c r="L16" s="478" t="s">
        <v>84</v>
      </c>
      <c r="M16" s="1725" t="s">
        <v>84</v>
      </c>
      <c r="N16" s="1725" t="s">
        <v>84</v>
      </c>
      <c r="O16" s="477" t="s">
        <v>84</v>
      </c>
      <c r="P16" s="1725" t="s">
        <v>84</v>
      </c>
      <c r="Q16" s="1726" t="s">
        <v>84</v>
      </c>
      <c r="R16" s="1726" t="s">
        <v>84</v>
      </c>
      <c r="S16" s="1727" t="s">
        <v>84</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4.692122169695587</v>
      </c>
      <c r="E19" s="1735"/>
      <c r="F19" s="1736"/>
      <c r="G19" s="1723" t="s">
        <v>113</v>
      </c>
      <c r="H19" s="477">
        <v>-0.22584466330332933</v>
      </c>
      <c r="I19" s="477">
        <v>-0.22584466330332933</v>
      </c>
      <c r="J19" s="477">
        <v>0</v>
      </c>
      <c r="K19" s="1737"/>
      <c r="L19" s="1738"/>
      <c r="M19" s="477" t="s">
        <v>113</v>
      </c>
      <c r="N19" s="477">
        <v>-1.059690751592987</v>
      </c>
      <c r="O19" s="477">
        <v>-1.059690751592987</v>
      </c>
      <c r="P19" s="477">
        <v>0</v>
      </c>
      <c r="Q19" s="1724">
        <v>3.818815863407382</v>
      </c>
      <c r="R19" s="1724">
        <v>-0.121733656091527</v>
      </c>
      <c r="S19" s="1727">
        <v>-9.670435337651394</v>
      </c>
      <c r="T19" s="1706"/>
      <c r="U19" s="1733" t="s">
        <v>113</v>
      </c>
    </row>
    <row r="20" ht="18" customHeight="1" x14ac:dyDescent="0.2">
      <c r="B20" s="1739" t="s">
        <v>1683</v>
      </c>
      <c r="C20" s="1790"/>
      <c r="D20" s="1791">
        <v>4.304236969563877</v>
      </c>
      <c r="E20" s="1721">
        <v>4.29902675614133</v>
      </c>
      <c r="F20" s="1722">
        <v>0.005210213422547</v>
      </c>
      <c r="G20" s="1723" t="s">
        <v>113</v>
      </c>
      <c r="H20" s="477">
        <v>-0.03487260537593862</v>
      </c>
      <c r="I20" s="477">
        <v>-0.03487260537593862</v>
      </c>
      <c r="J20" s="477">
        <v>0</v>
      </c>
      <c r="K20" s="1724">
        <v>0.8105855000000005</v>
      </c>
      <c r="L20" s="478">
        <v>-9.999999999999424</v>
      </c>
      <c r="M20" s="1725" t="s">
        <v>113</v>
      </c>
      <c r="N20" s="1725">
        <v>-0.150099957284127</v>
      </c>
      <c r="O20" s="477">
        <v>-0.150099957284127</v>
      </c>
      <c r="P20" s="1725">
        <v>0</v>
      </c>
      <c r="Q20" s="1726">
        <v>3.4847287526402</v>
      </c>
      <c r="R20" s="1726">
        <v>-0.052102134225467</v>
      </c>
      <c r="S20" s="1727">
        <v>-12.035931090813317</v>
      </c>
      <c r="T20" s="1706"/>
      <c r="U20" s="1728" t="s">
        <v>113</v>
      </c>
    </row>
    <row r="21" ht="18" customHeight="1" x14ac:dyDescent="0.2">
      <c r="B21" s="1739" t="s">
        <v>1684</v>
      </c>
      <c r="C21" s="1790"/>
      <c r="D21" s="1791">
        <v>0.38788520013170996</v>
      </c>
      <c r="E21" s="1721">
        <v>0.380922047945104</v>
      </c>
      <c r="F21" s="1722">
        <v>0.006963152186606</v>
      </c>
      <c r="G21" s="1723" t="s">
        <v>113</v>
      </c>
      <c r="H21" s="477">
        <v>-2.3450000000000006</v>
      </c>
      <c r="I21" s="477">
        <v>-2.3450000000000006</v>
      </c>
      <c r="J21" s="477">
        <v>0</v>
      </c>
      <c r="K21" s="1724">
        <v>0.8770485000000012</v>
      </c>
      <c r="L21" s="478">
        <v>-10</v>
      </c>
      <c r="M21" s="1725" t="s">
        <v>113</v>
      </c>
      <c r="N21" s="1725">
        <v>-0.90959079430886</v>
      </c>
      <c r="O21" s="477">
        <v>-0.90959079430886</v>
      </c>
      <c r="P21" s="1725">
        <v>0</v>
      </c>
      <c r="Q21" s="1726">
        <v>0.334087110767182</v>
      </c>
      <c r="R21" s="1726">
        <v>-0.06963152186606</v>
      </c>
      <c r="S21" s="1727">
        <v>2.3654957531619214</v>
      </c>
      <c r="T21" s="1706"/>
      <c r="U21" s="1728" t="s">
        <v>113</v>
      </c>
    </row>
    <row r="22" ht="18" customHeight="1" x14ac:dyDescent="0.2">
      <c r="B22" s="1734" t="s">
        <v>1685</v>
      </c>
      <c r="C22" s="1794"/>
      <c r="D22" s="1791">
        <v>12.677065922861171</v>
      </c>
      <c r="E22" s="1735"/>
      <c r="F22" s="1736"/>
      <c r="G22" s="1723" t="s">
        <v>113</v>
      </c>
      <c r="H22" s="477">
        <v>-0.4989554189121784</v>
      </c>
      <c r="I22" s="477">
        <v>-0.4989554189121784</v>
      </c>
      <c r="J22" s="477">
        <v>-0.002114636683463003</v>
      </c>
      <c r="K22" s="1737"/>
      <c r="L22" s="1738"/>
      <c r="M22" s="477" t="s">
        <v>113</v>
      </c>
      <c r="N22" s="477">
        <v>-6.325290738118497</v>
      </c>
      <c r="O22" s="477">
        <v>-6.325290738118497</v>
      </c>
      <c r="P22" s="477">
        <v>-0.026807388639161</v>
      </c>
      <c r="Q22" s="1724">
        <v>0.43611338594165194</v>
      </c>
      <c r="R22" s="1724">
        <v>-1.879005645579882</v>
      </c>
      <c r="S22" s="1727">
        <v>28.58163141678752</v>
      </c>
      <c r="T22" s="1706"/>
      <c r="U22" s="1733" t="s">
        <v>113</v>
      </c>
    </row>
    <row r="23" ht="18" customHeight="1" x14ac:dyDescent="0.2">
      <c r="B23" s="1739" t="s">
        <v>1686</v>
      </c>
      <c r="C23" s="1790"/>
      <c r="D23" s="1791">
        <v>9.792468858478614</v>
      </c>
      <c r="E23" s="1721">
        <v>9.62399411408894</v>
      </c>
      <c r="F23" s="1722">
        <v>0.168474744389673</v>
      </c>
      <c r="G23" s="1723" t="s">
        <v>113</v>
      </c>
      <c r="H23" s="477">
        <v>-0.5627591729905551</v>
      </c>
      <c r="I23" s="477">
        <v>-0.5627591729905551</v>
      </c>
      <c r="J23" s="477">
        <v>0</v>
      </c>
      <c r="K23" s="1724">
        <v>0.0321830000000011</v>
      </c>
      <c r="L23" s="478">
        <v>-10</v>
      </c>
      <c r="M23" s="1725" t="s">
        <v>113</v>
      </c>
      <c r="N23" s="1725">
        <v>-5.51080167633319</v>
      </c>
      <c r="O23" s="477">
        <v>-5.51080167633319</v>
      </c>
      <c r="P23" s="1725">
        <v>0</v>
      </c>
      <c r="Q23" s="1726">
        <v>0.309729002573735</v>
      </c>
      <c r="R23" s="1726">
        <v>-1.68474744389673</v>
      </c>
      <c r="S23" s="1727">
        <v>25.248007098074975</v>
      </c>
      <c r="T23" s="1706"/>
      <c r="U23" s="1728" t="s">
        <v>113</v>
      </c>
    </row>
    <row r="24" ht="18" customHeight="1" x14ac:dyDescent="0.2">
      <c r="B24" s="1739" t="s">
        <v>1687</v>
      </c>
      <c r="C24" s="1790"/>
      <c r="D24" s="1791">
        <v>2.554659973439045</v>
      </c>
      <c r="E24" s="1721">
        <v>2.53922323891199</v>
      </c>
      <c r="F24" s="1722">
        <v>0.015436734527055</v>
      </c>
      <c r="G24" s="1723" t="s">
        <v>113</v>
      </c>
      <c r="H24" s="477">
        <v>-0.1186406699811605</v>
      </c>
      <c r="I24" s="477">
        <v>-0.1186406699811605</v>
      </c>
      <c r="J24" s="477">
        <v>0</v>
      </c>
      <c r="K24" s="1724">
        <v>0</v>
      </c>
      <c r="L24" s="478">
        <v>-10.00000000000013</v>
      </c>
      <c r="M24" s="1725" t="s">
        <v>113</v>
      </c>
      <c r="N24" s="1725">
        <v>-0.303086570822862</v>
      </c>
      <c r="O24" s="477">
        <v>-0.303086570822862</v>
      </c>
      <c r="P24" s="1725">
        <v>0</v>
      </c>
      <c r="Q24" s="1726">
        <v>0</v>
      </c>
      <c r="R24" s="1726">
        <v>-0.154367345270552</v>
      </c>
      <c r="S24" s="1727">
        <v>1.677331025676004</v>
      </c>
      <c r="T24" s="1706"/>
      <c r="U24" s="1728" t="s">
        <v>113</v>
      </c>
    </row>
    <row r="25" ht="18" customHeight="1" x14ac:dyDescent="0.2">
      <c r="B25" s="1739" t="s">
        <v>1688</v>
      </c>
      <c r="C25" s="1790"/>
      <c r="D25" s="1791">
        <v>0.329937090943513</v>
      </c>
      <c r="E25" s="1721">
        <v>0.325948005302253</v>
      </c>
      <c r="F25" s="1722">
        <v>0.00398908564126</v>
      </c>
      <c r="G25" s="1723" t="s">
        <v>113</v>
      </c>
      <c r="H25" s="477">
        <v>-1.5499999999999998</v>
      </c>
      <c r="I25" s="477">
        <v>-1.5499999999999998</v>
      </c>
      <c r="J25" s="477">
        <v>-0.08125000000000172</v>
      </c>
      <c r="K25" s="1724">
        <v>0.38774400000000064</v>
      </c>
      <c r="L25" s="478">
        <v>-10</v>
      </c>
      <c r="M25" s="1725" t="s">
        <v>113</v>
      </c>
      <c r="N25" s="1725">
        <v>-0.511402490962445</v>
      </c>
      <c r="O25" s="477">
        <v>-0.511402490962445</v>
      </c>
      <c r="P25" s="1725">
        <v>-0.026807388639161</v>
      </c>
      <c r="Q25" s="1726">
        <v>0.126384383367917</v>
      </c>
      <c r="R25" s="1726">
        <v>-0.0398908564126</v>
      </c>
      <c r="S25" s="1727">
        <v>1.6562932930365437</v>
      </c>
      <c r="T25" s="1706"/>
      <c r="U25" s="1728" t="s">
        <v>113</v>
      </c>
    </row>
    <row r="26" ht="18" customHeight="1" x14ac:dyDescent="0.2">
      <c r="B26" s="1734" t="s">
        <v>1689</v>
      </c>
      <c r="C26" s="1794"/>
      <c r="D26" s="1791">
        <v>0.020271913061254</v>
      </c>
      <c r="E26" s="1735"/>
      <c r="F26" s="1736"/>
      <c r="G26" s="1723" t="s">
        <v>113</v>
      </c>
      <c r="H26" s="477">
        <v>-2.9023567117172435</v>
      </c>
      <c r="I26" s="477">
        <v>-2.9023567117172435</v>
      </c>
      <c r="J26" s="477">
        <v>0</v>
      </c>
      <c r="K26" s="1737"/>
      <c r="L26" s="1738"/>
      <c r="M26" s="477" t="s">
        <v>113</v>
      </c>
      <c r="N26" s="477">
        <v>-0.058836322932679</v>
      </c>
      <c r="O26" s="477">
        <v>-0.058836322932679</v>
      </c>
      <c r="P26" s="477">
        <v>0</v>
      </c>
      <c r="Q26" s="1724">
        <v>-0.020799994763602</v>
      </c>
      <c r="R26" s="1724">
        <v>-0.026032657016022</v>
      </c>
      <c r="S26" s="1727">
        <v>0.3874529072784796</v>
      </c>
      <c r="T26" s="1706"/>
      <c r="U26" s="1733" t="s">
        <v>113</v>
      </c>
    </row>
    <row r="27" ht="18" customHeight="1" x14ac:dyDescent="0.2">
      <c r="B27" s="1739" t="s">
        <v>1690</v>
      </c>
      <c r="C27" s="1790"/>
      <c r="D27" s="1791">
        <v>0.003230255441361</v>
      </c>
      <c r="E27" s="1721">
        <v>0.003230255441361</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0.017041657619893</v>
      </c>
      <c r="E28" s="1721">
        <v>0.013831209176213</v>
      </c>
      <c r="F28" s="1722">
        <v>0.00321044844368</v>
      </c>
      <c r="G28" s="1723" t="s">
        <v>113</v>
      </c>
      <c r="H28" s="477">
        <v>-3.4524999999999073</v>
      </c>
      <c r="I28" s="477">
        <v>-3.4524999999999073</v>
      </c>
      <c r="J28" s="477">
        <v>0</v>
      </c>
      <c r="K28" s="1724">
        <v>-1.5038449999999972</v>
      </c>
      <c r="L28" s="478">
        <v>-8.108729192418327</v>
      </c>
      <c r="M28" s="1725" t="s">
        <v>113</v>
      </c>
      <c r="N28" s="1725">
        <v>-0.058836322932679</v>
      </c>
      <c r="O28" s="477">
        <v>-0.058836322932679</v>
      </c>
      <c r="P28" s="1725">
        <v>0</v>
      </c>
      <c r="Q28" s="1726">
        <v>-0.020799994763602</v>
      </c>
      <c r="R28" s="1726">
        <v>-0.026032657016022</v>
      </c>
      <c r="S28" s="1727">
        <v>0.3874529072784796</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0.085298409769555</v>
      </c>
      <c r="E29" s="1735"/>
      <c r="F29" s="1736"/>
      <c r="G29" s="1723" t="s">
        <v>113</v>
      </c>
      <c r="H29" s="477" t="s">
        <v>113</v>
      </c>
      <c r="I29" s="477" t="s">
        <v>113</v>
      </c>
      <c r="J29" s="477">
        <v>0</v>
      </c>
      <c r="K29" s="1737"/>
      <c r="L29" s="1738"/>
      <c r="M29" s="477" t="s">
        <v>113</v>
      </c>
      <c r="N29" s="477" t="s">
        <v>113</v>
      </c>
      <c r="O29" s="477" t="s">
        <v>113</v>
      </c>
      <c r="P29" s="477">
        <v>0</v>
      </c>
      <c r="Q29" s="1724">
        <v>0.203071288912935</v>
      </c>
      <c r="R29" s="1724" t="s">
        <v>118</v>
      </c>
      <c r="S29" s="1727">
        <v>-0.7445947260141627</v>
      </c>
      <c r="T29" s="1706"/>
      <c r="U29" s="1733" t="s">
        <v>113</v>
      </c>
    </row>
    <row r="30" ht="18" customHeight="1" x14ac:dyDescent="0.25">
      <c r="B30" s="1903" t="s">
        <v>1693</v>
      </c>
      <c r="C30" s="1801"/>
      <c r="D30" s="1802">
        <v>0.085298409769555</v>
      </c>
      <c r="E30" s="1743">
        <v>0.085298409769555</v>
      </c>
      <c r="F30" s="1744" t="s">
        <v>84</v>
      </c>
      <c r="G30" s="1745" t="s">
        <v>113</v>
      </c>
      <c r="H30" s="1746" t="s">
        <v>113</v>
      </c>
      <c r="I30" s="1746" t="s">
        <v>113</v>
      </c>
      <c r="J30" s="1746">
        <v>0</v>
      </c>
      <c r="K30" s="1747">
        <v>2.3807159999999894</v>
      </c>
      <c r="L30" s="1748" t="s">
        <v>118</v>
      </c>
      <c r="M30" s="1749" t="s">
        <v>113</v>
      </c>
      <c r="N30" s="1749" t="s">
        <v>113</v>
      </c>
      <c r="O30" s="1746" t="s">
        <v>113</v>
      </c>
      <c r="P30" s="1749">
        <v>0</v>
      </c>
      <c r="Q30" s="1750">
        <v>0.203071288912935</v>
      </c>
      <c r="R30" s="1750" t="s">
        <v>118</v>
      </c>
      <c r="S30" s="1751">
        <v>-0.7445947260141627</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893.9446537615245</v>
      </c>
      <c r="E10" s="1772">
        <v>893.7006278459188</v>
      </c>
      <c r="F10" s="1773">
        <v>0.24402591560564302</v>
      </c>
      <c r="G10" s="1774" t="s">
        <v>109</v>
      </c>
      <c r="H10" s="1775">
        <v>-0.003182455482867514</v>
      </c>
      <c r="I10" s="1775">
        <v>-0.003182455482867514</v>
      </c>
      <c r="J10" s="1775">
        <v>-0.0008940260278698868</v>
      </c>
      <c r="K10" s="1776">
        <v>-0.0035841433974757443</v>
      </c>
      <c r="L10" s="1776" t="s">
        <v>84</v>
      </c>
      <c r="M10" s="1774" t="s">
        <v>109</v>
      </c>
      <c r="N10" s="1775">
        <v>-2.844939064743465</v>
      </c>
      <c r="O10" s="1775">
        <v>-2.844939064743465</v>
      </c>
      <c r="P10" s="1775">
        <v>-0.799209787937937</v>
      </c>
      <c r="Q10" s="1776">
        <v>-3.203151204613877</v>
      </c>
      <c r="R10" s="1776" t="s">
        <v>84</v>
      </c>
      <c r="S10" s="1912">
        <v>25.10676687675164</v>
      </c>
      <c r="T10" s="1706"/>
      <c r="U10" s="1780" t="s">
        <v>113</v>
      </c>
    </row>
    <row r="11" ht="18" customHeight="1" x14ac:dyDescent="0.2">
      <c r="B11" s="1814" t="s">
        <v>1703</v>
      </c>
      <c r="C11" s="1709"/>
      <c r="D11" s="1782">
        <v>892.5338677454172</v>
      </c>
      <c r="E11" s="1913">
        <v>892.289869860004</v>
      </c>
      <c r="F11" s="1914">
        <v>0.243997885413124</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1.4107860161072832</v>
      </c>
      <c r="E12" s="1795">
        <v>1.410757985914764</v>
      </c>
      <c r="F12" s="1796">
        <v>0.000028030192519</v>
      </c>
      <c r="G12" s="1723" t="s">
        <v>109</v>
      </c>
      <c r="H12" s="477">
        <v>-2.0165631302423694</v>
      </c>
      <c r="I12" s="477">
        <v>-2.0165631302423694</v>
      </c>
      <c r="J12" s="477">
        <v>-0.5664996525434521</v>
      </c>
      <c r="K12" s="1724">
        <v>-2.2705178610326198</v>
      </c>
      <c r="L12" s="478" t="s">
        <v>84</v>
      </c>
      <c r="M12" s="1786" t="s">
        <v>109</v>
      </c>
      <c r="N12" s="477">
        <v>-2.844939064743465</v>
      </c>
      <c r="O12" s="1786">
        <v>-2.844939064743465</v>
      </c>
      <c r="P12" s="477">
        <v>-0.799209787937937</v>
      </c>
      <c r="Q12" s="1724">
        <v>-3.203151204613877</v>
      </c>
      <c r="R12" s="1724" t="s">
        <v>84</v>
      </c>
      <c r="S12" s="1727">
        <v>25.10676687675164</v>
      </c>
      <c r="T12" s="1706"/>
      <c r="U12" s="1733" t="s">
        <v>113</v>
      </c>
    </row>
    <row r="13" ht="18" customHeight="1" x14ac:dyDescent="0.2">
      <c r="B13" s="1734" t="s">
        <v>1705</v>
      </c>
      <c r="C13" s="1730"/>
      <c r="D13" s="1791">
        <v>0.177332632120409</v>
      </c>
      <c r="E13" s="1735"/>
      <c r="F13" s="1736"/>
      <c r="G13" s="1723" t="s">
        <v>109</v>
      </c>
      <c r="H13" s="477">
        <v>-11.242754470961392</v>
      </c>
      <c r="I13" s="477">
        <v>-11.242754470961392</v>
      </c>
      <c r="J13" s="477">
        <v>-4.4398829785685185</v>
      </c>
      <c r="K13" s="1737"/>
      <c r="L13" s="1738"/>
      <c r="M13" s="1786" t="s">
        <v>109</v>
      </c>
      <c r="N13" s="477">
        <v>-1.99370724261908</v>
      </c>
      <c r="O13" s="1786">
        <v>-1.99370724261908</v>
      </c>
      <c r="P13" s="477">
        <v>-0.787336134896157</v>
      </c>
      <c r="Q13" s="1724">
        <v>-0.300470195206919</v>
      </c>
      <c r="R13" s="1724" t="s">
        <v>84</v>
      </c>
      <c r="S13" s="1727">
        <v>11.298883099982266</v>
      </c>
      <c r="T13" s="1706"/>
      <c r="U13" s="1733" t="s">
        <v>113</v>
      </c>
    </row>
    <row r="14" ht="18" customHeight="1" x14ac:dyDescent="0.2">
      <c r="B14" s="1741" t="s">
        <v>1706</v>
      </c>
      <c r="C14" s="752"/>
      <c r="D14" s="1791">
        <v>0.177332632120409</v>
      </c>
      <c r="E14" s="1721">
        <v>0.177332632120409</v>
      </c>
      <c r="F14" s="1722" t="s">
        <v>84</v>
      </c>
      <c r="G14" s="1723" t="s">
        <v>113</v>
      </c>
      <c r="H14" s="477">
        <v>-11.242754470961392</v>
      </c>
      <c r="I14" s="477">
        <v>-11.242754470961392</v>
      </c>
      <c r="J14" s="477">
        <v>-4.4398829785685185</v>
      </c>
      <c r="K14" s="1724">
        <v>-1.694387499999997</v>
      </c>
      <c r="L14" s="478" t="s">
        <v>84</v>
      </c>
      <c r="M14" s="1920" t="s">
        <v>113</v>
      </c>
      <c r="N14" s="1725">
        <v>-1.99370724261908</v>
      </c>
      <c r="O14" s="1786">
        <v>-1.99370724261908</v>
      </c>
      <c r="P14" s="1725">
        <v>-0.787336134896157</v>
      </c>
      <c r="Q14" s="1726">
        <v>-0.300470195206919</v>
      </c>
      <c r="R14" s="1726" t="s">
        <v>84</v>
      </c>
      <c r="S14" s="1727">
        <v>11.298883099982266</v>
      </c>
      <c r="T14" s="1706"/>
      <c r="U14" s="1728" t="s">
        <v>113</v>
      </c>
    </row>
    <row r="15" ht="18" customHeight="1" x14ac:dyDescent="0.2">
      <c r="B15" s="1741" t="s">
        <v>1707</v>
      </c>
      <c r="C15" s="752"/>
      <c r="D15" s="1791" t="s">
        <v>84</v>
      </c>
      <c r="E15" s="1721" t="s">
        <v>84</v>
      </c>
      <c r="F15" s="1722" t="s">
        <v>84</v>
      </c>
      <c r="G15" s="1723" t="s">
        <v>84</v>
      </c>
      <c r="H15" s="477" t="s">
        <v>84</v>
      </c>
      <c r="I15" s="477" t="s">
        <v>84</v>
      </c>
      <c r="J15" s="477" t="s">
        <v>84</v>
      </c>
      <c r="K15" s="1724" t="s">
        <v>84</v>
      </c>
      <c r="L15" s="478" t="s">
        <v>84</v>
      </c>
      <c r="M15" s="1920" t="s">
        <v>84</v>
      </c>
      <c r="N15" s="1725" t="s">
        <v>84</v>
      </c>
      <c r="O15" s="1786" t="s">
        <v>84</v>
      </c>
      <c r="P15" s="1725" t="s">
        <v>84</v>
      </c>
      <c r="Q15" s="1726" t="s">
        <v>84</v>
      </c>
      <c r="R15" s="1726" t="s">
        <v>84</v>
      </c>
      <c r="S15" s="1727" t="s">
        <v>84</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0.009150207518605</v>
      </c>
      <c r="E18" s="1735"/>
      <c r="F18" s="1736"/>
      <c r="G18" s="1723" t="s">
        <v>113</v>
      </c>
      <c r="H18" s="477">
        <v>-1.7985627170266618</v>
      </c>
      <c r="I18" s="477">
        <v>-1.7985627170266618</v>
      </c>
      <c r="J18" s="477">
        <v>0</v>
      </c>
      <c r="K18" s="1737"/>
      <c r="L18" s="1738"/>
      <c r="M18" s="1786" t="s">
        <v>113</v>
      </c>
      <c r="N18" s="477">
        <v>-0.016457222096019998</v>
      </c>
      <c r="O18" s="1786">
        <v>-0.016457222096019998</v>
      </c>
      <c r="P18" s="477">
        <v>0</v>
      </c>
      <c r="Q18" s="1724">
        <v>-0.013952076620986999</v>
      </c>
      <c r="R18" s="1724" t="s">
        <v>84</v>
      </c>
      <c r="S18" s="1727">
        <v>0.11150076196236912</v>
      </c>
      <c r="T18" s="1706"/>
      <c r="U18" s="1733" t="s">
        <v>113</v>
      </c>
    </row>
    <row r="19" ht="18" customHeight="1" x14ac:dyDescent="0.2">
      <c r="B19" s="1739" t="s">
        <v>1711</v>
      </c>
      <c r="C19" s="752"/>
      <c r="D19" s="1791">
        <v>0.002906985194831</v>
      </c>
      <c r="E19" s="1721">
        <v>0.002906985194831</v>
      </c>
      <c r="F19" s="1722" t="s">
        <v>84</v>
      </c>
      <c r="G19" s="1723" t="s">
        <v>113</v>
      </c>
      <c r="H19" s="477">
        <v>-0.624999999999871</v>
      </c>
      <c r="I19" s="477">
        <v>-0.624999999999871</v>
      </c>
      <c r="J19" s="477">
        <v>0</v>
      </c>
      <c r="K19" s="1724">
        <v>-1.5701305000001393</v>
      </c>
      <c r="L19" s="478" t="s">
        <v>84</v>
      </c>
      <c r="M19" s="1920" t="s">
        <v>113</v>
      </c>
      <c r="N19" s="1725">
        <v>-0.001816865746769</v>
      </c>
      <c r="O19" s="1786">
        <v>-0.001816865746769</v>
      </c>
      <c r="P19" s="1725">
        <v>0</v>
      </c>
      <c r="Q19" s="1726">
        <v>-0.004564346117453</v>
      </c>
      <c r="R19" s="1726" t="s">
        <v>84</v>
      </c>
      <c r="S19" s="1727">
        <v>0.023397776835482793</v>
      </c>
      <c r="T19" s="1706"/>
      <c r="U19" s="1728" t="s">
        <v>113</v>
      </c>
    </row>
    <row r="20" ht="18" customHeight="1" x14ac:dyDescent="0.2">
      <c r="B20" s="1739" t="s">
        <v>1712</v>
      </c>
      <c r="C20" s="752"/>
      <c r="D20" s="1791">
        <v>0.006243222323774</v>
      </c>
      <c r="E20" s="1721">
        <v>0.006243222323774</v>
      </c>
      <c r="F20" s="1722" t="s">
        <v>84</v>
      </c>
      <c r="G20" s="1723" t="s">
        <v>113</v>
      </c>
      <c r="H20" s="477">
        <v>-2.345000000000155</v>
      </c>
      <c r="I20" s="477">
        <v>-2.345000000000155</v>
      </c>
      <c r="J20" s="477">
        <v>0</v>
      </c>
      <c r="K20" s="1724">
        <v>-1.5036675000000894</v>
      </c>
      <c r="L20" s="478" t="s">
        <v>84</v>
      </c>
      <c r="M20" s="1920" t="s">
        <v>113</v>
      </c>
      <c r="N20" s="1725">
        <v>-0.014640356349251</v>
      </c>
      <c r="O20" s="1786">
        <v>-0.014640356349251</v>
      </c>
      <c r="P20" s="1725">
        <v>0</v>
      </c>
      <c r="Q20" s="1726">
        <v>-0.009387730503534</v>
      </c>
      <c r="R20" s="1726" t="s">
        <v>84</v>
      </c>
      <c r="S20" s="1727">
        <v>0.08810298512688634</v>
      </c>
      <c r="T20" s="1706"/>
      <c r="U20" s="1728" t="s">
        <v>113</v>
      </c>
    </row>
    <row r="21" ht="18" customHeight="1" x14ac:dyDescent="0.2">
      <c r="B21" s="1734" t="s">
        <v>1713</v>
      </c>
      <c r="C21" s="1730"/>
      <c r="D21" s="1791">
        <v>1.1817656087606452</v>
      </c>
      <c r="E21" s="1735"/>
      <c r="F21" s="1736"/>
      <c r="G21" s="1723" t="s">
        <v>113</v>
      </c>
      <c r="H21" s="477">
        <v>-0.6261889954259123</v>
      </c>
      <c r="I21" s="477">
        <v>-0.6261889954259123</v>
      </c>
      <c r="J21" s="477">
        <v>-0.0100473841460256</v>
      </c>
      <c r="K21" s="1737"/>
      <c r="L21" s="1738"/>
      <c r="M21" s="1786" t="s">
        <v>113</v>
      </c>
      <c r="N21" s="477">
        <v>-0.7400086193787201</v>
      </c>
      <c r="O21" s="1786">
        <v>-0.7400086193787201</v>
      </c>
      <c r="P21" s="477">
        <v>-0.01187365304178</v>
      </c>
      <c r="Q21" s="1724">
        <v>-2.746180760277002</v>
      </c>
      <c r="R21" s="1724" t="s">
        <v>84</v>
      </c>
      <c r="S21" s="1727">
        <v>12.826231119892007</v>
      </c>
      <c r="T21" s="1706"/>
      <c r="U21" s="1733" t="s">
        <v>113</v>
      </c>
    </row>
    <row r="22" ht="18" customHeight="1" x14ac:dyDescent="0.2">
      <c r="B22" s="1739" t="s">
        <v>1714</v>
      </c>
      <c r="C22" s="752"/>
      <c r="D22" s="1791">
        <v>0.327435416015016</v>
      </c>
      <c r="E22" s="1721">
        <v>0.327407385822497</v>
      </c>
      <c r="F22" s="1722">
        <v>0.000028030192519</v>
      </c>
      <c r="G22" s="1723" t="s">
        <v>113</v>
      </c>
      <c r="H22" s="477">
        <v>-0.7931249999999982</v>
      </c>
      <c r="I22" s="477">
        <v>-0.7931249999999982</v>
      </c>
      <c r="J22" s="477">
        <v>0</v>
      </c>
      <c r="K22" s="1724">
        <v>-2.3485329999999958</v>
      </c>
      <c r="L22" s="478" t="s">
        <v>84</v>
      </c>
      <c r="M22" s="1920" t="s">
        <v>113</v>
      </c>
      <c r="N22" s="1725">
        <v>-0.259697214326909</v>
      </c>
      <c r="O22" s="1786">
        <v>-0.259697214326909</v>
      </c>
      <c r="P22" s="1725">
        <v>0</v>
      </c>
      <c r="Q22" s="1726">
        <v>-0.768927050047865</v>
      </c>
      <c r="R22" s="1726" t="s">
        <v>84</v>
      </c>
      <c r="S22" s="1727">
        <v>3.771622302707848</v>
      </c>
      <c r="T22" s="1706"/>
      <c r="U22" s="1728" t="s">
        <v>113</v>
      </c>
    </row>
    <row r="23" ht="18" customHeight="1" x14ac:dyDescent="0.2">
      <c r="B23" s="1739" t="s">
        <v>1715</v>
      </c>
      <c r="C23" s="752"/>
      <c r="D23" s="1791">
        <v>0.708192924539108</v>
      </c>
      <c r="E23" s="1721">
        <v>0.708192924539108</v>
      </c>
      <c r="F23" s="1722" t="s">
        <v>84</v>
      </c>
      <c r="G23" s="1723" t="s">
        <v>113</v>
      </c>
      <c r="H23" s="477">
        <v>-0.3583750000000002</v>
      </c>
      <c r="I23" s="477">
        <v>-0.3583750000000002</v>
      </c>
      <c r="J23" s="477">
        <v>0</v>
      </c>
      <c r="K23" s="1724">
        <v>-2.380716000000004</v>
      </c>
      <c r="L23" s="478" t="s">
        <v>84</v>
      </c>
      <c r="M23" s="1920" t="s">
        <v>113</v>
      </c>
      <c r="N23" s="1725">
        <v>-0.253798639331703</v>
      </c>
      <c r="O23" s="1786">
        <v>-0.253798639331703</v>
      </c>
      <c r="P23" s="1725">
        <v>0</v>
      </c>
      <c r="Q23" s="1726">
        <v>-1.68600622653705</v>
      </c>
      <c r="R23" s="1726" t="s">
        <v>84</v>
      </c>
      <c r="S23" s="1727">
        <v>7.112617841519407</v>
      </c>
      <c r="T23" s="1706"/>
      <c r="U23" s="1728" t="s">
        <v>113</v>
      </c>
    </row>
    <row r="24" ht="18" customHeight="1" x14ac:dyDescent="0.2">
      <c r="B24" s="1739" t="s">
        <v>1716</v>
      </c>
      <c r="C24" s="752"/>
      <c r="D24" s="1791">
        <v>0.146137268206521</v>
      </c>
      <c r="E24" s="1721">
        <v>0.146137268206521</v>
      </c>
      <c r="F24" s="1722" t="s">
        <v>84</v>
      </c>
      <c r="G24" s="1723" t="s">
        <v>113</v>
      </c>
      <c r="H24" s="477">
        <v>-1.550000000000003</v>
      </c>
      <c r="I24" s="477">
        <v>-1.550000000000003</v>
      </c>
      <c r="J24" s="477">
        <v>-0.08125000000000114</v>
      </c>
      <c r="K24" s="1724">
        <v>-1.9929720000000026</v>
      </c>
      <c r="L24" s="478" t="s">
        <v>84</v>
      </c>
      <c r="M24" s="1920" t="s">
        <v>113</v>
      </c>
      <c r="N24" s="1725">
        <v>-0.226512765720108</v>
      </c>
      <c r="O24" s="1786">
        <v>-0.226512765720108</v>
      </c>
      <c r="P24" s="1725">
        <v>-0.01187365304178</v>
      </c>
      <c r="Q24" s="1726">
        <v>-0.291247483692087</v>
      </c>
      <c r="R24" s="1726" t="s">
        <v>84</v>
      </c>
      <c r="S24" s="1727">
        <v>1.9419909756647515</v>
      </c>
      <c r="T24" s="1706"/>
      <c r="U24" s="1728" t="s">
        <v>113</v>
      </c>
    </row>
    <row r="25" ht="18" customHeight="1" x14ac:dyDescent="0.2">
      <c r="B25" s="1734" t="s">
        <v>1717</v>
      </c>
      <c r="C25" s="1730"/>
      <c r="D25" s="1791">
        <v>0.041122200154388</v>
      </c>
      <c r="E25" s="1735"/>
      <c r="F25" s="1736"/>
      <c r="G25" s="1723" t="s">
        <v>113</v>
      </c>
      <c r="H25" s="477">
        <v>-2.3044968482682915</v>
      </c>
      <c r="I25" s="477">
        <v>-2.3044968482682915</v>
      </c>
      <c r="J25" s="477">
        <v>0</v>
      </c>
      <c r="K25" s="1737"/>
      <c r="L25" s="1738"/>
      <c r="M25" s="1786" t="s">
        <v>113</v>
      </c>
      <c r="N25" s="477">
        <v>-0.094765980649645</v>
      </c>
      <c r="O25" s="1786">
        <v>-0.094765980649645</v>
      </c>
      <c r="P25" s="477">
        <v>0</v>
      </c>
      <c r="Q25" s="1724">
        <v>-0.13917858432910002</v>
      </c>
      <c r="R25" s="1724" t="s">
        <v>84</v>
      </c>
      <c r="S25" s="1727">
        <v>0.8577967382554764</v>
      </c>
      <c r="T25" s="1706"/>
      <c r="U25" s="1733" t="s">
        <v>113</v>
      </c>
    </row>
    <row r="26" ht="18" customHeight="1" x14ac:dyDescent="0.2">
      <c r="B26" s="1739" t="s">
        <v>1718</v>
      </c>
      <c r="C26" s="752"/>
      <c r="D26" s="1791">
        <v>0.013673690190696</v>
      </c>
      <c r="E26" s="1721">
        <v>0.013673690190696</v>
      </c>
      <c r="F26" s="1722" t="s">
        <v>84</v>
      </c>
      <c r="G26" s="1723" t="s">
        <v>113</v>
      </c>
      <c r="H26" s="477" t="s">
        <v>113</v>
      </c>
      <c r="I26" s="477" t="s">
        <v>113</v>
      </c>
      <c r="J26" s="477">
        <v>0</v>
      </c>
      <c r="K26" s="1724">
        <v>-2.3807159999999254</v>
      </c>
      <c r="L26" s="478" t="s">
        <v>84</v>
      </c>
      <c r="M26" s="1920" t="s">
        <v>113</v>
      </c>
      <c r="N26" s="1725" t="s">
        <v>113</v>
      </c>
      <c r="O26" s="1786" t="s">
        <v>113</v>
      </c>
      <c r="P26" s="1725">
        <v>0</v>
      </c>
      <c r="Q26" s="1726">
        <v>-0.032553173016032</v>
      </c>
      <c r="R26" s="1726" t="s">
        <v>84</v>
      </c>
      <c r="S26" s="1727">
        <v>0.11936163439212819</v>
      </c>
      <c r="T26" s="1706"/>
      <c r="U26" s="1728" t="s">
        <v>113</v>
      </c>
    </row>
    <row r="27" ht="18" customHeight="1" x14ac:dyDescent="0.2">
      <c r="B27" s="1739" t="s">
        <v>1719</v>
      </c>
      <c r="C27" s="752"/>
      <c r="D27" s="1791">
        <v>0.027448509963692</v>
      </c>
      <c r="E27" s="1721">
        <v>0.027448509963692</v>
      </c>
      <c r="F27" s="1722" t="s">
        <v>84</v>
      </c>
      <c r="G27" s="1723" t="s">
        <v>113</v>
      </c>
      <c r="H27" s="477">
        <v>-3.4524999999999406</v>
      </c>
      <c r="I27" s="477">
        <v>-3.4524999999999406</v>
      </c>
      <c r="J27" s="477">
        <v>0</v>
      </c>
      <c r="K27" s="1724">
        <v>-3.8845609999999504</v>
      </c>
      <c r="L27" s="478" t="s">
        <v>84</v>
      </c>
      <c r="M27" s="1920" t="s">
        <v>113</v>
      </c>
      <c r="N27" s="1725">
        <v>-0.094765980649645</v>
      </c>
      <c r="O27" s="1786">
        <v>-0.094765980649645</v>
      </c>
      <c r="P27" s="1725">
        <v>0</v>
      </c>
      <c r="Q27" s="1726">
        <v>-0.106625411313068</v>
      </c>
      <c r="R27" s="1726" t="s">
        <v>84</v>
      </c>
      <c r="S27" s="1727">
        <v>0.7384351038633481</v>
      </c>
      <c r="T27" s="1706"/>
      <c r="U27" s="1728" t="s">
        <v>113</v>
      </c>
    </row>
    <row r="28" ht="18" customHeight="1" x14ac:dyDescent="0.2">
      <c r="B28" s="1734" t="s">
        <v>1720</v>
      </c>
      <c r="C28" s="1730"/>
      <c r="D28" s="1791">
        <v>0.001415367553236</v>
      </c>
      <c r="E28" s="1735"/>
      <c r="F28" s="1736"/>
      <c r="G28" s="1723" t="s">
        <v>113</v>
      </c>
      <c r="H28" s="477" t="s">
        <v>113</v>
      </c>
      <c r="I28" s="477" t="s">
        <v>113</v>
      </c>
      <c r="J28" s="477">
        <v>0</v>
      </c>
      <c r="K28" s="1737"/>
      <c r="L28" s="1738"/>
      <c r="M28" s="1786" t="s">
        <v>113</v>
      </c>
      <c r="N28" s="477" t="s">
        <v>113</v>
      </c>
      <c r="O28" s="1786" t="s">
        <v>113</v>
      </c>
      <c r="P28" s="477">
        <v>0</v>
      </c>
      <c r="Q28" s="1724">
        <v>-0.003369588179869</v>
      </c>
      <c r="R28" s="1724" t="s">
        <v>84</v>
      </c>
      <c r="S28" s="1727">
        <v>0.01235515665952079</v>
      </c>
      <c r="T28" s="1706"/>
      <c r="U28" s="1733" t="s">
        <v>113</v>
      </c>
    </row>
    <row r="29" ht="18" customHeight="1" x14ac:dyDescent="0.25">
      <c r="B29" s="1741" t="s">
        <v>1721</v>
      </c>
      <c r="C29" s="784"/>
      <c r="D29" s="1802">
        <v>0.001415367553236</v>
      </c>
      <c r="E29" s="1743">
        <v>0.001415367553236</v>
      </c>
      <c r="F29" s="1744" t="s">
        <v>84</v>
      </c>
      <c r="G29" s="1745" t="s">
        <v>113</v>
      </c>
      <c r="H29" s="1746" t="s">
        <v>113</v>
      </c>
      <c r="I29" s="1746" t="s">
        <v>113</v>
      </c>
      <c r="J29" s="1746">
        <v>0</v>
      </c>
      <c r="K29" s="1747">
        <v>-2.380715999999437</v>
      </c>
      <c r="L29" s="1748" t="s">
        <v>84</v>
      </c>
      <c r="M29" s="1921" t="s">
        <v>113</v>
      </c>
      <c r="N29" s="1749" t="s">
        <v>113</v>
      </c>
      <c r="O29" s="1922" t="s">
        <v>113</v>
      </c>
      <c r="P29" s="1749">
        <v>0</v>
      </c>
      <c r="Q29" s="1750">
        <v>-0.003369588179869</v>
      </c>
      <c r="R29" s="1750" t="s">
        <v>84</v>
      </c>
      <c r="S29" s="1751">
        <v>0.01235515665952079</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45780.14129274694</v>
      </c>
      <c r="F10" s="1949" t="s">
        <v>177</v>
      </c>
      <c r="G10" s="1952" t="s">
        <v>177</v>
      </c>
      <c r="H10" s="1951">
        <v>0.0022500000000000007</v>
      </c>
      <c r="I10" s="1949" t="s">
        <v>177</v>
      </c>
      <c r="J10" s="1950" t="s">
        <v>177</v>
      </c>
      <c r="K10" s="1953">
        <v>0.1618654995707839</v>
      </c>
      <c r="L10" s="1951">
        <v>0.1618654995707839</v>
      </c>
    </row>
    <row r="11" ht="18" customHeight="1" x14ac:dyDescent="0.2">
      <c r="A11" s="1954"/>
      <c r="B11" s="1955" t="s">
        <v>1748</v>
      </c>
      <c r="C11" s="1956" t="s">
        <v>177</v>
      </c>
      <c r="D11" s="1957" t="s">
        <v>177</v>
      </c>
      <c r="E11" s="1439">
        <v>45770.444806184954</v>
      </c>
      <c r="F11" s="1956" t="s">
        <v>177</v>
      </c>
      <c r="G11" s="1958" t="s">
        <v>177</v>
      </c>
      <c r="H11" s="1439">
        <v>0.0022500000000000003</v>
      </c>
      <c r="I11" s="1956" t="s">
        <v>177</v>
      </c>
      <c r="J11" s="1957" t="s">
        <v>177</v>
      </c>
      <c r="K11" s="1959">
        <v>0.1618312155647254</v>
      </c>
      <c r="L11" s="1439">
        <v>0.1618312155647254</v>
      </c>
    </row>
    <row r="12" ht="18" customHeight="1" x14ac:dyDescent="0.2">
      <c r="B12" s="1955" t="s">
        <v>1749</v>
      </c>
      <c r="C12" s="1956" t="s">
        <v>177</v>
      </c>
      <c r="D12" s="1957" t="s">
        <v>177</v>
      </c>
      <c r="E12" s="1439">
        <v>2442.62535620025</v>
      </c>
      <c r="F12" s="1956" t="s">
        <v>177</v>
      </c>
      <c r="G12" s="1958" t="s">
        <v>177</v>
      </c>
      <c r="H12" s="1439">
        <v>0.0022499999999999994</v>
      </c>
      <c r="I12" s="1956" t="s">
        <v>177</v>
      </c>
      <c r="J12" s="1957" t="s">
        <v>177</v>
      </c>
      <c r="K12" s="1959">
        <v>0.008636425366565167</v>
      </c>
      <c r="L12" s="1439">
        <v>0.008636425366565167</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2442.62535620025</v>
      </c>
      <c r="F14" s="1956" t="s">
        <v>177</v>
      </c>
      <c r="G14" s="1958" t="s">
        <v>177</v>
      </c>
      <c r="H14" s="1439">
        <v>0.0022499999999999994</v>
      </c>
      <c r="I14" s="1966" t="s">
        <v>177</v>
      </c>
      <c r="J14" s="1967" t="s">
        <v>177</v>
      </c>
      <c r="K14" s="1969">
        <v>0.008636425366565167</v>
      </c>
      <c r="L14" s="1439">
        <v>0.008636425366565167</v>
      </c>
    </row>
    <row r="15" ht="18" customHeight="1" x14ac:dyDescent="0.2">
      <c r="B15" s="1955" t="s">
        <v>1752</v>
      </c>
      <c r="C15" s="1970" t="s">
        <v>177</v>
      </c>
      <c r="D15" s="140" t="s">
        <v>177</v>
      </c>
      <c r="E15" s="1971">
        <v>43327.8194499847</v>
      </c>
      <c r="F15" s="1961" t="s">
        <v>177</v>
      </c>
      <c r="G15" s="1962" t="s">
        <v>177</v>
      </c>
      <c r="H15" s="1524">
        <v>0.0022500000000000007</v>
      </c>
      <c r="I15" s="1972" t="s">
        <v>177</v>
      </c>
      <c r="J15" s="1973" t="s">
        <v>177</v>
      </c>
      <c r="K15" s="1974">
        <v>0.15319479019816024</v>
      </c>
      <c r="L15" s="1975">
        <v>0.15319479019816024</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43327.8194499847</v>
      </c>
      <c r="F17" s="1978" t="s">
        <v>177</v>
      </c>
      <c r="G17" s="1979" t="s">
        <v>177</v>
      </c>
      <c r="H17" s="1980">
        <v>0.0022500000000000007</v>
      </c>
      <c r="I17" s="1981" t="s">
        <v>177</v>
      </c>
      <c r="J17" s="1982" t="s">
        <v>177</v>
      </c>
      <c r="K17" s="1983">
        <v>0.15319479019816024</v>
      </c>
      <c r="L17" s="1984">
        <v>0.15319479019816024</v>
      </c>
    </row>
    <row r="18" ht="18" customHeight="1" x14ac:dyDescent="0.2">
      <c r="B18" s="1561" t="s">
        <v>1755</v>
      </c>
      <c r="C18" s="1985" t="s">
        <v>177</v>
      </c>
      <c r="D18" s="1986" t="s">
        <v>177</v>
      </c>
      <c r="E18" s="1987">
        <v>8.30982024441912</v>
      </c>
      <c r="F18" s="1985" t="s">
        <v>177</v>
      </c>
      <c r="G18" s="1988" t="s">
        <v>177</v>
      </c>
      <c r="H18" s="1987">
        <v>0.0022500000000000007</v>
      </c>
      <c r="I18" s="1985" t="s">
        <v>177</v>
      </c>
      <c r="J18" s="1986" t="s">
        <v>177</v>
      </c>
      <c r="K18" s="1989">
        <v>0.00002938115014991047</v>
      </c>
      <c r="L18" s="1987">
        <v>0.00002938115014991047</v>
      </c>
    </row>
    <row r="19" ht="18" customHeight="1" x14ac:dyDescent="0.2">
      <c r="B19" s="1955" t="s">
        <v>1756</v>
      </c>
      <c r="C19" s="1970" t="s">
        <v>177</v>
      </c>
      <c r="D19" s="140" t="s">
        <v>177</v>
      </c>
      <c r="E19" s="1971">
        <v>8.30982024441912</v>
      </c>
      <c r="F19" s="1961" t="s">
        <v>177</v>
      </c>
      <c r="G19" s="1962" t="s">
        <v>177</v>
      </c>
      <c r="H19" s="1524">
        <v>0.0022500000000000007</v>
      </c>
      <c r="I19" s="1970" t="s">
        <v>177</v>
      </c>
      <c r="J19" s="140" t="s">
        <v>177</v>
      </c>
      <c r="K19" s="1990">
        <v>0.00002938115014991047</v>
      </c>
      <c r="L19" s="1971">
        <v>0.00002938115014991047</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8.30982024441912</v>
      </c>
      <c r="F21" s="1961" t="s">
        <v>177</v>
      </c>
      <c r="G21" s="1962" t="s">
        <v>177</v>
      </c>
      <c r="H21" s="1524">
        <v>0.0022500000000000007</v>
      </c>
      <c r="I21" s="1963" t="s">
        <v>177</v>
      </c>
      <c r="J21" s="1964" t="s">
        <v>177</v>
      </c>
      <c r="K21" s="1965">
        <v>0.00002938115014991047</v>
      </c>
      <c r="L21" s="1439">
        <v>0.00002938115014991047</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1.38666631757343</v>
      </c>
      <c r="F25" s="1985" t="s">
        <v>177</v>
      </c>
      <c r="G25" s="1988" t="s">
        <v>177</v>
      </c>
      <c r="H25" s="1987">
        <v>0.0022500000000000055</v>
      </c>
      <c r="I25" s="1985" t="s">
        <v>177</v>
      </c>
      <c r="J25" s="1986" t="s">
        <v>177</v>
      </c>
      <c r="K25" s="1989">
        <v>0.000004902855908563211</v>
      </c>
      <c r="L25" s="1987">
        <v>0.000004902855908563211</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1.38666631757343</v>
      </c>
      <c r="F29" s="1961" t="s">
        <v>177</v>
      </c>
      <c r="G29" s="1962" t="s">
        <v>177</v>
      </c>
      <c r="H29" s="1524">
        <v>0.0022500000000000055</v>
      </c>
      <c r="I29" s="1970" t="s">
        <v>177</v>
      </c>
      <c r="J29" s="140" t="s">
        <v>177</v>
      </c>
      <c r="K29" s="1990">
        <v>0.000004902855908563211</v>
      </c>
      <c r="L29" s="1971">
        <v>0.000004902855908563211</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1.38666631757343</v>
      </c>
      <c r="F31" s="1978" t="s">
        <v>177</v>
      </c>
      <c r="G31" s="1979" t="s">
        <v>177</v>
      </c>
      <c r="H31" s="1980">
        <v>0.0022500000000000055</v>
      </c>
      <c r="I31" s="1981" t="s">
        <v>177</v>
      </c>
      <c r="J31" s="1982" t="s">
        <v>177</v>
      </c>
      <c r="K31" s="1983">
        <v>0.000004902855908563211</v>
      </c>
      <c r="L31" s="1984">
        <v>0.000004902855908563211</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0.373718469957711</v>
      </c>
      <c r="J10" s="2025" t="s">
        <v>118</v>
      </c>
    </row>
    <row r="11" ht="18" customHeight="1" x14ac:dyDescent="0.2">
      <c r="B11" s="2026" t="s">
        <v>1795</v>
      </c>
      <c r="C11" s="2027"/>
      <c r="D11" s="2028"/>
      <c r="E11" s="2029"/>
      <c r="F11" s="2030"/>
      <c r="G11" s="2028"/>
      <c r="H11" s="2031" t="s">
        <v>118</v>
      </c>
      <c r="I11" s="2032">
        <v>0.373718469957711</v>
      </c>
      <c r="J11" s="2033" t="s">
        <v>118</v>
      </c>
    </row>
    <row r="12" ht="18" customHeight="1" x14ac:dyDescent="0.2">
      <c r="B12" s="2034" t="s">
        <v>1796</v>
      </c>
      <c r="C12" s="2027"/>
      <c r="D12" s="2028"/>
      <c r="E12" s="2029"/>
      <c r="F12" s="2030"/>
      <c r="G12" s="2028"/>
      <c r="H12" s="2035" t="s">
        <v>118</v>
      </c>
      <c r="I12" s="2036">
        <v>0.248529739350929</v>
      </c>
      <c r="J12" s="2037" t="s">
        <v>118</v>
      </c>
    </row>
    <row r="13" ht="18" customHeight="1" x14ac:dyDescent="0.2">
      <c r="B13" s="2038" t="s">
        <v>1797</v>
      </c>
      <c r="C13" s="2039"/>
      <c r="D13" s="2040">
        <v>2.48529739350929</v>
      </c>
      <c r="E13" s="2041" t="s">
        <v>118</v>
      </c>
      <c r="F13" s="2042">
        <v>63.63636363636364</v>
      </c>
      <c r="G13" s="2040" t="s">
        <v>118</v>
      </c>
      <c r="H13" s="2043" t="s">
        <v>118</v>
      </c>
      <c r="I13" s="192">
        <v>0.248529739350929</v>
      </c>
      <c r="J13" s="1080" t="s">
        <v>118</v>
      </c>
    </row>
    <row r="14" ht="18" customHeight="1" x14ac:dyDescent="0.2">
      <c r="B14" s="2044" t="s">
        <v>1798</v>
      </c>
      <c r="C14" s="2039"/>
      <c r="D14" s="2040">
        <v>2.48529739350929</v>
      </c>
      <c r="E14" s="1195" t="s">
        <v>118</v>
      </c>
      <c r="F14" s="2042">
        <v>63.63636363636364</v>
      </c>
      <c r="G14" s="2040" t="s">
        <v>118</v>
      </c>
      <c r="H14" s="2043" t="s">
        <v>118</v>
      </c>
      <c r="I14" s="192">
        <v>0.248529739350929</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2.48529739350929</v>
      </c>
      <c r="E16" s="1195" t="s">
        <v>118</v>
      </c>
      <c r="F16" s="192">
        <v>63.63636363636364</v>
      </c>
      <c r="G16" s="1080" t="s">
        <v>118</v>
      </c>
      <c r="H16" s="2048" t="s">
        <v>118</v>
      </c>
      <c r="I16" s="2049">
        <v>0.248529739350929</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0.125188730606782</v>
      </c>
      <c r="J23" s="2037" t="s">
        <v>118</v>
      </c>
    </row>
    <row r="24" ht="18" customHeight="1" x14ac:dyDescent="0.2">
      <c r="B24" s="2038" t="s">
        <v>1797</v>
      </c>
      <c r="C24" s="2039"/>
      <c r="D24" s="2040">
        <v>1.25188730606782</v>
      </c>
      <c r="E24" s="2041" t="s">
        <v>118</v>
      </c>
      <c r="F24" s="2042">
        <v>63.63636363636364</v>
      </c>
      <c r="G24" s="2040" t="s">
        <v>118</v>
      </c>
      <c r="H24" s="2043" t="s">
        <v>118</v>
      </c>
      <c r="I24" s="192">
        <v>0.125188730606782</v>
      </c>
      <c r="J24" s="1080" t="s">
        <v>118</v>
      </c>
    </row>
    <row r="25" ht="18" customHeight="1" x14ac:dyDescent="0.2">
      <c r="B25" s="2044" t="s">
        <v>1798</v>
      </c>
      <c r="C25" s="2039"/>
      <c r="D25" s="2040">
        <v>1.25188730606782</v>
      </c>
      <c r="E25" s="1195" t="s">
        <v>118</v>
      </c>
      <c r="F25" s="2042">
        <v>63.63636363636364</v>
      </c>
      <c r="G25" s="2040" t="s">
        <v>118</v>
      </c>
      <c r="H25" s="2043" t="s">
        <v>118</v>
      </c>
      <c r="I25" s="192">
        <v>0.125188730606782</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1.25188730606782</v>
      </c>
      <c r="E27" s="1195" t="s">
        <v>118</v>
      </c>
      <c r="F27" s="192">
        <v>63.63636363636364</v>
      </c>
      <c r="G27" s="1080" t="s">
        <v>118</v>
      </c>
      <c r="H27" s="2048" t="s">
        <v>118</v>
      </c>
      <c r="I27" s="2049">
        <v>0.125188730606782</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26271.448893606652</v>
      </c>
      <c r="D10" s="2103">
        <v>45.780141292747</v>
      </c>
      <c r="E10" s="2104">
        <v>0.017425815179873037</v>
      </c>
      <c r="F10" s="2103" t="s">
        <v>84</v>
      </c>
      <c r="G10" s="2102">
        <v>0.719402220314595</v>
      </c>
      <c r="H10" s="2105" t="s">
        <v>84</v>
      </c>
      <c r="I10" s="2106">
        <v>0.719402220314595</v>
      </c>
    </row>
    <row r="11" ht="18" customHeight="1" x14ac:dyDescent="0.2">
      <c r="B11" s="2101" t="s">
        <v>1864</v>
      </c>
      <c r="C11" s="2107">
        <v>9742.65499385734</v>
      </c>
      <c r="D11" s="2033">
        <v>36.95716118123713</v>
      </c>
      <c r="E11" s="2107">
        <v>0.03793335718501602</v>
      </c>
      <c r="F11" s="2033" t="s">
        <v>84</v>
      </c>
      <c r="G11" s="2107">
        <v>0.580755389990868</v>
      </c>
      <c r="H11" s="2032" t="s">
        <v>84</v>
      </c>
      <c r="I11" s="2033">
        <v>0.580755389990868</v>
      </c>
    </row>
    <row r="12" ht="18" customHeight="1" x14ac:dyDescent="0.2">
      <c r="B12" s="2108" t="s">
        <v>1865</v>
      </c>
      <c r="C12" s="2109">
        <v>8697.07116790408</v>
      </c>
      <c r="D12" s="2110">
        <v>0.000414065260662</v>
      </c>
      <c r="E12" s="2041">
        <v>4.760973581134324e-7</v>
      </c>
      <c r="F12" s="2040" t="s">
        <v>84</v>
      </c>
      <c r="G12" s="2109">
        <v>0.00000650673981</v>
      </c>
      <c r="H12" s="2111" t="s">
        <v>84</v>
      </c>
      <c r="I12" s="2075">
        <v>0.00000650673981</v>
      </c>
    </row>
    <row r="13" ht="18" customHeight="1" x14ac:dyDescent="0.2">
      <c r="B13" s="2108" t="s">
        <v>1866</v>
      </c>
      <c r="C13" s="2076">
        <v>1045.583825953261</v>
      </c>
      <c r="D13" s="2075">
        <v>36.95674711597647</v>
      </c>
      <c r="E13" s="2076">
        <v>0.35345561205753034</v>
      </c>
      <c r="F13" s="2075" t="s">
        <v>84</v>
      </c>
      <c r="G13" s="2076">
        <v>0.580748883251058</v>
      </c>
      <c r="H13" s="2077" t="s">
        <v>84</v>
      </c>
      <c r="I13" s="2075">
        <v>0.580748883251058</v>
      </c>
    </row>
    <row r="14" ht="18" customHeight="1" x14ac:dyDescent="0.2">
      <c r="B14" s="2112" t="s">
        <v>1867</v>
      </c>
      <c r="C14" s="2113">
        <v>0.300567404840425</v>
      </c>
      <c r="D14" s="2114" t="s">
        <v>84</v>
      </c>
      <c r="E14" s="2076" t="s">
        <v>84</v>
      </c>
      <c r="F14" s="2075" t="s">
        <v>84</v>
      </c>
      <c r="G14" s="2113" t="s">
        <v>84</v>
      </c>
      <c r="H14" s="2115" t="s">
        <v>84</v>
      </c>
      <c r="I14" s="2075" t="s">
        <v>84</v>
      </c>
    </row>
    <row r="15" ht="18" customHeight="1" x14ac:dyDescent="0.2">
      <c r="B15" s="2112" t="s">
        <v>1868</v>
      </c>
      <c r="C15" s="2113">
        <v>1042.77511180016</v>
      </c>
      <c r="D15" s="2114">
        <v>36.8891804037184</v>
      </c>
      <c r="E15" s="2076">
        <v>0.3537596935933383</v>
      </c>
      <c r="F15" s="2075" t="s">
        <v>84</v>
      </c>
      <c r="G15" s="2113">
        <v>0.57968712062986</v>
      </c>
      <c r="H15" s="2115" t="s">
        <v>84</v>
      </c>
      <c r="I15" s="2075">
        <v>0.57968712062986</v>
      </c>
    </row>
    <row r="16" ht="18" customHeight="1" x14ac:dyDescent="0.2">
      <c r="B16" s="2112" t="s">
        <v>1869</v>
      </c>
      <c r="C16" s="2113">
        <v>0.488228686979755</v>
      </c>
      <c r="D16" s="2114">
        <v>0.067566712258071</v>
      </c>
      <c r="E16" s="2076">
        <v>1.3839152442276765</v>
      </c>
      <c r="F16" s="2075" t="s">
        <v>84</v>
      </c>
      <c r="G16" s="2113">
        <v>0.001061762621198</v>
      </c>
      <c r="H16" s="2115" t="s">
        <v>84</v>
      </c>
      <c r="I16" s="2075">
        <v>0.001061762621198</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2.01991806128101</v>
      </c>
      <c r="D18" s="2118" t="s">
        <v>84</v>
      </c>
      <c r="E18" s="2119" t="s">
        <v>84</v>
      </c>
      <c r="F18" s="2120" t="s">
        <v>84</v>
      </c>
      <c r="G18" s="2117" t="s">
        <v>84</v>
      </c>
      <c r="H18" s="2121" t="s">
        <v>84</v>
      </c>
      <c r="I18" s="2120" t="s">
        <v>84</v>
      </c>
    </row>
    <row r="19" ht="18" customHeight="1" x14ac:dyDescent="0.2">
      <c r="B19" s="2122" t="s">
        <v>1872</v>
      </c>
      <c r="C19" s="2123">
        <v>41.59799828437839</v>
      </c>
      <c r="D19" s="2037">
        <v>2.251612738210264</v>
      </c>
      <c r="E19" s="2123">
        <v>0.5412791074266212</v>
      </c>
      <c r="F19" s="2037" t="s">
        <v>84</v>
      </c>
      <c r="G19" s="2123">
        <v>0.035382485886161004</v>
      </c>
      <c r="H19" s="2036" t="s">
        <v>84</v>
      </c>
      <c r="I19" s="2037">
        <v>0.035382485886161004</v>
      </c>
    </row>
    <row r="20" ht="18" customHeight="1" x14ac:dyDescent="0.2">
      <c r="B20" s="2108" t="s">
        <v>1873</v>
      </c>
      <c r="C20" s="2076">
        <v>41.59799828437839</v>
      </c>
      <c r="D20" s="2075">
        <v>2.251612738210264</v>
      </c>
      <c r="E20" s="2076">
        <v>0.5412791074266212</v>
      </c>
      <c r="F20" s="2075" t="s">
        <v>84</v>
      </c>
      <c r="G20" s="2076">
        <v>0.035382485886161004</v>
      </c>
      <c r="H20" s="2077" t="s">
        <v>84</v>
      </c>
      <c r="I20" s="2075">
        <v>0.035382485886161004</v>
      </c>
    </row>
    <row r="21" ht="18" customHeight="1" x14ac:dyDescent="0.2">
      <c r="B21" s="2112" t="s">
        <v>1874</v>
      </c>
      <c r="C21" s="2113">
        <v>0.031172530990448</v>
      </c>
      <c r="D21" s="2114">
        <v>0.00037813059842</v>
      </c>
      <c r="E21" s="2076">
        <v>0.12130250140520861</v>
      </c>
      <c r="F21" s="2075" t="s">
        <v>84</v>
      </c>
      <c r="G21" s="2113">
        <v>0.000005942052261</v>
      </c>
      <c r="H21" s="2115" t="s">
        <v>84</v>
      </c>
      <c r="I21" s="2075">
        <v>0.000005942052261</v>
      </c>
    </row>
    <row r="22" ht="18" customHeight="1" x14ac:dyDescent="0.2">
      <c r="B22" s="2112" t="s">
        <v>1875</v>
      </c>
      <c r="C22" s="2113">
        <v>41.552534264339</v>
      </c>
      <c r="D22" s="2114">
        <v>2.24913830273691</v>
      </c>
      <c r="E22" s="2076">
        <v>0.541275843352622</v>
      </c>
      <c r="F22" s="2075" t="s">
        <v>84</v>
      </c>
      <c r="G22" s="2113">
        <v>0.035343601900151</v>
      </c>
      <c r="H22" s="2115" t="s">
        <v>84</v>
      </c>
      <c r="I22" s="2075">
        <v>0.035343601900151</v>
      </c>
    </row>
    <row r="23" ht="18" customHeight="1" x14ac:dyDescent="0.2">
      <c r="B23" s="2112" t="s">
        <v>1876</v>
      </c>
      <c r="C23" s="2113">
        <v>0.013784668614387</v>
      </c>
      <c r="D23" s="2114">
        <v>0.002066671134807</v>
      </c>
      <c r="E23" s="2076">
        <v>1.49925340436636</v>
      </c>
      <c r="F23" s="2075" t="s">
        <v>84</v>
      </c>
      <c r="G23" s="2113">
        <v>0.00003247626069</v>
      </c>
      <c r="H23" s="2115" t="s">
        <v>84</v>
      </c>
      <c r="I23" s="2075">
        <v>0.00003247626069</v>
      </c>
    </row>
    <row r="24" ht="18" customHeight="1" x14ac:dyDescent="0.2">
      <c r="B24" s="2112" t="s">
        <v>1877</v>
      </c>
      <c r="C24" s="2113">
        <v>0.00050682043456</v>
      </c>
      <c r="D24" s="2114">
        <v>0.000029633740127</v>
      </c>
      <c r="E24" s="2076">
        <v>0.5846989998323286</v>
      </c>
      <c r="F24" s="2075" t="s">
        <v>84</v>
      </c>
      <c r="G24" s="2113">
        <v>4.65673059e-7</v>
      </c>
      <c r="H24" s="2115" t="s">
        <v>84</v>
      </c>
      <c r="I24" s="2075">
        <v>4.65673059e-7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14666.357802762524</v>
      </c>
      <c r="D26" s="2037">
        <v>6.348127473096682</v>
      </c>
      <c r="E26" s="2123">
        <v>0.0043283598821658165</v>
      </c>
      <c r="F26" s="2037" t="s">
        <v>84</v>
      </c>
      <c r="G26" s="2123">
        <v>0.09975628886294799</v>
      </c>
      <c r="H26" s="2036" t="s">
        <v>84</v>
      </c>
      <c r="I26" s="2037">
        <v>0.09975628886294799</v>
      </c>
    </row>
    <row r="27" ht="18" customHeight="1" x14ac:dyDescent="0.2">
      <c r="B27" s="2108" t="s">
        <v>1880</v>
      </c>
      <c r="C27" s="2109">
        <v>14546.0224145493</v>
      </c>
      <c r="D27" s="2110">
        <v>2.44221129093959</v>
      </c>
      <c r="E27" s="2041">
        <v>0.0016789547144495057</v>
      </c>
      <c r="F27" s="2040" t="s">
        <v>84</v>
      </c>
      <c r="G27" s="2109">
        <v>0.038377606000479</v>
      </c>
      <c r="H27" s="2111" t="s">
        <v>84</v>
      </c>
      <c r="I27" s="2075">
        <v>0.038377606000479</v>
      </c>
    </row>
    <row r="28" ht="18" customHeight="1" x14ac:dyDescent="0.2">
      <c r="B28" s="2108" t="s">
        <v>1881</v>
      </c>
      <c r="C28" s="2076">
        <v>120.33538821322506</v>
      </c>
      <c r="D28" s="2075">
        <v>3.905916182157092</v>
      </c>
      <c r="E28" s="2076">
        <v>0.3245858296676731</v>
      </c>
      <c r="F28" s="2075" t="s">
        <v>84</v>
      </c>
      <c r="G28" s="2076">
        <v>0.061378682862468996</v>
      </c>
      <c r="H28" s="2077" t="s">
        <v>84</v>
      </c>
      <c r="I28" s="2075">
        <v>0.061378682862468996</v>
      </c>
    </row>
    <row r="29" ht="18" customHeight="1" x14ac:dyDescent="0.2">
      <c r="B29" s="2112" t="s">
        <v>1882</v>
      </c>
      <c r="C29" s="2113">
        <v>62.0092091163701</v>
      </c>
      <c r="D29" s="2114" t="s">
        <v>84</v>
      </c>
      <c r="E29" s="2076" t="s">
        <v>84</v>
      </c>
      <c r="F29" s="2075" t="s">
        <v>84</v>
      </c>
      <c r="G29" s="2113" t="s">
        <v>84</v>
      </c>
      <c r="H29" s="2115" t="s">
        <v>84</v>
      </c>
      <c r="I29" s="2075" t="s">
        <v>84</v>
      </c>
    </row>
    <row r="30" ht="18" customHeight="1" x14ac:dyDescent="0.2">
      <c r="B30" s="2112" t="s">
        <v>1883</v>
      </c>
      <c r="C30" s="2113">
        <v>19.2342565839374</v>
      </c>
      <c r="D30" s="2114" t="s">
        <v>84</v>
      </c>
      <c r="E30" s="2076" t="s">
        <v>84</v>
      </c>
      <c r="F30" s="2075" t="s">
        <v>84</v>
      </c>
      <c r="G30" s="2113" t="s">
        <v>84</v>
      </c>
      <c r="H30" s="2115" t="s">
        <v>84</v>
      </c>
      <c r="I30" s="2075" t="s">
        <v>84</v>
      </c>
    </row>
    <row r="31" ht="18" customHeight="1" x14ac:dyDescent="0.2">
      <c r="B31" s="2112" t="s">
        <v>1884</v>
      </c>
      <c r="C31" s="2113">
        <v>38.3283909055612</v>
      </c>
      <c r="D31" s="2114">
        <v>3.9058995330426</v>
      </c>
      <c r="E31" s="2076">
        <v>1.0190617035467322</v>
      </c>
      <c r="F31" s="2075" t="s">
        <v>84</v>
      </c>
      <c r="G31" s="2113">
        <v>0.061378421233527</v>
      </c>
      <c r="H31" s="2115" t="s">
        <v>84</v>
      </c>
      <c r="I31" s="2075">
        <v>0.061378421233527</v>
      </c>
    </row>
    <row r="32" ht="18" customHeight="1" x14ac:dyDescent="0.2">
      <c r="B32" s="2112" t="s">
        <v>1885</v>
      </c>
      <c r="C32" s="2113">
        <v>0.001181165447911</v>
      </c>
      <c r="D32" s="2114">
        <v>0.000016649114492</v>
      </c>
      <c r="E32" s="2076">
        <v>0.14095497392304004</v>
      </c>
      <c r="F32" s="2075" t="s">
        <v>84</v>
      </c>
      <c r="G32" s="2113">
        <v>2.61628942e-7</v>
      </c>
      <c r="H32" s="2115" t="s">
        <v>84</v>
      </c>
      <c r="I32" s="2075">
        <v>2.61628942e-7</v>
      </c>
    </row>
    <row r="33" ht="18" customHeight="1" x14ac:dyDescent="0.2">
      <c r="B33" s="2116" t="s">
        <v>1886</v>
      </c>
      <c r="C33" s="2117">
        <v>0.76235044190844</v>
      </c>
      <c r="D33" s="2118" t="s">
        <v>84</v>
      </c>
      <c r="E33" s="2119" t="s">
        <v>84</v>
      </c>
      <c r="F33" s="2120" t="s">
        <v>84</v>
      </c>
      <c r="G33" s="2117" t="s">
        <v>84</v>
      </c>
      <c r="H33" s="2121" t="s">
        <v>84</v>
      </c>
      <c r="I33" s="2120" t="s">
        <v>84</v>
      </c>
    </row>
    <row r="34" ht="18" customHeight="1" x14ac:dyDescent="0.2">
      <c r="B34" s="2122" t="s">
        <v>1887</v>
      </c>
      <c r="C34" s="2123">
        <v>712.1199200634949</v>
      </c>
      <c r="D34" s="2037">
        <v>0.008309820244419</v>
      </c>
      <c r="E34" s="2123">
        <v>0.00011669130451607308</v>
      </c>
      <c r="F34" s="2037" t="s">
        <v>84</v>
      </c>
      <c r="G34" s="2123">
        <v>0.000130582889555</v>
      </c>
      <c r="H34" s="2036" t="s">
        <v>84</v>
      </c>
      <c r="I34" s="2037">
        <v>0.000130582889555</v>
      </c>
    </row>
    <row r="35" ht="18" customHeight="1" x14ac:dyDescent="0.2">
      <c r="B35" s="2108" t="s">
        <v>1888</v>
      </c>
      <c r="C35" s="2109">
        <v>703.940559873964</v>
      </c>
      <c r="D35" s="2110">
        <v>0.008309820244419</v>
      </c>
      <c r="E35" s="2041">
        <v>0.0001180471863405187</v>
      </c>
      <c r="F35" s="2040" t="s">
        <v>84</v>
      </c>
      <c r="G35" s="2109">
        <v>0.000130582889555</v>
      </c>
      <c r="H35" s="2111" t="s">
        <v>84</v>
      </c>
      <c r="I35" s="2075">
        <v>0.000130582889555</v>
      </c>
    </row>
    <row r="36" ht="18" customHeight="1" x14ac:dyDescent="0.2">
      <c r="B36" s="2108" t="s">
        <v>1889</v>
      </c>
      <c r="C36" s="2076">
        <v>8.179360189530817</v>
      </c>
      <c r="D36" s="2075" t="s">
        <v>84</v>
      </c>
      <c r="E36" s="2076" t="s">
        <v>84</v>
      </c>
      <c r="F36" s="2075" t="s">
        <v>84</v>
      </c>
      <c r="G36" s="2076" t="s">
        <v>84</v>
      </c>
      <c r="H36" s="2077" t="s">
        <v>84</v>
      </c>
      <c r="I36" s="2075" t="s">
        <v>84</v>
      </c>
    </row>
    <row r="37" ht="18" customHeight="1" x14ac:dyDescent="0.2">
      <c r="B37" s="2112" t="s">
        <v>1890</v>
      </c>
      <c r="C37" s="2113">
        <v>6.20413927604072</v>
      </c>
      <c r="D37" s="2114" t="s">
        <v>84</v>
      </c>
      <c r="E37" s="2076" t="s">
        <v>84</v>
      </c>
      <c r="F37" s="2075" t="s">
        <v>84</v>
      </c>
      <c r="G37" s="2113" t="s">
        <v>84</v>
      </c>
      <c r="H37" s="2115" t="s">
        <v>84</v>
      </c>
      <c r="I37" s="2075" t="s">
        <v>84</v>
      </c>
    </row>
    <row r="38" ht="18" customHeight="1" x14ac:dyDescent="0.2">
      <c r="B38" s="2112" t="s">
        <v>1891</v>
      </c>
      <c r="C38" s="2113">
        <v>0.019588675960262</v>
      </c>
      <c r="D38" s="2114" t="s">
        <v>84</v>
      </c>
      <c r="E38" s="2076" t="s">
        <v>84</v>
      </c>
      <c r="F38" s="2075" t="s">
        <v>84</v>
      </c>
      <c r="G38" s="2113" t="s">
        <v>84</v>
      </c>
      <c r="H38" s="2115" t="s">
        <v>84</v>
      </c>
      <c r="I38" s="2075" t="s">
        <v>84</v>
      </c>
    </row>
    <row r="39" ht="18" customHeight="1" x14ac:dyDescent="0.2">
      <c r="B39" s="2112" t="s">
        <v>1892</v>
      </c>
      <c r="C39" s="2113">
        <v>1.67473898350816</v>
      </c>
      <c r="D39" s="2114" t="s">
        <v>84</v>
      </c>
      <c r="E39" s="2076" t="s">
        <v>84</v>
      </c>
      <c r="F39" s="2075" t="s">
        <v>84</v>
      </c>
      <c r="G39" s="2113" t="s">
        <v>84</v>
      </c>
      <c r="H39" s="2115" t="s">
        <v>84</v>
      </c>
      <c r="I39" s="2075" t="s">
        <v>84</v>
      </c>
    </row>
    <row r="40" ht="18" customHeight="1" x14ac:dyDescent="0.2">
      <c r="B40" s="2112" t="s">
        <v>1893</v>
      </c>
      <c r="C40" s="2113">
        <v>0.004426952056269</v>
      </c>
      <c r="D40" s="2114" t="s">
        <v>84</v>
      </c>
      <c r="E40" s="2076" t="s">
        <v>84</v>
      </c>
      <c r="F40" s="2075" t="s">
        <v>84</v>
      </c>
      <c r="G40" s="2113" t="s">
        <v>84</v>
      </c>
      <c r="H40" s="2115" t="s">
        <v>84</v>
      </c>
      <c r="I40" s="2075" t="s">
        <v>84</v>
      </c>
    </row>
    <row r="41" ht="18" customHeight="1" x14ac:dyDescent="0.2">
      <c r="B41" s="2116" t="s">
        <v>1894</v>
      </c>
      <c r="C41" s="2117">
        <v>0.276466301965407</v>
      </c>
      <c r="D41" s="2118" t="s">
        <v>84</v>
      </c>
      <c r="E41" s="2119" t="s">
        <v>84</v>
      </c>
      <c r="F41" s="2120" t="s">
        <v>84</v>
      </c>
      <c r="G41" s="2117" t="s">
        <v>84</v>
      </c>
      <c r="H41" s="2121" t="s">
        <v>84</v>
      </c>
      <c r="I41" s="2120" t="s">
        <v>84</v>
      </c>
    </row>
    <row r="42" ht="18" customHeight="1" x14ac:dyDescent="0.2">
      <c r="B42" s="2124" t="s">
        <v>1895</v>
      </c>
      <c r="C42" s="2125">
        <v>215.0175507929947</v>
      </c>
      <c r="D42" s="2126">
        <v>0.001386666317573</v>
      </c>
      <c r="E42" s="2125">
        <v>0.00006449084330450326</v>
      </c>
      <c r="F42" s="2126" t="s">
        <v>84</v>
      </c>
      <c r="G42" s="2125">
        <v>0.000021790470705</v>
      </c>
      <c r="H42" s="2127" t="s">
        <v>84</v>
      </c>
      <c r="I42" s="2126">
        <v>0.000021790470705</v>
      </c>
    </row>
    <row r="43" ht="18" customHeight="1" x14ac:dyDescent="0.2">
      <c r="B43" s="2108" t="s">
        <v>1896</v>
      </c>
      <c r="C43" s="2109">
        <v>197.460510235271</v>
      </c>
      <c r="D43" s="2110" t="s">
        <v>84</v>
      </c>
      <c r="E43" s="2041" t="s">
        <v>84</v>
      </c>
      <c r="F43" s="2040" t="s">
        <v>84</v>
      </c>
      <c r="G43" s="2109" t="s">
        <v>84</v>
      </c>
      <c r="H43" s="2111" t="s">
        <v>84</v>
      </c>
      <c r="I43" s="2075" t="s">
        <v>84</v>
      </c>
    </row>
    <row r="44" ht="18" customHeight="1" x14ac:dyDescent="0.2">
      <c r="B44" s="2108" t="s">
        <v>1897</v>
      </c>
      <c r="C44" s="2076">
        <v>17.557040557723713</v>
      </c>
      <c r="D44" s="2075">
        <v>0.001386666317573</v>
      </c>
      <c r="E44" s="2076">
        <v>0.0007898064101588496</v>
      </c>
      <c r="F44" s="2075" t="s">
        <v>84</v>
      </c>
      <c r="G44" s="2076">
        <v>0.000021790470705</v>
      </c>
      <c r="H44" s="2077" t="s">
        <v>84</v>
      </c>
      <c r="I44" s="2075">
        <v>0.000021790470705</v>
      </c>
    </row>
    <row r="45" ht="18" customHeight="1" x14ac:dyDescent="0.2">
      <c r="B45" s="2112" t="s">
        <v>1898</v>
      </c>
      <c r="C45" s="2113">
        <v>0.285566520946957</v>
      </c>
      <c r="D45" s="2114" t="s">
        <v>84</v>
      </c>
      <c r="E45" s="2076" t="s">
        <v>84</v>
      </c>
      <c r="F45" s="2075" t="s">
        <v>84</v>
      </c>
      <c r="G45" s="2113" t="s">
        <v>84</v>
      </c>
      <c r="H45" s="2115" t="s">
        <v>84</v>
      </c>
      <c r="I45" s="2075" t="s">
        <v>84</v>
      </c>
    </row>
    <row r="46" ht="18" customHeight="1" x14ac:dyDescent="0.2">
      <c r="B46" s="2112" t="s">
        <v>1899</v>
      </c>
      <c r="C46" s="2113">
        <v>4.67994880408643</v>
      </c>
      <c r="D46" s="2114" t="s">
        <v>84</v>
      </c>
      <c r="E46" s="2076" t="s">
        <v>84</v>
      </c>
      <c r="F46" s="2075" t="s">
        <v>84</v>
      </c>
      <c r="G46" s="2113" t="s">
        <v>84</v>
      </c>
      <c r="H46" s="2115" t="s">
        <v>84</v>
      </c>
      <c r="I46" s="2075" t="s">
        <v>84</v>
      </c>
    </row>
    <row r="47" ht="18" customHeight="1" x14ac:dyDescent="0.2">
      <c r="B47" s="2112" t="s">
        <v>1900</v>
      </c>
      <c r="C47" s="2113">
        <v>12.4891653583032</v>
      </c>
      <c r="D47" s="2114" t="s">
        <v>84</v>
      </c>
      <c r="E47" s="2076" t="s">
        <v>84</v>
      </c>
      <c r="F47" s="2075" t="s">
        <v>84</v>
      </c>
      <c r="G47" s="2113" t="s">
        <v>84</v>
      </c>
      <c r="H47" s="2115" t="s">
        <v>84</v>
      </c>
      <c r="I47" s="2075" t="s">
        <v>84</v>
      </c>
    </row>
    <row r="48" ht="18" customHeight="1" x14ac:dyDescent="0.2">
      <c r="B48" s="2112" t="s">
        <v>1901</v>
      </c>
      <c r="C48" s="2113">
        <v>0.017061464617574</v>
      </c>
      <c r="D48" s="2114">
        <v>0.001386666317573</v>
      </c>
      <c r="E48" s="2076">
        <v>0.8127475270573118</v>
      </c>
      <c r="F48" s="2075" t="s">
        <v>84</v>
      </c>
      <c r="G48" s="2113">
        <v>0.000021790470705</v>
      </c>
      <c r="H48" s="2115" t="s">
        <v>84</v>
      </c>
      <c r="I48" s="2075">
        <v>0.000021790470705</v>
      </c>
    </row>
    <row r="49" ht="18" customHeight="1" x14ac:dyDescent="0.2">
      <c r="B49" s="2116" t="s">
        <v>1902</v>
      </c>
      <c r="C49" s="2117">
        <v>0.085298409769555</v>
      </c>
      <c r="D49" s="2118" t="s">
        <v>84</v>
      </c>
      <c r="E49" s="2119" t="s">
        <v>84</v>
      </c>
      <c r="F49" s="2120" t="s">
        <v>84</v>
      </c>
      <c r="G49" s="2117" t="s">
        <v>84</v>
      </c>
      <c r="H49" s="2121" t="s">
        <v>84</v>
      </c>
      <c r="I49" s="2120" t="s">
        <v>84</v>
      </c>
    </row>
    <row r="50" ht="18" customHeight="1" x14ac:dyDescent="0.2">
      <c r="B50" s="2128" t="s">
        <v>1903</v>
      </c>
      <c r="C50" s="2125">
        <v>893.7006278459183</v>
      </c>
      <c r="D50" s="2126">
        <v>0.21354341364092502</v>
      </c>
      <c r="E50" s="2125">
        <v>0.0023894289316509277</v>
      </c>
      <c r="F50" s="2126" t="s">
        <v>84</v>
      </c>
      <c r="G50" s="2125">
        <v>0.0033556822143579997</v>
      </c>
      <c r="H50" s="2127" t="s">
        <v>84</v>
      </c>
      <c r="I50" s="2126">
        <v>0.0033556822143579997</v>
      </c>
    </row>
    <row r="51" ht="18" customHeight="1" x14ac:dyDescent="0.2">
      <c r="B51" s="2108" t="s">
        <v>1904</v>
      </c>
      <c r="C51" s="2076">
        <v>893.7006278459183</v>
      </c>
      <c r="D51" s="2075">
        <v>0.21354341364092502</v>
      </c>
      <c r="E51" s="2076">
        <v>0.0023894289316509277</v>
      </c>
      <c r="F51" s="2075" t="s">
        <v>84</v>
      </c>
      <c r="G51" s="2076">
        <v>0.0033556822143579997</v>
      </c>
      <c r="H51" s="2077" t="s">
        <v>84</v>
      </c>
      <c r="I51" s="2075">
        <v>0.0033556822143579997</v>
      </c>
    </row>
    <row r="52" ht="18" customHeight="1" x14ac:dyDescent="0.2">
      <c r="B52" s="2112" t="s">
        <v>1905</v>
      </c>
      <c r="C52" s="2113">
        <v>892.467202492124</v>
      </c>
      <c r="D52" s="2114">
        <v>0.020031346347128</v>
      </c>
      <c r="E52" s="2076">
        <v>0.00022444910346530435</v>
      </c>
      <c r="F52" s="2075" t="s">
        <v>84</v>
      </c>
      <c r="G52" s="2113">
        <v>0.000314778299741</v>
      </c>
      <c r="H52" s="2115" t="s">
        <v>84</v>
      </c>
      <c r="I52" s="2075">
        <v>0.000314778299741</v>
      </c>
    </row>
    <row r="53" ht="18" customHeight="1" x14ac:dyDescent="0.2">
      <c r="B53" s="2112" t="s">
        <v>1906</v>
      </c>
      <c r="C53" s="2113">
        <v>0.009150207518605</v>
      </c>
      <c r="D53" s="2114">
        <v>0.000930138441399</v>
      </c>
      <c r="E53" s="2076">
        <v>1.0165216903646845</v>
      </c>
      <c r="F53" s="2075" t="s">
        <v>84</v>
      </c>
      <c r="G53" s="2113">
        <v>0.000014616461222</v>
      </c>
      <c r="H53" s="2115" t="s">
        <v>84</v>
      </c>
      <c r="I53" s="2075">
        <v>0.000014616461222</v>
      </c>
    </row>
    <row r="54" ht="18" customHeight="1" x14ac:dyDescent="0.2">
      <c r="B54" s="2112" t="s">
        <v>1907</v>
      </c>
      <c r="C54" s="2113">
        <v>1.18173757856813</v>
      </c>
      <c r="D54" s="2114">
        <v>0.1830787173518</v>
      </c>
      <c r="E54" s="2076">
        <v>1.5492332703308036</v>
      </c>
      <c r="F54" s="2075" t="s">
        <v>84</v>
      </c>
      <c r="G54" s="2113">
        <v>0.002876951272671</v>
      </c>
      <c r="H54" s="2115" t="s">
        <v>84</v>
      </c>
      <c r="I54" s="2075">
        <v>0.002876951272671</v>
      </c>
    </row>
    <row r="55" ht="18" customHeight="1" x14ac:dyDescent="0.2">
      <c r="B55" s="2112" t="s">
        <v>1908</v>
      </c>
      <c r="C55" s="2113">
        <v>0.041122200154387</v>
      </c>
      <c r="D55" s="2114">
        <v>0.009278572288607</v>
      </c>
      <c r="E55" s="2076">
        <v>2.2563414053195605</v>
      </c>
      <c r="F55" s="2075" t="s">
        <v>84</v>
      </c>
      <c r="G55" s="2113">
        <v>0.000145806135964</v>
      </c>
      <c r="H55" s="2115" t="s">
        <v>84</v>
      </c>
      <c r="I55" s="2075">
        <v>0.000145806135964</v>
      </c>
    </row>
    <row r="56" ht="18" customHeight="1" x14ac:dyDescent="0.2">
      <c r="B56" s="2116" t="s">
        <v>1909</v>
      </c>
      <c r="C56" s="2117">
        <v>0.001415367553236</v>
      </c>
      <c r="D56" s="2118">
        <v>0.000224639211991</v>
      </c>
      <c r="E56" s="2119">
        <v>1.5871440000613282</v>
      </c>
      <c r="F56" s="2120" t="s">
        <v>84</v>
      </c>
      <c r="G56" s="2117">
        <v>0.00000353004476</v>
      </c>
      <c r="H56" s="2121" t="s">
        <v>84</v>
      </c>
      <c r="I56" s="2120">
        <v>0.00000353004476</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787840388.2202058</v>
      </c>
      <c r="G10" s="2154" t="s">
        <v>177</v>
      </c>
      <c r="H10" s="2157">
        <v>0.000004371421930807964</v>
      </c>
      <c r="I10" s="2158">
        <v>1.4597868341112412e-7</v>
      </c>
      <c r="J10" s="2154" t="s">
        <v>177</v>
      </c>
      <c r="K10" s="2155">
        <v>3.443982751042068</v>
      </c>
      <c r="L10" s="2156">
        <v>0.11500790261049454</v>
      </c>
    </row>
    <row r="11" ht="18" customHeight="1" x14ac:dyDescent="0.2">
      <c r="B11" s="2159" t="s">
        <v>1931</v>
      </c>
      <c r="C11" s="2160"/>
      <c r="D11" s="2161" t="s">
        <v>1929</v>
      </c>
      <c r="E11" s="2162" t="s">
        <v>1930</v>
      </c>
      <c r="F11" s="2163">
        <v>264827214.0478945</v>
      </c>
      <c r="G11" s="2164" t="s">
        <v>177</v>
      </c>
      <c r="H11" s="2162">
        <v>0.000004325582811256656</v>
      </c>
      <c r="I11" s="2163">
        <v>2.492851260375034e-7</v>
      </c>
      <c r="J11" s="2161" t="s">
        <v>177</v>
      </c>
      <c r="K11" s="2162">
        <v>1.1455320450385598</v>
      </c>
      <c r="L11" s="2163">
        <v>0.06601748543209028</v>
      </c>
      <c r="M11" s="2165"/>
    </row>
    <row r="12" ht="18" customHeight="1" x14ac:dyDescent="0.2">
      <c r="B12" s="2166" t="s">
        <v>1932</v>
      </c>
      <c r="C12" s="2167"/>
      <c r="D12" s="2168" t="s">
        <v>1929</v>
      </c>
      <c r="E12" s="2169" t="s">
        <v>1930</v>
      </c>
      <c r="F12" s="2170">
        <v>223264885.2395426</v>
      </c>
      <c r="G12" s="2168" t="s">
        <v>177</v>
      </c>
      <c r="H12" s="2169">
        <v>0.00000468576876173722</v>
      </c>
      <c r="I12" s="2171">
        <v>2.5691014603964293e-7</v>
      </c>
      <c r="J12" s="2168" t="s">
        <v>177</v>
      </c>
      <c r="K12" s="2169">
        <v>1.046167624848294</v>
      </c>
      <c r="L12" s="2170">
        <v>0.05735901427241501</v>
      </c>
    </row>
    <row r="13" ht="18" customHeight="1" x14ac:dyDescent="0.2">
      <c r="B13" s="2172" t="s">
        <v>1933</v>
      </c>
      <c r="C13" s="2167"/>
      <c r="D13" s="2168" t="s">
        <v>1929</v>
      </c>
      <c r="E13" s="2168" t="s">
        <v>1930</v>
      </c>
      <c r="F13" s="2173">
        <v>79048685.2395426</v>
      </c>
      <c r="G13" s="2174" t="s">
        <v>177</v>
      </c>
      <c r="H13" s="2175">
        <v>0.000004613717783453476</v>
      </c>
      <c r="I13" s="2176">
        <v>2.5725759019003095e-7</v>
      </c>
      <c r="J13" s="2168" t="s">
        <v>177</v>
      </c>
      <c r="K13" s="2168">
        <v>0.364708324848294</v>
      </c>
      <c r="L13" s="2173">
        <v>0.020335874272415</v>
      </c>
      <c r="M13" s="2165"/>
    </row>
    <row r="14" ht="18" customHeight="1" x14ac:dyDescent="0.2">
      <c r="B14" s="2172" t="s">
        <v>1804</v>
      </c>
      <c r="C14" s="2177"/>
      <c r="D14" s="2178" t="s">
        <v>1929</v>
      </c>
      <c r="E14" s="2179" t="s">
        <v>1930</v>
      </c>
      <c r="F14" s="2180">
        <v>79048685.2395426</v>
      </c>
      <c r="G14" s="2174" t="s">
        <v>177</v>
      </c>
      <c r="H14" s="2175">
        <v>0.000004613717783453476</v>
      </c>
      <c r="I14" s="2176">
        <v>2.5725759019003095e-7</v>
      </c>
      <c r="J14" s="2178" t="s">
        <v>177</v>
      </c>
      <c r="K14" s="2179">
        <v>0.364708324848294</v>
      </c>
      <c r="L14" s="2180">
        <v>0.020335874272415</v>
      </c>
      <c r="M14" s="2165"/>
    </row>
    <row r="15" ht="18" customHeight="1" x14ac:dyDescent="0.2">
      <c r="B15" s="2172" t="s">
        <v>1934</v>
      </c>
      <c r="C15" s="2167"/>
      <c r="D15" s="2168" t="s">
        <v>1929</v>
      </c>
      <c r="E15" s="2168" t="s">
        <v>1930</v>
      </c>
      <c r="F15" s="2173">
        <v>144216200</v>
      </c>
      <c r="G15" s="2174" t="s">
        <v>177</v>
      </c>
      <c r="H15" s="2175">
        <v>0.000004725261794444729</v>
      </c>
      <c r="I15" s="2176">
        <v>2.567197027795768e-7</v>
      </c>
      <c r="J15" s="2168" t="s">
        <v>177</v>
      </c>
      <c r="K15" s="2168">
        <v>0.6814593</v>
      </c>
      <c r="L15" s="2173">
        <v>0.03702314</v>
      </c>
      <c r="M15" s="2165"/>
    </row>
    <row r="16" ht="18" customHeight="1" x14ac:dyDescent="0.2">
      <c r="B16" s="2172" t="s">
        <v>1804</v>
      </c>
      <c r="C16" s="2177"/>
      <c r="D16" s="2178" t="s">
        <v>1929</v>
      </c>
      <c r="E16" s="2179" t="s">
        <v>1930</v>
      </c>
      <c r="F16" s="2180">
        <v>144216200</v>
      </c>
      <c r="G16" s="2174" t="s">
        <v>177</v>
      </c>
      <c r="H16" s="2175">
        <v>0.000004725261794444729</v>
      </c>
      <c r="I16" s="2176">
        <v>2.567197027795768e-7</v>
      </c>
      <c r="J16" s="2178" t="s">
        <v>177</v>
      </c>
      <c r="K16" s="2179">
        <v>0.6814593</v>
      </c>
      <c r="L16" s="2180">
        <v>0.03702314</v>
      </c>
      <c r="M16" s="2165"/>
    </row>
    <row r="17" ht="18" customHeight="1" x14ac:dyDescent="0.2">
      <c r="B17" s="2166" t="s">
        <v>1935</v>
      </c>
      <c r="C17" s="2167"/>
      <c r="D17" s="2168" t="s">
        <v>1929</v>
      </c>
      <c r="E17" s="2169" t="s">
        <v>1930</v>
      </c>
      <c r="F17" s="2170">
        <v>41562328.8083519</v>
      </c>
      <c r="G17" s="2168" t="s">
        <v>177</v>
      </c>
      <c r="H17" s="2169">
        <v>0.0000023907327389772886</v>
      </c>
      <c r="I17" s="2171">
        <v>2.0832497619660262e-7</v>
      </c>
      <c r="J17" s="2168" t="s">
        <v>177</v>
      </c>
      <c r="K17" s="2169">
        <v>0.0993644201902658</v>
      </c>
      <c r="L17" s="2170">
        <v>0.008658471159675279</v>
      </c>
    </row>
    <row r="18" ht="18" customHeight="1" x14ac:dyDescent="0.2">
      <c r="B18" s="2172" t="s">
        <v>1936</v>
      </c>
      <c r="C18" s="2167"/>
      <c r="D18" s="2168" t="s">
        <v>1929</v>
      </c>
      <c r="E18" s="2168" t="s">
        <v>1930</v>
      </c>
      <c r="F18" s="2173">
        <v>40804022.8083519</v>
      </c>
      <c r="G18" s="2174" t="s">
        <v>177</v>
      </c>
      <c r="H18" s="2175">
        <v>0.000002346666666666667</v>
      </c>
      <c r="I18" s="2176">
        <v>2.0742857142857144e-7</v>
      </c>
      <c r="J18" s="2168" t="s">
        <v>177</v>
      </c>
      <c r="K18" s="2168">
        <v>0.0957534401902658</v>
      </c>
      <c r="L18" s="2173">
        <v>0.00846392015967528</v>
      </c>
      <c r="M18" s="2165"/>
    </row>
    <row r="19" ht="18" customHeight="1" x14ac:dyDescent="0.2">
      <c r="B19" s="2172" t="s">
        <v>1806</v>
      </c>
      <c r="C19" s="2177"/>
      <c r="D19" s="2178" t="s">
        <v>1929</v>
      </c>
      <c r="E19" s="2179" t="s">
        <v>1930</v>
      </c>
      <c r="F19" s="2180">
        <v>40804022.8083519</v>
      </c>
      <c r="G19" s="2174" t="s">
        <v>177</v>
      </c>
      <c r="H19" s="2175">
        <v>0.000002346666666666667</v>
      </c>
      <c r="I19" s="2176">
        <v>2.0742857142857144e-7</v>
      </c>
      <c r="J19" s="2178" t="s">
        <v>177</v>
      </c>
      <c r="K19" s="2179">
        <v>0.0957534401902658</v>
      </c>
      <c r="L19" s="2180">
        <v>0.00846392015967528</v>
      </c>
      <c r="M19" s="2165"/>
    </row>
    <row r="20" ht="18" customHeight="1" x14ac:dyDescent="0.2">
      <c r="B20" s="2172" t="s">
        <v>1937</v>
      </c>
      <c r="C20" s="2167"/>
      <c r="D20" s="2168" t="s">
        <v>1929</v>
      </c>
      <c r="E20" s="2168" t="s">
        <v>1930</v>
      </c>
      <c r="F20" s="2173">
        <v>758306</v>
      </c>
      <c r="G20" s="2174" t="s">
        <v>177</v>
      </c>
      <c r="H20" s="2175">
        <v>0.000004761903505972523</v>
      </c>
      <c r="I20" s="2176">
        <v>2.565600166687327e-7</v>
      </c>
      <c r="J20" s="2168" t="s">
        <v>177</v>
      </c>
      <c r="K20" s="2168">
        <v>0.00361098</v>
      </c>
      <c r="L20" s="2173">
        <v>0.000194551</v>
      </c>
      <c r="M20" s="2165"/>
    </row>
    <row r="21" ht="18" customHeight="1" x14ac:dyDescent="0.25">
      <c r="B21" s="2181" t="s">
        <v>1806</v>
      </c>
      <c r="C21" s="2182"/>
      <c r="D21" s="2183" t="s">
        <v>1929</v>
      </c>
      <c r="E21" s="2184" t="s">
        <v>1930</v>
      </c>
      <c r="F21" s="2185">
        <v>758306</v>
      </c>
      <c r="G21" s="2186" t="s">
        <v>177</v>
      </c>
      <c r="H21" s="2187">
        <v>0.000004761903505972523</v>
      </c>
      <c r="I21" s="2188">
        <v>2.565600166687327e-7</v>
      </c>
      <c r="J21" s="2183" t="s">
        <v>177</v>
      </c>
      <c r="K21" s="2184">
        <v>0.00361098</v>
      </c>
      <c r="L21" s="2185">
        <v>0.000194551</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523013174.17231125</v>
      </c>
      <c r="G33" s="2164" t="s">
        <v>177</v>
      </c>
      <c r="H33" s="2162">
        <v>0.00000439463252458391</v>
      </c>
      <c r="I33" s="2163">
        <v>9.366956627035926e-8</v>
      </c>
      <c r="J33" s="2161" t="s">
        <v>177</v>
      </c>
      <c r="K33" s="2162">
        <v>2.2984507060035084</v>
      </c>
      <c r="L33" s="2163">
        <v>0.04899041717840426</v>
      </c>
      <c r="M33" s="2165"/>
    </row>
    <row r="34" ht="18" customHeight="1" x14ac:dyDescent="0.2">
      <c r="B34" s="2166" t="s">
        <v>1946</v>
      </c>
      <c r="C34" s="2167"/>
      <c r="D34" s="2168" t="s">
        <v>1929</v>
      </c>
      <c r="E34" s="2169" t="s">
        <v>1930</v>
      </c>
      <c r="F34" s="2170">
        <v>497849216.46952313</v>
      </c>
      <c r="G34" s="2168" t="s">
        <v>177</v>
      </c>
      <c r="H34" s="2169">
        <v>0.000004388444357867798</v>
      </c>
      <c r="I34" s="2171">
        <v>8.6650184403933e-8</v>
      </c>
      <c r="J34" s="2168" t="s">
        <v>177</v>
      </c>
      <c r="K34" s="2169">
        <v>2.1847835850845825</v>
      </c>
      <c r="L34" s="2170">
        <v>0.04313872641243773</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356262284.6513413</v>
      </c>
      <c r="G37" s="2174" t="s">
        <v>177</v>
      </c>
      <c r="H37" s="2175">
        <v>0.00000519989437996289</v>
      </c>
      <c r="I37" s="2176">
        <v>3.8650039607513915e-8</v>
      </c>
      <c r="J37" s="2168" t="s">
        <v>177</v>
      </c>
      <c r="K37" s="2168">
        <v>1.8525262517512493</v>
      </c>
      <c r="L37" s="2173">
        <v>0.013769551412437738</v>
      </c>
      <c r="M37" s="2165"/>
    </row>
    <row r="38" ht="18" customHeight="1" x14ac:dyDescent="0.2">
      <c r="B38" s="2172" t="s">
        <v>1814</v>
      </c>
      <c r="C38" s="2177"/>
      <c r="D38" s="2178" t="s">
        <v>1929</v>
      </c>
      <c r="E38" s="2179" t="s">
        <v>1930</v>
      </c>
      <c r="F38" s="2180">
        <v>356262284.6513413</v>
      </c>
      <c r="G38" s="2174" t="s">
        <v>177</v>
      </c>
      <c r="H38" s="2175">
        <v>0.00000519989437996289</v>
      </c>
      <c r="I38" s="2176">
        <v>3.8650039607513915e-8</v>
      </c>
      <c r="J38" s="2178" t="s">
        <v>177</v>
      </c>
      <c r="K38" s="2179">
        <v>1.8525262517512493</v>
      </c>
      <c r="L38" s="2180">
        <v>0.013769551412437738</v>
      </c>
      <c r="M38" s="2165"/>
    </row>
    <row r="39" ht="18" customHeight="1" x14ac:dyDescent="0.2">
      <c r="B39" s="2166" t="s">
        <v>1949</v>
      </c>
      <c r="C39" s="2167"/>
      <c r="D39" s="2168" t="s">
        <v>1929</v>
      </c>
      <c r="E39" s="2169" t="s">
        <v>1930</v>
      </c>
      <c r="F39" s="2170">
        <v>25163957.70278809</v>
      </c>
      <c r="G39" s="2168" t="s">
        <v>177</v>
      </c>
      <c r="H39" s="2169">
        <v>0.000004517060561834119</v>
      </c>
      <c r="I39" s="2171">
        <v>2.325425449796467e-7</v>
      </c>
      <c r="J39" s="2168" t="s">
        <v>177</v>
      </c>
      <c r="K39" s="2169">
        <v>0.11366712091892596</v>
      </c>
      <c r="L39" s="2170">
        <v>0.005851690765966526</v>
      </c>
    </row>
    <row r="40" ht="18" customHeight="1" x14ac:dyDescent="0.2">
      <c r="B40" s="2172" t="s">
        <v>1950</v>
      </c>
      <c r="C40" s="2167"/>
      <c r="D40" s="2168" t="s">
        <v>1929</v>
      </c>
      <c r="E40" s="2168" t="s">
        <v>1930</v>
      </c>
      <c r="F40" s="2173">
        <v>22214851.1711294</v>
      </c>
      <c r="G40" s="2168" t="s">
        <v>177</v>
      </c>
      <c r="H40" s="2169">
        <v>0.000004426411758582261</v>
      </c>
      <c r="I40" s="2171">
        <v>2.582825172904111e-7</v>
      </c>
      <c r="J40" s="2168" t="s">
        <v>177</v>
      </c>
      <c r="K40" s="2168">
        <v>0.0983320784390421</v>
      </c>
      <c r="L40" s="2173">
        <v>0.00573770768171114</v>
      </c>
      <c r="M40" s="2165"/>
    </row>
    <row r="41" ht="18" customHeight="1" x14ac:dyDescent="0.2">
      <c r="B41" s="2172" t="s">
        <v>1816</v>
      </c>
      <c r="C41" s="2177"/>
      <c r="D41" s="2178" t="s">
        <v>1929</v>
      </c>
      <c r="E41" s="2179" t="s">
        <v>1930</v>
      </c>
      <c r="F41" s="2180">
        <v>22214851.1711294</v>
      </c>
      <c r="G41" s="2174" t="s">
        <v>177</v>
      </c>
      <c r="H41" s="2175">
        <v>0.000004426411758582261</v>
      </c>
      <c r="I41" s="2176">
        <v>2.582825172904111e-7</v>
      </c>
      <c r="J41" s="2178" t="s">
        <v>177</v>
      </c>
      <c r="K41" s="2179">
        <v>0.0983320784390421</v>
      </c>
      <c r="L41" s="2180">
        <v>0.00573770768171114</v>
      </c>
      <c r="M41" s="2165"/>
    </row>
    <row r="42" ht="18" customHeight="1" x14ac:dyDescent="0.2">
      <c r="B42" s="2172" t="s">
        <v>1951</v>
      </c>
      <c r="C42" s="2167"/>
      <c r="D42" s="2168" t="s">
        <v>1929</v>
      </c>
      <c r="E42" s="2168" t="s">
        <v>1930</v>
      </c>
      <c r="F42" s="2173">
        <v>2949106.5316586876</v>
      </c>
      <c r="G42" s="2168" t="s">
        <v>177</v>
      </c>
      <c r="H42" s="2169">
        <v>0.00000519989437996289</v>
      </c>
      <c r="I42" s="2171">
        <v>3.865003960751391e-8</v>
      </c>
      <c r="J42" s="2168" t="s">
        <v>177</v>
      </c>
      <c r="K42" s="2168">
        <v>0.015335042479883862</v>
      </c>
      <c r="L42" s="2173">
        <v>0.00011398308425538625</v>
      </c>
      <c r="M42" s="2165"/>
    </row>
    <row r="43" ht="18" customHeight="1" x14ac:dyDescent="0.2">
      <c r="B43" s="2181" t="s">
        <v>1816</v>
      </c>
      <c r="C43" s="2182"/>
      <c r="D43" s="2183" t="s">
        <v>1929</v>
      </c>
      <c r="E43" s="2184" t="s">
        <v>1930</v>
      </c>
      <c r="F43" s="2185">
        <v>2949106.5316586876</v>
      </c>
      <c r="G43" s="2186" t="s">
        <v>177</v>
      </c>
      <c r="H43" s="2187">
        <v>0.00000519989437996289</v>
      </c>
      <c r="I43" s="2188">
        <v>3.865003960751391e-8</v>
      </c>
      <c r="J43" s="2183" t="s">
        <v>177</v>
      </c>
      <c r="K43" s="2184">
        <v>0.015335042479883862</v>
      </c>
      <c r="L43" s="2185">
        <v>0.00011398308425538625</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2782.7044038783292</v>
      </c>
      <c r="D11" s="2233">
        <v>-1537.9428408842937</v>
      </c>
      <c r="E11" s="2234"/>
      <c r="F11" s="2235">
        <v>1244.761562994036</v>
      </c>
      <c r="G11" s="2236">
        <v>-4564.125730978132</v>
      </c>
      <c r="H11" s="100"/>
      <c r="I11" s="4"/>
      <c r="J11" s="4"/>
    </row>
    <row r="12" ht="18" customHeight="1" x14ac:dyDescent="0.2">
      <c r="B12" s="2237" t="s">
        <v>1996</v>
      </c>
      <c r="C12" s="2238">
        <v>2083.1223325358737</v>
      </c>
      <c r="D12" s="2239">
        <v>-847.3229527623129</v>
      </c>
      <c r="E12" s="2240"/>
      <c r="F12" s="2241">
        <v>1235.7993797735612</v>
      </c>
      <c r="G12" s="2242">
        <v>-4531.264392503058</v>
      </c>
      <c r="H12" s="100"/>
      <c r="I12" s="4"/>
      <c r="J12" s="4"/>
    </row>
    <row r="13" ht="18" customHeight="1" x14ac:dyDescent="0.2">
      <c r="B13" s="2243" t="s">
        <v>1997</v>
      </c>
      <c r="C13" s="2244">
        <v>2083.1223325358737</v>
      </c>
      <c r="D13" s="2245">
        <v>-847.3229527623129</v>
      </c>
      <c r="E13" s="2246">
        <v>25</v>
      </c>
      <c r="F13" s="2247">
        <v>1235.7993797735612</v>
      </c>
      <c r="G13" s="2248">
        <v>-4531.264392503058</v>
      </c>
      <c r="H13" s="100"/>
      <c r="I13" s="4"/>
      <c r="J13" s="4"/>
    </row>
    <row r="14" ht="18" customHeight="1" x14ac:dyDescent="0.2">
      <c r="B14" s="2237" t="s">
        <v>1998</v>
      </c>
      <c r="C14" s="2249">
        <v>699.5820713424556</v>
      </c>
      <c r="D14" s="2250">
        <v>-690.6198881219808</v>
      </c>
      <c r="E14" s="2251"/>
      <c r="F14" s="958">
        <v>8.962183220474707</v>
      </c>
      <c r="G14" s="2252">
        <v>-32.86133847507392</v>
      </c>
      <c r="H14" s="100"/>
      <c r="I14" s="4"/>
      <c r="J14" s="4"/>
    </row>
    <row r="15" ht="18" customHeight="1" x14ac:dyDescent="0.2">
      <c r="B15" s="2253" t="s">
        <v>1999</v>
      </c>
      <c r="C15" s="2249">
        <v>699.5820713424556</v>
      </c>
      <c r="D15" s="2250">
        <v>-690.6198881219808</v>
      </c>
      <c r="E15" s="2251"/>
      <c r="F15" s="958">
        <v>8.962183220474707</v>
      </c>
      <c r="G15" s="2252">
        <v>-32.86133847507392</v>
      </c>
      <c r="H15" s="100"/>
      <c r="I15" s="4"/>
      <c r="J15" s="4"/>
    </row>
    <row r="16" ht="18" customHeight="1" x14ac:dyDescent="0.2">
      <c r="B16" s="2254" t="s">
        <v>2000</v>
      </c>
      <c r="C16" s="2244">
        <v>699.5820713424556</v>
      </c>
      <c r="D16" s="2245">
        <v>-690.6198881219808</v>
      </c>
      <c r="E16" s="2246">
        <v>2</v>
      </c>
      <c r="F16" s="2247">
        <v>8.962183220474707</v>
      </c>
      <c r="G16" s="2248">
        <v>-32.86133847507392</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62</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2037</v>
      </c>
      <c r="Q17" s="2310" t="s">
        <v>190</v>
      </c>
    </row>
    <row r="18" ht="18" customHeight="1" x14ac:dyDescent="0.2">
      <c r="B18" s="2300" t="s">
        <v>2038</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2039</v>
      </c>
      <c r="Q18" s="2303"/>
    </row>
    <row r="19" ht="18" customHeight="1" x14ac:dyDescent="0.2">
      <c r="B19" s="2300" t="s">
        <v>2040</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2041</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135.2312444688619</v>
      </c>
      <c r="D10" s="664">
        <v>123.9361894593608</v>
      </c>
      <c r="E10" s="664">
        <v>0.4025508685555368</v>
      </c>
      <c r="F10" s="664" t="s">
        <v>115</v>
      </c>
      <c r="G10" s="664" t="s">
        <v>115</v>
      </c>
      <c r="H10" s="664" t="s">
        <v>115</v>
      </c>
      <c r="I10" s="996" t="s">
        <v>118</v>
      </c>
      <c r="J10" s="668">
        <v>3712.120529498182</v>
      </c>
    </row>
    <row r="11" ht="18" customHeight="1" x14ac:dyDescent="0.2">
      <c r="B11" s="2324" t="s">
        <v>2073</v>
      </c>
      <c r="C11" s="166"/>
      <c r="D11" s="37">
        <v>109.3688249781679</v>
      </c>
      <c r="E11" s="166"/>
      <c r="F11" s="670" t="s">
        <v>118</v>
      </c>
      <c r="G11" s="670" t="s">
        <v>118</v>
      </c>
      <c r="H11" s="670" t="s">
        <v>118</v>
      </c>
      <c r="I11" s="705"/>
      <c r="J11" s="679">
        <v>3062.327099388701</v>
      </c>
    </row>
    <row r="12" ht="18" customHeight="1" x14ac:dyDescent="0.2">
      <c r="B12" s="25" t="s">
        <v>2074</v>
      </c>
      <c r="C12" s="166"/>
      <c r="D12" s="37">
        <v>73.80779954629</v>
      </c>
      <c r="E12" s="166"/>
      <c r="F12" s="2325" t="s">
        <v>118</v>
      </c>
      <c r="G12" s="2325" t="s">
        <v>118</v>
      </c>
      <c r="H12" s="2325" t="s">
        <v>118</v>
      </c>
      <c r="I12" s="47"/>
      <c r="J12" s="679">
        <v>2066.61838729612</v>
      </c>
    </row>
    <row r="13" ht="18" customHeight="1" x14ac:dyDescent="0.2">
      <c r="B13" s="25" t="s">
        <v>2075</v>
      </c>
      <c r="C13" s="166"/>
      <c r="D13" s="37">
        <v>32.60923737490616</v>
      </c>
      <c r="E13" s="166"/>
      <c r="F13" s="2325" t="s">
        <v>118</v>
      </c>
      <c r="G13" s="2325" t="s">
        <v>118</v>
      </c>
      <c r="H13" s="2325" t="s">
        <v>118</v>
      </c>
      <c r="I13" s="47"/>
      <c r="J13" s="679">
        <v>913.0586464973724</v>
      </c>
    </row>
    <row r="14" ht="18" customHeight="1" x14ac:dyDescent="0.2">
      <c r="B14" s="2326" t="s">
        <v>2076</v>
      </c>
      <c r="C14" s="292"/>
      <c r="D14" s="39">
        <v>2.9517880569717425</v>
      </c>
      <c r="E14" s="292"/>
      <c r="F14" s="2327" t="s">
        <v>118</v>
      </c>
      <c r="G14" s="2327" t="s">
        <v>118</v>
      </c>
      <c r="H14" s="2328" t="s">
        <v>118</v>
      </c>
      <c r="I14" s="80"/>
      <c r="J14" s="696">
        <v>82.65006559520879</v>
      </c>
    </row>
    <row r="15" ht="18" customHeight="1" x14ac:dyDescent="0.2">
      <c r="B15" s="2329" t="s">
        <v>2077</v>
      </c>
      <c r="C15" s="2330"/>
      <c r="D15" s="2331">
        <v>0.125793132971063</v>
      </c>
      <c r="E15" s="2332">
        <v>0.00754758797826378</v>
      </c>
      <c r="F15" s="2332" t="s">
        <v>115</v>
      </c>
      <c r="G15" s="2332" t="s">
        <v>115</v>
      </c>
      <c r="H15" s="2333" t="s">
        <v>115</v>
      </c>
      <c r="I15" s="2334"/>
      <c r="J15" s="2335">
        <v>5.5223185374296655</v>
      </c>
    </row>
    <row r="16" ht="18" customHeight="1" x14ac:dyDescent="0.2">
      <c r="B16" s="2336" t="s">
        <v>2078</v>
      </c>
      <c r="C16" s="2337"/>
      <c r="D16" s="37">
        <v>0.125793132971063</v>
      </c>
      <c r="E16" s="37">
        <v>0.00754758797826378</v>
      </c>
      <c r="F16" s="158" t="s">
        <v>118</v>
      </c>
      <c r="G16" s="158" t="s">
        <v>118</v>
      </c>
      <c r="H16" s="158" t="s">
        <v>118</v>
      </c>
      <c r="I16" s="47"/>
      <c r="J16" s="679">
        <v>5.5223185374296655</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135.2312444688619</v>
      </c>
      <c r="D18" s="675">
        <v>4.381776354757694</v>
      </c>
      <c r="E18" s="675">
        <v>0.08577321687213946</v>
      </c>
      <c r="F18" s="675" t="s">
        <v>118</v>
      </c>
      <c r="G18" s="675" t="s">
        <v>118</v>
      </c>
      <c r="H18" s="867" t="s">
        <v>118</v>
      </c>
      <c r="I18" s="2341" t="s">
        <v>118</v>
      </c>
      <c r="J18" s="677">
        <v>280.6508848731943</v>
      </c>
    </row>
    <row r="19" ht="18" customHeight="1" x14ac:dyDescent="0.2">
      <c r="B19" s="25" t="s">
        <v>2081</v>
      </c>
      <c r="C19" s="37">
        <v>12.175837552069716</v>
      </c>
      <c r="D19" s="37">
        <v>0.00040643579449298656</v>
      </c>
      <c r="E19" s="37">
        <v>0.0051875831931075455</v>
      </c>
      <c r="F19" s="253" t="s">
        <v>118</v>
      </c>
      <c r="G19" s="253" t="s">
        <v>118</v>
      </c>
      <c r="H19" s="514" t="s">
        <v>118</v>
      </c>
      <c r="I19" s="2342" t="s">
        <v>118</v>
      </c>
      <c r="J19" s="679">
        <v>13.561927300489018</v>
      </c>
    </row>
    <row r="20" ht="18" customHeight="1" x14ac:dyDescent="0.2">
      <c r="B20" s="25" t="s">
        <v>2082</v>
      </c>
      <c r="C20" s="39">
        <v>123.05540691679217</v>
      </c>
      <c r="D20" s="39">
        <v>4.381369918963201</v>
      </c>
      <c r="E20" s="39">
        <v>0.08058563367903192</v>
      </c>
      <c r="F20" s="209" t="s">
        <v>118</v>
      </c>
      <c r="G20" s="209" t="s">
        <v>118</v>
      </c>
      <c r="H20" s="1083" t="s">
        <v>118</v>
      </c>
      <c r="I20" s="2343" t="s">
        <v>118</v>
      </c>
      <c r="J20" s="696">
        <v>267.0889575727053</v>
      </c>
    </row>
    <row r="21" ht="18" customHeight="1" x14ac:dyDescent="0.2">
      <c r="B21" s="2329" t="s">
        <v>2083</v>
      </c>
      <c r="C21" s="2344"/>
      <c r="D21" s="675">
        <v>10.059794993464148</v>
      </c>
      <c r="E21" s="675">
        <v>0.30923006370513356</v>
      </c>
      <c r="F21" s="675" t="s">
        <v>118</v>
      </c>
      <c r="G21" s="675" t="s">
        <v>118</v>
      </c>
      <c r="H21" s="675" t="s">
        <v>118</v>
      </c>
      <c r="I21" s="701"/>
      <c r="J21" s="677">
        <v>363.6202266988565</v>
      </c>
    </row>
    <row r="22" ht="18" customHeight="1" x14ac:dyDescent="0.2">
      <c r="B22" s="25" t="s">
        <v>2084</v>
      </c>
      <c r="C22" s="2345"/>
      <c r="D22" s="37">
        <v>6.6091996744019035</v>
      </c>
      <c r="E22" s="37">
        <v>0.25357224228110925</v>
      </c>
      <c r="F22" s="2325" t="s">
        <v>118</v>
      </c>
      <c r="G22" s="2325" t="s">
        <v>118</v>
      </c>
      <c r="H22" s="2325" t="s">
        <v>118</v>
      </c>
      <c r="I22" s="47"/>
      <c r="J22" s="679">
        <v>252.25423508774725</v>
      </c>
    </row>
    <row r="23" ht="18" customHeight="1" x14ac:dyDescent="0.2">
      <c r="B23" s="25" t="s">
        <v>2085</v>
      </c>
      <c r="C23" s="2345"/>
      <c r="D23" s="37">
        <v>3.450595319062244</v>
      </c>
      <c r="E23" s="37">
        <v>0.05565782142402429</v>
      </c>
      <c r="F23" s="2325" t="s">
        <v>118</v>
      </c>
      <c r="G23" s="2325" t="s">
        <v>118</v>
      </c>
      <c r="H23" s="2325" t="s">
        <v>118</v>
      </c>
      <c r="I23" s="47"/>
      <c r="J23" s="679">
        <v>111.36599161110927</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7445.811731283454</v>
      </c>
      <c r="D27" s="265"/>
      <c r="E27" s="265"/>
      <c r="F27" s="265"/>
      <c r="G27" s="265"/>
      <c r="H27" s="265"/>
      <c r="I27" s="2348"/>
      <c r="J27" s="677">
        <v>7445.811731283454</v>
      </c>
      <c r="K27" s="354"/>
      <c r="L27" s="354"/>
    </row>
    <row r="28" ht="18" customHeight="1" x14ac:dyDescent="0.2">
      <c r="B28" s="2349" t="s">
        <v>2090</v>
      </c>
      <c r="C28" s="158">
        <v>252.097580933353</v>
      </c>
      <c r="D28" s="166"/>
      <c r="E28" s="166"/>
      <c r="F28" s="166"/>
      <c r="G28" s="166"/>
      <c r="H28" s="166"/>
      <c r="I28" s="2348"/>
      <c r="J28" s="679">
        <v>252.097580933353</v>
      </c>
      <c r="K28" s="354"/>
      <c r="L28" s="354"/>
    </row>
    <row r="29" ht="18" customHeight="1" x14ac:dyDescent="0.2">
      <c r="B29" s="2350" t="s">
        <v>2091</v>
      </c>
      <c r="C29" s="209">
        <v>204.25371119754905</v>
      </c>
      <c r="D29" s="292"/>
      <c r="E29" s="292"/>
      <c r="F29" s="292"/>
      <c r="G29" s="292"/>
      <c r="H29" s="292"/>
      <c r="I29" s="2351"/>
      <c r="J29" s="696">
        <v>204.25371119754905</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2797.203594622659</v>
      </c>
      <c r="D10" s="2367"/>
      <c r="E10" s="120">
        <v>0.028735021326830555</v>
      </c>
      <c r="F10" s="2368">
        <v>73.80779954629</v>
      </c>
      <c r="G10" s="2369">
        <v>-0.4274392958864104</v>
      </c>
      <c r="H10" s="2370">
        <v>-6.1424661047927795</v>
      </c>
      <c r="I10" s="346"/>
    </row>
    <row r="11" ht="18" customHeight="1" x14ac:dyDescent="0.2">
      <c r="B11" s="2371" t="s">
        <v>2112</v>
      </c>
      <c r="C11" s="119">
        <v>2797.203594622659</v>
      </c>
      <c r="D11" s="1967">
        <v>1</v>
      </c>
      <c r="E11" s="119">
        <v>0.028735021326830555</v>
      </c>
      <c r="F11" s="1967">
        <v>73.80779954629</v>
      </c>
      <c r="G11" s="2372">
        <v>-0.4274392958864104</v>
      </c>
      <c r="H11" s="2373">
        <v>-6.1424661047927795</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15850.765393907508</v>
      </c>
      <c r="D14" s="1967">
        <v>0.42085050392691936</v>
      </c>
      <c r="E14" s="119">
        <v>0.0020572657890350226</v>
      </c>
      <c r="F14" s="1967">
        <v>32.60923737490616</v>
      </c>
      <c r="G14" s="2374" t="s">
        <v>84</v>
      </c>
      <c r="H14" s="2375" t="s">
        <v>84</v>
      </c>
      <c r="I14" s="346"/>
    </row>
    <row r="15" ht="18" customHeight="1" x14ac:dyDescent="0.2">
      <c r="B15" s="2366" t="s">
        <v>2076</v>
      </c>
      <c r="C15" s="119">
        <v>106.84973871067405</v>
      </c>
      <c r="D15" s="1967">
        <v>0.6</v>
      </c>
      <c r="E15" s="119">
        <v>0.027625599206793996</v>
      </c>
      <c r="F15" s="1967">
        <v>2.9517880569717425</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31.44828324276575</v>
      </c>
      <c r="D10" s="124">
        <v>4.000000000000001</v>
      </c>
      <c r="E10" s="124">
        <v>0.23999999999999996</v>
      </c>
      <c r="F10" s="124">
        <v>0.125793132971063</v>
      </c>
      <c r="G10" s="124">
        <v>0.00754758797826378</v>
      </c>
      <c r="H10" s="2402"/>
      <c r="I10" s="944"/>
    </row>
    <row r="11" ht="18" customHeight="1" x14ac:dyDescent="0.2">
      <c r="B11" s="2403" t="s">
        <v>2138</v>
      </c>
      <c r="C11" s="1967">
        <v>31.44828324276575</v>
      </c>
      <c r="D11" s="119">
        <v>4.000000000000001</v>
      </c>
      <c r="E11" s="119">
        <v>0.23999999999999996</v>
      </c>
      <c r="F11" s="1967">
        <v>0.125793132971063</v>
      </c>
      <c r="G11" s="1967">
        <v>0.00754758797826378</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25.013979144385026</v>
      </c>
      <c r="D10" s="433">
        <v>486.761321810843</v>
      </c>
      <c r="E10" s="433">
        <v>0.01624834626058368</v>
      </c>
      <c r="F10" s="433">
        <v>0.2073873638082096</v>
      </c>
      <c r="G10" s="433">
        <v>12.175837552069716</v>
      </c>
      <c r="H10" s="433">
        <v>0.00040643579449298656</v>
      </c>
      <c r="I10" s="2441">
        <v>0.0051875831931075455</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25.013979144385026</v>
      </c>
      <c r="D14" s="2449">
        <v>486.761321810843</v>
      </c>
      <c r="E14" s="2449">
        <v>0.01624834626058368</v>
      </c>
      <c r="F14" s="2449">
        <v>0.2073873638082096</v>
      </c>
      <c r="G14" s="2448">
        <v>12.175837552069716</v>
      </c>
      <c r="H14" s="2448">
        <v>0.00040643579449298656</v>
      </c>
      <c r="I14" s="2450">
        <v>0.0051875831931075455</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25.013979144385026</v>
      </c>
      <c r="D16" s="414">
        <v>486.761321810843</v>
      </c>
      <c r="E16" s="414">
        <v>0.01624834626058368</v>
      </c>
      <c r="F16" s="414">
        <v>0.2073873638082096</v>
      </c>
      <c r="G16" s="414">
        <v>12.175837552069716</v>
      </c>
      <c r="H16" s="414">
        <v>0.00040643579449298656</v>
      </c>
      <c r="I16" s="2447">
        <v>0.0051875831931075455</v>
      </c>
    </row>
    <row r="17" ht="18" customHeight="1" x14ac:dyDescent="0.2">
      <c r="B17" s="2453" t="s">
        <v>2166</v>
      </c>
      <c r="C17" s="2448">
        <v>25.013979144385026</v>
      </c>
      <c r="D17" s="2449">
        <v>486.761321810843</v>
      </c>
      <c r="E17" s="2449">
        <v>0.01624834626058368</v>
      </c>
      <c r="F17" s="2449">
        <v>0.2073873638082096</v>
      </c>
      <c r="G17" s="2448">
        <v>12.175837552069716</v>
      </c>
      <c r="H17" s="2448">
        <v>0.00040643579449298656</v>
      </c>
      <c r="I17" s="2450">
        <v>0.0051875831931075455</v>
      </c>
    </row>
    <row r="18" ht="18" customHeight="1" x14ac:dyDescent="0.2">
      <c r="B18" s="2454" t="s">
        <v>2167</v>
      </c>
      <c r="C18" s="2455">
        <v>25.013979144385026</v>
      </c>
      <c r="D18" s="2449">
        <v>486.761321810843</v>
      </c>
      <c r="E18" s="2449">
        <v>0.01624834626058368</v>
      </c>
      <c r="F18" s="2449">
        <v>0.2073873638082096</v>
      </c>
      <c r="G18" s="2455">
        <v>12.175837552069716</v>
      </c>
      <c r="H18" s="2455">
        <v>0.00040643579449298656</v>
      </c>
      <c r="I18" s="2456">
        <v>0.0051875831931075455</v>
      </c>
    </row>
    <row r="19" ht="18" customHeight="1" x14ac:dyDescent="0.2">
      <c r="B19" s="2457" t="s">
        <v>2082</v>
      </c>
      <c r="C19" s="414">
        <v>674.0569106097232</v>
      </c>
      <c r="D19" s="414">
        <v>182.55937292517552</v>
      </c>
      <c r="E19" s="414">
        <v>6.5</v>
      </c>
      <c r="F19" s="414">
        <v>0.119553159993772</v>
      </c>
      <c r="G19" s="414">
        <v>123.05540691679217</v>
      </c>
      <c r="H19" s="414">
        <v>4.381369918963201</v>
      </c>
      <c r="I19" s="2447">
        <v>0.08058563367903192</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674.0569106097232</v>
      </c>
      <c r="D23" s="414">
        <v>182.55937292517552</v>
      </c>
      <c r="E23" s="414">
        <v>6.5</v>
      </c>
      <c r="F23" s="414">
        <v>0.119553159993772</v>
      </c>
      <c r="G23" s="414">
        <v>123.05540691679217</v>
      </c>
      <c r="H23" s="414">
        <v>4.381369918963201</v>
      </c>
      <c r="I23" s="2447">
        <v>0.08058563367903192</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674.0569106097232</v>
      </c>
      <c r="D25" s="414">
        <v>182.55937292517552</v>
      </c>
      <c r="E25" s="414">
        <v>6.5</v>
      </c>
      <c r="F25" s="414">
        <v>0.119553159993772</v>
      </c>
      <c r="G25" s="414">
        <v>123.05540691679217</v>
      </c>
      <c r="H25" s="414">
        <v>4.381369918963201</v>
      </c>
      <c r="I25" s="2447">
        <v>0.08058563367903192</v>
      </c>
    </row>
    <row r="26" ht="18" customHeight="1" x14ac:dyDescent="0.25">
      <c r="B26" s="2460" t="s">
        <v>2174</v>
      </c>
      <c r="C26" s="2461">
        <v>674.0569106097232</v>
      </c>
      <c r="D26" s="2449">
        <v>182.55937292517552</v>
      </c>
      <c r="E26" s="2449">
        <v>6.5</v>
      </c>
      <c r="F26" s="2449">
        <v>0.119553159993772</v>
      </c>
      <c r="G26" s="2461">
        <v>123.05540691679217</v>
      </c>
      <c r="H26" s="2461">
        <v>4.381369918963201</v>
      </c>
      <c r="I26" s="2462">
        <v>0.08058563367903192</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3802.7</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155.48901769034507</v>
      </c>
      <c r="D10" s="517" t="s">
        <v>177</v>
      </c>
      <c r="E10" s="517">
        <v>32.27283083577754</v>
      </c>
      <c r="F10" s="2483">
        <v>0.04250589380893809</v>
      </c>
      <c r="G10" s="1959">
        <v>0.005000000000000029</v>
      </c>
      <c r="H10" s="2484">
        <v>6.6091996744019035</v>
      </c>
      <c r="I10" s="2485" t="s">
        <v>118</v>
      </c>
      <c r="J10" s="2485">
        <v>0.25357224228110925</v>
      </c>
      <c r="K10" s="2486" t="s">
        <v>118</v>
      </c>
      <c r="L10" s="2487" t="s">
        <v>118</v>
      </c>
      <c r="N10" s="2479" t="s">
        <v>2204</v>
      </c>
      <c r="O10" s="2480">
        <v>1.4</v>
      </c>
    </row>
    <row r="11" ht="18" customHeight="1" x14ac:dyDescent="0.2">
      <c r="B11" s="2366" t="s">
        <v>2085</v>
      </c>
      <c r="C11" s="517">
        <v>159.65820449395633</v>
      </c>
      <c r="D11" s="517" t="s">
        <v>177</v>
      </c>
      <c r="E11" s="517">
        <v>3.1830797478461426</v>
      </c>
      <c r="F11" s="534">
        <v>0.02161238960439933</v>
      </c>
      <c r="G11" s="534">
        <v>0.011127152455868096</v>
      </c>
      <c r="H11" s="158">
        <v>3.450595319062244</v>
      </c>
      <c r="I11" s="158" t="s">
        <v>118</v>
      </c>
      <c r="J11" s="158">
        <v>0.05565782142402429</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7121.551542315407</v>
      </c>
      <c r="D10" s="2523">
        <v>1415.8120237387275</v>
      </c>
      <c r="E10" s="2523">
        <v>23.843352355515485</v>
      </c>
      <c r="F10" s="2523">
        <v>113.36971933061558</v>
      </c>
      <c r="G10" s="2523">
        <v>195.3606</v>
      </c>
      <c r="H10" s="2523" t="s">
        <v>109</v>
      </c>
      <c r="I10" s="2523">
        <v>0.0011221301267968751</v>
      </c>
      <c r="J10" s="2524" t="s">
        <v>84</v>
      </c>
      <c r="K10" s="2523">
        <v>135.33532286760683</v>
      </c>
      <c r="L10" s="2523">
        <v>678.4011633211767</v>
      </c>
      <c r="M10" s="2523">
        <v>164.92391692560975</v>
      </c>
      <c r="N10" s="2525">
        <v>60.19985127383251</v>
      </c>
      <c r="O10" s="2526">
        <v>53417.87695852172</v>
      </c>
    </row>
    <row r="11" ht="18" customHeight="1" x14ac:dyDescent="0.25">
      <c r="B11" s="2527" t="s">
        <v>2228</v>
      </c>
      <c r="C11" s="2528">
        <v>27803.688919310487</v>
      </c>
      <c r="D11" s="2529">
        <v>51.37724196547458</v>
      </c>
      <c r="E11" s="2529">
        <v>0.9180112409464841</v>
      </c>
      <c r="F11" s="2530"/>
      <c r="G11" s="2530"/>
      <c r="H11" s="2531"/>
      <c r="I11" s="2530"/>
      <c r="J11" s="2531"/>
      <c r="K11" s="2529">
        <v>130.71197760083294</v>
      </c>
      <c r="L11" s="2529">
        <v>598.4069101145151</v>
      </c>
      <c r="M11" s="2529">
        <v>121.57189294397382</v>
      </c>
      <c r="N11" s="2532">
        <v>50.6952237905797</v>
      </c>
      <c r="O11" s="2533">
        <v>29485.524673194595</v>
      </c>
    </row>
    <row r="12" ht="18" customHeight="1" x14ac:dyDescent="0.25">
      <c r="B12" s="2534" t="s">
        <v>2229</v>
      </c>
      <c r="C12" s="2535">
        <v>27090.21934054877</v>
      </c>
      <c r="D12" s="2536">
        <v>6.974796613483428</v>
      </c>
      <c r="E12" s="2536">
        <v>0.9176797222564841</v>
      </c>
      <c r="F12" s="49"/>
      <c r="G12" s="49"/>
      <c r="H12" s="49"/>
      <c r="I12" s="49"/>
      <c r="J12" s="49"/>
      <c r="K12" s="2536">
        <v>130.71197760083294</v>
      </c>
      <c r="L12" s="2536">
        <v>598.4069101145151</v>
      </c>
      <c r="M12" s="2536">
        <v>104.95752059973655</v>
      </c>
      <c r="N12" s="2537">
        <v>47.4390097905797</v>
      </c>
      <c r="O12" s="2538">
        <v>27528.698772124277</v>
      </c>
    </row>
    <row r="13" ht="18" customHeight="1" x14ac:dyDescent="0.25">
      <c r="B13" s="2539" t="s">
        <v>2230</v>
      </c>
      <c r="C13" s="2535">
        <v>7089.986570842562</v>
      </c>
      <c r="D13" s="2536">
        <v>0.11554026726957799</v>
      </c>
      <c r="E13" s="2536">
        <v>0.029136096793271997</v>
      </c>
      <c r="F13" s="49"/>
      <c r="G13" s="49"/>
      <c r="H13" s="49"/>
      <c r="I13" s="49"/>
      <c r="J13" s="49"/>
      <c r="K13" s="2536">
        <v>27.03677199602477</v>
      </c>
      <c r="L13" s="2536">
        <v>3.043155750232494</v>
      </c>
      <c r="M13" s="2536">
        <v>0.563579863030328</v>
      </c>
      <c r="N13" s="2537">
        <v>7.9934978351444</v>
      </c>
      <c r="O13" s="2540">
        <v>7100.942763976328</v>
      </c>
    </row>
    <row r="14" ht="18" customHeight="1" x14ac:dyDescent="0.25">
      <c r="B14" s="2539" t="s">
        <v>2231</v>
      </c>
      <c r="C14" s="2535">
        <v>6133.928068930759</v>
      </c>
      <c r="D14" s="2541">
        <v>1.1190325236891079</v>
      </c>
      <c r="E14" s="2541">
        <v>0.180941188378745</v>
      </c>
      <c r="F14" s="486"/>
      <c r="G14" s="486"/>
      <c r="H14" s="486"/>
      <c r="I14" s="486"/>
      <c r="J14" s="49"/>
      <c r="K14" s="2541">
        <v>27.072207510145276</v>
      </c>
      <c r="L14" s="2541">
        <v>22.243883650371863</v>
      </c>
      <c r="M14" s="2541">
        <v>3.0502227694084887</v>
      </c>
      <c r="N14" s="2542">
        <v>24.084755936761646</v>
      </c>
      <c r="O14" s="2543">
        <v>6213.210394514421</v>
      </c>
    </row>
    <row r="15" ht="18" customHeight="1" x14ac:dyDescent="0.25">
      <c r="B15" s="2539" t="s">
        <v>2232</v>
      </c>
      <c r="C15" s="2535">
        <v>10383.534321169871</v>
      </c>
      <c r="D15" s="2536">
        <v>2.621155984365683</v>
      </c>
      <c r="E15" s="2536">
        <v>0.5244795188241351</v>
      </c>
      <c r="F15" s="49"/>
      <c r="G15" s="49"/>
      <c r="H15" s="49"/>
      <c r="I15" s="49"/>
      <c r="J15" s="49"/>
      <c r="K15" s="2536">
        <v>56.447193643634115</v>
      </c>
      <c r="L15" s="2536">
        <v>427.95690826299676</v>
      </c>
      <c r="M15" s="2536">
        <v>84.64052453588185</v>
      </c>
      <c r="N15" s="2537">
        <v>6.907303484208925</v>
      </c>
      <c r="O15" s="2540">
        <v>10595.913761220505</v>
      </c>
    </row>
    <row r="16" ht="18" customHeight="1" x14ac:dyDescent="0.25">
      <c r="B16" s="2539" t="s">
        <v>2233</v>
      </c>
      <c r="C16" s="2535">
        <v>3482.7703796055766</v>
      </c>
      <c r="D16" s="2536">
        <v>3.119067838159059</v>
      </c>
      <c r="E16" s="2536">
        <v>0.183122918260332</v>
      </c>
      <c r="F16" s="49"/>
      <c r="G16" s="49"/>
      <c r="H16" s="49"/>
      <c r="I16" s="49"/>
      <c r="J16" s="49"/>
      <c r="K16" s="2536">
        <v>20.155804451028768</v>
      </c>
      <c r="L16" s="2536">
        <v>145.16296245091405</v>
      </c>
      <c r="M16" s="2536">
        <v>16.703193431415883</v>
      </c>
      <c r="N16" s="2537">
        <v>8.45345253446473</v>
      </c>
      <c r="O16" s="2540">
        <v>3618.6318524130184</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713.4695787617168</v>
      </c>
      <c r="D18" s="2536">
        <v>44.402445351991155</v>
      </c>
      <c r="E18" s="2536">
        <v>0.00033151869</v>
      </c>
      <c r="F18" s="49"/>
      <c r="G18" s="49"/>
      <c r="H18" s="49"/>
      <c r="I18" s="49"/>
      <c r="J18" s="49"/>
      <c r="K18" s="2536" t="s">
        <v>107</v>
      </c>
      <c r="L18" s="2536" t="s">
        <v>107</v>
      </c>
      <c r="M18" s="2536">
        <v>16.61437234423727</v>
      </c>
      <c r="N18" s="2537">
        <v>3.256214</v>
      </c>
      <c r="O18" s="2540">
        <v>1956.825901070319</v>
      </c>
    </row>
    <row r="19" ht="18" customHeight="1" x14ac:dyDescent="0.25">
      <c r="B19" s="2539" t="s">
        <v>2235</v>
      </c>
      <c r="C19" s="2544" t="s">
        <v>107</v>
      </c>
      <c r="D19" s="2545">
        <v>13.89127051497</v>
      </c>
      <c r="E19" s="2536" t="s">
        <v>109</v>
      </c>
      <c r="F19" s="49"/>
      <c r="G19" s="49"/>
      <c r="H19" s="49"/>
      <c r="I19" s="49"/>
      <c r="J19" s="49"/>
      <c r="K19" s="2536" t="s">
        <v>109</v>
      </c>
      <c r="L19" s="2536" t="s">
        <v>109</v>
      </c>
      <c r="M19" s="2536" t="s">
        <v>109</v>
      </c>
      <c r="N19" s="2537" t="s">
        <v>109</v>
      </c>
      <c r="O19" s="2540">
        <v>388.95557441916</v>
      </c>
    </row>
    <row r="20" ht="18" customHeight="1" x14ac:dyDescent="0.25">
      <c r="B20" s="2546" t="s">
        <v>2236</v>
      </c>
      <c r="C20" s="2544">
        <v>713.4695787617168</v>
      </c>
      <c r="D20" s="2547">
        <v>30.511174837021155</v>
      </c>
      <c r="E20" s="2536">
        <v>0.00033151869</v>
      </c>
      <c r="F20" s="486"/>
      <c r="G20" s="486"/>
      <c r="H20" s="486"/>
      <c r="I20" s="486"/>
      <c r="J20" s="49"/>
      <c r="K20" s="2541" t="s">
        <v>115</v>
      </c>
      <c r="L20" s="2541" t="s">
        <v>115</v>
      </c>
      <c r="M20" s="2541">
        <v>16.61437234423727</v>
      </c>
      <c r="N20" s="2542">
        <v>3.256214</v>
      </c>
      <c r="O20" s="2543">
        <v>1567.870326651159</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2753.0930162036752</v>
      </c>
      <c r="D22" s="2553">
        <v>4.3812746</v>
      </c>
      <c r="E22" s="2529">
        <v>0.2400720267094159</v>
      </c>
      <c r="F22" s="2529">
        <v>113.35158919593233</v>
      </c>
      <c r="G22" s="2529">
        <v>195.3606</v>
      </c>
      <c r="H22" s="2529" t="s">
        <v>113</v>
      </c>
      <c r="I22" s="2529">
        <v>0.0011221301267968751</v>
      </c>
      <c r="J22" s="2529"/>
      <c r="K22" s="2529">
        <v>3.30687126</v>
      </c>
      <c r="L22" s="2529">
        <v>34.973008675</v>
      </c>
      <c r="M22" s="2529">
        <v>43.35202398163592</v>
      </c>
      <c r="N22" s="2532">
        <v>9.504627483252802</v>
      </c>
      <c r="O22" s="2533">
        <v>3274.470039257329</v>
      </c>
    </row>
    <row r="23" ht="18" customHeight="1" x14ac:dyDescent="0.25">
      <c r="B23" s="2534" t="s">
        <v>2239</v>
      </c>
      <c r="C23" s="2544">
        <v>695.0816622147883</v>
      </c>
      <c r="D23" s="2545" t="s">
        <v>84</v>
      </c>
      <c r="E23" s="2536" t="s">
        <v>84</v>
      </c>
      <c r="F23" s="189"/>
      <c r="G23" s="189"/>
      <c r="H23" s="189"/>
      <c r="I23" s="189"/>
      <c r="J23" s="49"/>
      <c r="K23" s="2554" t="s">
        <v>113</v>
      </c>
      <c r="L23" s="2554" t="s">
        <v>113</v>
      </c>
      <c r="M23" s="2554" t="s">
        <v>113</v>
      </c>
      <c r="N23" s="2555">
        <v>0.6215507122528032</v>
      </c>
      <c r="O23" s="2538">
        <v>695.0816622147883</v>
      </c>
    </row>
    <row r="24" ht="18" customHeight="1" x14ac:dyDescent="0.25">
      <c r="B24" s="2534" t="s">
        <v>828</v>
      </c>
      <c r="C24" s="2544">
        <v>190.39434387646392</v>
      </c>
      <c r="D24" s="2545">
        <v>4.3812746</v>
      </c>
      <c r="E24" s="2536" t="s">
        <v>109</v>
      </c>
      <c r="F24" s="2536"/>
      <c r="G24" s="2536"/>
      <c r="H24" s="2536" t="s">
        <v>113</v>
      </c>
      <c r="I24" s="2536"/>
      <c r="J24" s="2556"/>
      <c r="K24" s="2536">
        <v>1.7144118</v>
      </c>
      <c r="L24" s="2536">
        <v>0.1904902</v>
      </c>
      <c r="M24" s="2536">
        <v>4.5584810000000004</v>
      </c>
      <c r="N24" s="2537">
        <v>1.89</v>
      </c>
      <c r="O24" s="2540">
        <v>313.07003267646394</v>
      </c>
    </row>
    <row r="25" ht="18" customHeight="1" x14ac:dyDescent="0.25">
      <c r="B25" s="2534" t="s">
        <v>608</v>
      </c>
      <c r="C25" s="2544">
        <v>1814.7671792998635</v>
      </c>
      <c r="D25" s="2545" t="s">
        <v>109</v>
      </c>
      <c r="E25" s="2536"/>
      <c r="F25" s="2536"/>
      <c r="G25" s="2536">
        <v>178.59300000000002</v>
      </c>
      <c r="H25" s="2536"/>
      <c r="I25" s="2536">
        <v>0.00012</v>
      </c>
      <c r="J25" s="2536"/>
      <c r="K25" s="2536">
        <v>1.58069946</v>
      </c>
      <c r="L25" s="2536">
        <v>34.777615625</v>
      </c>
      <c r="M25" s="2536" t="s">
        <v>107</v>
      </c>
      <c r="N25" s="2537">
        <v>6.90627725</v>
      </c>
      <c r="O25" s="2540">
        <v>1996.1801792998635</v>
      </c>
    </row>
    <row r="26" ht="18" customHeight="1" x14ac:dyDescent="0.25">
      <c r="B26" s="2534" t="s">
        <v>2240</v>
      </c>
      <c r="C26" s="2544">
        <v>17.379830812559714</v>
      </c>
      <c r="D26" s="2557" t="s">
        <v>109</v>
      </c>
      <c r="E26" s="2556" t="s">
        <v>109</v>
      </c>
      <c r="F26" s="49"/>
      <c r="G26" s="49"/>
      <c r="H26" s="49"/>
      <c r="I26" s="49"/>
      <c r="J26" s="49"/>
      <c r="K26" s="2536">
        <v>0.01176</v>
      </c>
      <c r="L26" s="2536">
        <v>0.00490285</v>
      </c>
      <c r="M26" s="2536">
        <v>31.33805450963592</v>
      </c>
      <c r="N26" s="2537">
        <v>0.0168</v>
      </c>
      <c r="O26" s="2540">
        <v>17.379830812559714</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113.35158919593233</v>
      </c>
      <c r="G28" s="2541">
        <v>16.7676</v>
      </c>
      <c r="H28" s="2541"/>
      <c r="I28" s="2541"/>
      <c r="J28" s="2556"/>
      <c r="K28" s="486"/>
      <c r="L28" s="486"/>
      <c r="M28" s="486"/>
      <c r="N28" s="1444"/>
      <c r="O28" s="2543">
        <v>130.11918919593234</v>
      </c>
    </row>
    <row r="29" ht="18" customHeight="1" x14ac:dyDescent="0.25">
      <c r="B29" s="2534" t="s">
        <v>633</v>
      </c>
      <c r="C29" s="2558"/>
      <c r="D29" s="2559"/>
      <c r="E29" s="2560">
        <v>0.2400720267094159</v>
      </c>
      <c r="F29" s="2541"/>
      <c r="G29" s="2541" t="s">
        <v>118</v>
      </c>
      <c r="H29" s="2541"/>
      <c r="I29" s="2541">
        <v>0.0010021301267968752</v>
      </c>
      <c r="J29" s="2556"/>
      <c r="K29" s="2560" t="s">
        <v>84</v>
      </c>
      <c r="L29" s="2560" t="s">
        <v>84</v>
      </c>
      <c r="M29" s="2560" t="s">
        <v>84</v>
      </c>
      <c r="N29" s="2561" t="s">
        <v>84</v>
      </c>
      <c r="O29" s="2543">
        <v>87.16914505772178</v>
      </c>
    </row>
    <row r="30" ht="18" customHeight="1" x14ac:dyDescent="0.25">
      <c r="B30" s="2562" t="s">
        <v>2243</v>
      </c>
      <c r="C30" s="2563">
        <v>35.47</v>
      </c>
      <c r="D30" s="2564" t="s">
        <v>109</v>
      </c>
      <c r="E30" s="2565" t="s">
        <v>109</v>
      </c>
      <c r="F30" s="2565"/>
      <c r="G30" s="2565"/>
      <c r="H30" s="2565"/>
      <c r="I30" s="2565"/>
      <c r="J30" s="2566"/>
      <c r="K30" s="2565" t="s">
        <v>109</v>
      </c>
      <c r="L30" s="2565" t="s">
        <v>109</v>
      </c>
      <c r="M30" s="2565">
        <v>7.455488471999989</v>
      </c>
      <c r="N30" s="2567">
        <v>0.069999521</v>
      </c>
      <c r="O30" s="2568">
        <v>35.47</v>
      </c>
    </row>
    <row r="31" ht="18" customHeight="1" x14ac:dyDescent="0.25">
      <c r="B31" s="2569" t="s">
        <v>2244</v>
      </c>
      <c r="C31" s="2570">
        <v>568.005279975004</v>
      </c>
      <c r="D31" s="2571">
        <v>1232.604578907134</v>
      </c>
      <c r="E31" s="2572">
        <v>20.912518866194993</v>
      </c>
      <c r="F31" s="2573"/>
      <c r="G31" s="2573"/>
      <c r="H31" s="2573"/>
      <c r="I31" s="2573"/>
      <c r="J31" s="2573"/>
      <c r="K31" s="2574">
        <v>0.665795982158518</v>
      </c>
      <c r="L31" s="2574">
        <v>22.1083999710063</v>
      </c>
      <c r="M31" s="2574" t="s">
        <v>915</v>
      </c>
      <c r="N31" s="2575" t="s">
        <v>916</v>
      </c>
      <c r="O31" s="2576">
        <v>40622.75098891643</v>
      </c>
    </row>
    <row r="32" ht="18" customHeight="1" x14ac:dyDescent="0.25">
      <c r="B32" s="2577" t="s">
        <v>2245</v>
      </c>
      <c r="C32" s="868"/>
      <c r="D32" s="2578">
        <v>1195.4065070953104</v>
      </c>
      <c r="E32" s="189"/>
      <c r="F32" s="1521"/>
      <c r="G32" s="1521"/>
      <c r="H32" s="692"/>
      <c r="I32" s="1521"/>
      <c r="J32" s="692"/>
      <c r="K32" s="189"/>
      <c r="L32" s="189"/>
      <c r="M32" s="189"/>
      <c r="N32" s="701"/>
      <c r="O32" s="2538">
        <v>33471.38219866869</v>
      </c>
    </row>
    <row r="33" ht="18" customHeight="1" x14ac:dyDescent="0.25">
      <c r="B33" s="2577" t="s">
        <v>2246</v>
      </c>
      <c r="C33" s="868"/>
      <c r="D33" s="2545">
        <v>36.1452908608232</v>
      </c>
      <c r="E33" s="2545">
        <v>0.16975366587958465</v>
      </c>
      <c r="F33" s="1521"/>
      <c r="G33" s="1521"/>
      <c r="H33" s="1521"/>
      <c r="I33" s="1521"/>
      <c r="J33" s="1521"/>
      <c r="K33" s="49"/>
      <c r="L33" s="49"/>
      <c r="M33" s="2579" t="s">
        <v>115</v>
      </c>
      <c r="N33" s="678"/>
      <c r="O33" s="2540">
        <v>1057.0528655611397</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20.724343967607464</v>
      </c>
      <c r="F35" s="1521"/>
      <c r="G35" s="1521"/>
      <c r="H35" s="1521"/>
      <c r="I35" s="1521"/>
      <c r="J35" s="1521"/>
      <c r="K35" s="2579" t="s">
        <v>84</v>
      </c>
      <c r="L35" s="2579" t="s">
        <v>84</v>
      </c>
      <c r="M35" s="2579" t="s">
        <v>118</v>
      </c>
      <c r="N35" s="678"/>
      <c r="O35" s="2540">
        <v>5491.951151415978</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1.0527809510002988</v>
      </c>
      <c r="E37" s="2545">
        <v>0.01842123270794315</v>
      </c>
      <c r="F37" s="1521"/>
      <c r="G37" s="1521"/>
      <c r="H37" s="1521"/>
      <c r="I37" s="1521"/>
      <c r="J37" s="1521"/>
      <c r="K37" s="2579">
        <v>0.665795982158518</v>
      </c>
      <c r="L37" s="2579">
        <v>22.1083999710063</v>
      </c>
      <c r="M37" s="2579" t="s">
        <v>118</v>
      </c>
      <c r="N37" s="2581" t="s">
        <v>118</v>
      </c>
      <c r="O37" s="2540">
        <v>34.3594932956133</v>
      </c>
    </row>
    <row r="38" ht="18" customHeight="1" x14ac:dyDescent="0.25">
      <c r="B38" s="2582" t="s">
        <v>946</v>
      </c>
      <c r="C38" s="2558">
        <v>440.2162997837</v>
      </c>
      <c r="D38" s="2583"/>
      <c r="E38" s="2583"/>
      <c r="F38" s="2550"/>
      <c r="G38" s="2550"/>
      <c r="H38" s="2550"/>
      <c r="I38" s="2550"/>
      <c r="J38" s="2550"/>
      <c r="K38" s="49"/>
      <c r="L38" s="49"/>
      <c r="M38" s="49"/>
      <c r="N38" s="1444"/>
      <c r="O38" s="2543">
        <v>440.2162997837</v>
      </c>
    </row>
    <row r="39" ht="18" customHeight="1" x14ac:dyDescent="0.25">
      <c r="B39" s="2582" t="s">
        <v>947</v>
      </c>
      <c r="C39" s="2584">
        <v>127.788980191304</v>
      </c>
      <c r="D39" s="2583"/>
      <c r="E39" s="2583"/>
      <c r="F39" s="2550"/>
      <c r="G39" s="2550"/>
      <c r="H39" s="2550"/>
      <c r="I39" s="2550"/>
      <c r="J39" s="2550"/>
      <c r="K39" s="49"/>
      <c r="L39" s="49"/>
      <c r="M39" s="49"/>
      <c r="N39" s="1444"/>
      <c r="O39" s="2543">
        <v>127.788980191304</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-24139.873491338087</v>
      </c>
      <c r="D42" s="2553">
        <v>3.443982751042068</v>
      </c>
      <c r="E42" s="2529">
        <v>1.3699940924535845</v>
      </c>
      <c r="F42" s="2573"/>
      <c r="G42" s="2573"/>
      <c r="H42" s="2573"/>
      <c r="I42" s="2573"/>
      <c r="J42" s="2573"/>
      <c r="K42" s="2588">
        <v>0.650678024615348</v>
      </c>
      <c r="L42" s="2588">
        <v>22.91284456065537</v>
      </c>
      <c r="M42" s="2589" t="s">
        <v>1316</v>
      </c>
      <c r="N42" s="2590" t="s">
        <v>113</v>
      </c>
      <c r="O42" s="2533">
        <v>-23680.39353980871</v>
      </c>
    </row>
    <row r="43" ht="18" customHeight="1" x14ac:dyDescent="0.25">
      <c r="B43" s="2577" t="s">
        <v>2254</v>
      </c>
      <c r="C43" s="2591">
        <v>-21326.545656996368</v>
      </c>
      <c r="D43" s="2592">
        <v>1.1455320450385598</v>
      </c>
      <c r="E43" s="2593">
        <v>1.1823225609453947</v>
      </c>
      <c r="F43" s="2550"/>
      <c r="G43" s="2550"/>
      <c r="H43" s="2550"/>
      <c r="I43" s="2550"/>
      <c r="J43" s="2550"/>
      <c r="K43" s="2579">
        <v>0.148887420663439</v>
      </c>
      <c r="L43" s="2579">
        <v>5.24289156486417</v>
      </c>
      <c r="M43" s="2594" t="s">
        <v>118</v>
      </c>
      <c r="N43" s="2595"/>
      <c r="O43" s="2596">
        <v>-20981.15528108476</v>
      </c>
    </row>
    <row r="44" ht="18" customHeight="1" x14ac:dyDescent="0.25">
      <c r="B44" s="2577" t="s">
        <v>2255</v>
      </c>
      <c r="C44" s="2591">
        <v>488.27423210098334</v>
      </c>
      <c r="D44" s="2597" t="s">
        <v>916</v>
      </c>
      <c r="E44" s="2597">
        <v>0.035382485886161004</v>
      </c>
      <c r="F44" s="1521"/>
      <c r="G44" s="1521"/>
      <c r="H44" s="1521"/>
      <c r="I44" s="1521"/>
      <c r="J44" s="1521"/>
      <c r="K44" s="2579" t="s">
        <v>118</v>
      </c>
      <c r="L44" s="2579" t="s">
        <v>118</v>
      </c>
      <c r="M44" s="2579" t="s">
        <v>118</v>
      </c>
      <c r="N44" s="2598"/>
      <c r="O44" s="2540">
        <v>497.650590860816</v>
      </c>
    </row>
    <row r="45" ht="18" customHeight="1" x14ac:dyDescent="0.25">
      <c r="B45" s="2577" t="s">
        <v>2256</v>
      </c>
      <c r="C45" s="2591">
        <v>1145.6176541296863</v>
      </c>
      <c r="D45" s="2597">
        <v>2.2984507060035084</v>
      </c>
      <c r="E45" s="2597">
        <v>0.14874670604135226</v>
      </c>
      <c r="F45" s="1521"/>
      <c r="G45" s="1521"/>
      <c r="H45" s="1521"/>
      <c r="I45" s="1521"/>
      <c r="J45" s="1521"/>
      <c r="K45" s="2579">
        <v>0.501790603951909</v>
      </c>
      <c r="L45" s="2579">
        <v>17.6699529957912</v>
      </c>
      <c r="M45" s="2579" t="s">
        <v>118</v>
      </c>
      <c r="N45" s="2598"/>
      <c r="O45" s="2540">
        <v>1249.3921509987429</v>
      </c>
    </row>
    <row r="46" ht="18" customHeight="1" x14ac:dyDescent="0.25">
      <c r="B46" s="2577" t="s">
        <v>2257</v>
      </c>
      <c r="C46" s="2591">
        <v>-1.147839326229196</v>
      </c>
      <c r="D46" s="2597" t="s">
        <v>118</v>
      </c>
      <c r="E46" s="2597">
        <v>0.00015996403970491046</v>
      </c>
      <c r="F46" s="1521"/>
      <c r="G46" s="1521"/>
      <c r="H46" s="1521"/>
      <c r="I46" s="1521"/>
      <c r="J46" s="1521"/>
      <c r="K46" s="2579" t="s">
        <v>118</v>
      </c>
      <c r="L46" s="2579" t="s">
        <v>118</v>
      </c>
      <c r="M46" s="2579" t="s">
        <v>118</v>
      </c>
      <c r="N46" s="2598"/>
      <c r="O46" s="2540">
        <v>-1.1054488557073947</v>
      </c>
    </row>
    <row r="47" ht="18" customHeight="1" x14ac:dyDescent="0.25">
      <c r="B47" s="2577" t="s">
        <v>2258</v>
      </c>
      <c r="C47" s="2591">
        <v>92.94708285522168</v>
      </c>
      <c r="D47" s="2597" t="s">
        <v>118</v>
      </c>
      <c r="E47" s="2599">
        <v>0.00002669332661356321</v>
      </c>
      <c r="F47" s="1521"/>
      <c r="G47" s="1521"/>
      <c r="H47" s="1521"/>
      <c r="I47" s="1521"/>
      <c r="J47" s="1521"/>
      <c r="K47" s="2579" t="s">
        <v>118</v>
      </c>
      <c r="L47" s="2579" t="s">
        <v>118</v>
      </c>
      <c r="M47" s="2579" t="s">
        <v>118</v>
      </c>
      <c r="N47" s="678"/>
      <c r="O47" s="2540">
        <v>92.95415658677427</v>
      </c>
    </row>
    <row r="48" ht="18" customHeight="1" x14ac:dyDescent="0.25">
      <c r="B48" s="2577" t="s">
        <v>2259</v>
      </c>
      <c r="C48" s="2591">
        <v>25.10676687675164</v>
      </c>
      <c r="D48" s="2600" t="s">
        <v>118</v>
      </c>
      <c r="E48" s="2601">
        <v>0.0033556822143579997</v>
      </c>
      <c r="F48" s="2550"/>
      <c r="G48" s="2550"/>
      <c r="H48" s="2550"/>
      <c r="I48" s="2550"/>
      <c r="J48" s="2550"/>
      <c r="K48" s="2579" t="s">
        <v>118</v>
      </c>
      <c r="L48" s="2579" t="s">
        <v>118</v>
      </c>
      <c r="M48" s="2579" t="s">
        <v>118</v>
      </c>
      <c r="N48" s="1444"/>
      <c r="O48" s="2543">
        <v>25.99602266355651</v>
      </c>
    </row>
    <row r="49" ht="18" customHeight="1" x14ac:dyDescent="0.25">
      <c r="B49" s="2577" t="s">
        <v>2260</v>
      </c>
      <c r="C49" s="2602">
        <v>-4564.125730978132</v>
      </c>
      <c r="D49" s="2550"/>
      <c r="E49" s="2550"/>
      <c r="F49" s="2550"/>
      <c r="G49" s="2550"/>
      <c r="H49" s="2550"/>
      <c r="I49" s="2550"/>
      <c r="J49" s="2550"/>
      <c r="K49" s="2550"/>
      <c r="L49" s="2550"/>
      <c r="M49" s="2550"/>
      <c r="N49" s="2603"/>
      <c r="O49" s="2543">
        <v>-4564.125730978132</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135.2312444688619</v>
      </c>
      <c r="D51" s="2571">
        <v>123.9361894593608</v>
      </c>
      <c r="E51" s="2572">
        <v>0.4025508685555368</v>
      </c>
      <c r="F51" s="2573"/>
      <c r="G51" s="2573"/>
      <c r="H51" s="2573"/>
      <c r="I51" s="2573"/>
      <c r="J51" s="2573"/>
      <c r="K51" s="2574" t="s">
        <v>115</v>
      </c>
      <c r="L51" s="2574" t="s">
        <v>115</v>
      </c>
      <c r="M51" s="2574" t="s">
        <v>115</v>
      </c>
      <c r="N51" s="2575" t="s">
        <v>118</v>
      </c>
      <c r="O51" s="2609">
        <v>3712.120529498182</v>
      </c>
    </row>
    <row r="52" ht="18" customHeight="1" x14ac:dyDescent="0.25">
      <c r="B52" s="2610" t="s">
        <v>2263</v>
      </c>
      <c r="C52" s="2580"/>
      <c r="D52" s="2571">
        <v>109.3688249781679</v>
      </c>
      <c r="E52" s="189"/>
      <c r="F52" s="2573"/>
      <c r="G52" s="2573"/>
      <c r="H52" s="2573"/>
      <c r="I52" s="2573"/>
      <c r="J52" s="2573"/>
      <c r="K52" s="2574" t="s">
        <v>118</v>
      </c>
      <c r="L52" s="2574" t="s">
        <v>118</v>
      </c>
      <c r="M52" s="2574" t="s">
        <v>118</v>
      </c>
      <c r="N52" s="701"/>
      <c r="O52" s="2611">
        <v>3062.327099388701</v>
      </c>
    </row>
    <row r="53" ht="18" customHeight="1" x14ac:dyDescent="0.25">
      <c r="B53" s="2577" t="s">
        <v>2264</v>
      </c>
      <c r="C53" s="2580"/>
      <c r="D53" s="2578">
        <v>0.125793132971063</v>
      </c>
      <c r="E53" s="2554">
        <v>0.00754758797826378</v>
      </c>
      <c r="F53" s="1521"/>
      <c r="G53" s="1521"/>
      <c r="H53" s="1521"/>
      <c r="I53" s="1521"/>
      <c r="J53" s="1521"/>
      <c r="K53" s="2579" t="s">
        <v>115</v>
      </c>
      <c r="L53" s="2579" t="s">
        <v>115</v>
      </c>
      <c r="M53" s="2579" t="s">
        <v>115</v>
      </c>
      <c r="N53" s="701"/>
      <c r="O53" s="2538">
        <v>5.5223185374296655</v>
      </c>
    </row>
    <row r="54" ht="18" customHeight="1" x14ac:dyDescent="0.25">
      <c r="B54" s="2577" t="s">
        <v>2265</v>
      </c>
      <c r="C54" s="2570">
        <v>135.2312444688619</v>
      </c>
      <c r="D54" s="2545">
        <v>4.381776354757694</v>
      </c>
      <c r="E54" s="2545">
        <v>0.08577321687213946</v>
      </c>
      <c r="F54" s="1521"/>
      <c r="G54" s="1521"/>
      <c r="H54" s="1521"/>
      <c r="I54" s="1521"/>
      <c r="J54" s="1521"/>
      <c r="K54" s="2579" t="s">
        <v>118</v>
      </c>
      <c r="L54" s="2579" t="s">
        <v>118</v>
      </c>
      <c r="M54" s="2579" t="s">
        <v>118</v>
      </c>
      <c r="N54" s="2581" t="s">
        <v>118</v>
      </c>
      <c r="O54" s="2612">
        <v>280.6508848731943</v>
      </c>
    </row>
    <row r="55" ht="18" customHeight="1" x14ac:dyDescent="0.25">
      <c r="B55" s="2577" t="s">
        <v>2266</v>
      </c>
      <c r="C55" s="868"/>
      <c r="D55" s="2545">
        <v>10.059794993464148</v>
      </c>
      <c r="E55" s="2545">
        <v>0.30923006370513356</v>
      </c>
      <c r="F55" s="1521"/>
      <c r="G55" s="1521"/>
      <c r="H55" s="1521"/>
      <c r="I55" s="1521"/>
      <c r="J55" s="1521"/>
      <c r="K55" s="2579" t="s">
        <v>118</v>
      </c>
      <c r="L55" s="2579" t="s">
        <v>118</v>
      </c>
      <c r="M55" s="2579" t="s">
        <v>118</v>
      </c>
      <c r="N55" s="701"/>
      <c r="O55" s="2612">
        <v>363.6202266988565</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1.4065736954641157</v>
      </c>
      <c r="D57" s="2553">
        <v>0.06875605571604007</v>
      </c>
      <c r="E57" s="2529">
        <v>0.00020526065546915107</v>
      </c>
      <c r="F57" s="2529">
        <v>0.01813013468325137</v>
      </c>
      <c r="G57" s="2529" t="s">
        <v>84</v>
      </c>
      <c r="H57" s="2529" t="s">
        <v>84</v>
      </c>
      <c r="I57" s="2529" t="s">
        <v>84</v>
      </c>
      <c r="J57" s="2529" t="s">
        <v>84</v>
      </c>
      <c r="K57" s="2588" t="s">
        <v>115</v>
      </c>
      <c r="L57" s="2588" t="s">
        <v>115</v>
      </c>
      <c r="M57" s="2588" t="s">
        <v>115</v>
      </c>
      <c r="N57" s="2590" t="s">
        <v>115</v>
      </c>
      <c r="O57" s="2614">
        <v>3.404267463895814</v>
      </c>
    </row>
    <row r="58" ht="18" customHeight="1" x14ac:dyDescent="0.3">
      <c r="B58" s="2615" t="s">
        <v>2269</v>
      </c>
      <c r="C58" s="2616">
        <v>1.3618296945330002</v>
      </c>
      <c r="D58" s="2617">
        <v>0.00022502836912307694</v>
      </c>
      <c r="E58" s="2618">
        <v>0.000029491364334307694</v>
      </c>
      <c r="F58" s="2618" t="s">
        <v>84</v>
      </c>
      <c r="G58" s="2618" t="s">
        <v>84</v>
      </c>
      <c r="H58" s="2618" t="s">
        <v>84</v>
      </c>
      <c r="I58" s="2618" t="s">
        <v>84</v>
      </c>
      <c r="J58" s="2618" t="s">
        <v>84</v>
      </c>
      <c r="K58" s="2619" t="s">
        <v>118</v>
      </c>
      <c r="L58" s="2619" t="s">
        <v>118</v>
      </c>
      <c r="M58" s="2619" t="s">
        <v>118</v>
      </c>
      <c r="N58" s="2620" t="s">
        <v>118</v>
      </c>
      <c r="O58" s="2621">
        <v>1.3759457004170377</v>
      </c>
    </row>
    <row r="59" ht="18" customHeight="1" x14ac:dyDescent="0.3">
      <c r="B59" s="2615" t="s">
        <v>2270</v>
      </c>
      <c r="C59" s="2616" t="s">
        <v>84</v>
      </c>
      <c r="D59" s="2617" t="s">
        <v>84</v>
      </c>
      <c r="E59" s="2618">
        <v>0.00009440758112427135</v>
      </c>
      <c r="F59" s="2618">
        <v>0.01813013468325137</v>
      </c>
      <c r="G59" s="2618" t="s">
        <v>84</v>
      </c>
      <c r="H59" s="2618" t="s">
        <v>84</v>
      </c>
      <c r="I59" s="2618" t="s">
        <v>84</v>
      </c>
      <c r="J59" s="2618" t="s">
        <v>84</v>
      </c>
      <c r="K59" s="2619" t="s">
        <v>84</v>
      </c>
      <c r="L59" s="2619" t="s">
        <v>84</v>
      </c>
      <c r="M59" s="2619" t="s">
        <v>84</v>
      </c>
      <c r="N59" s="2620" t="s">
        <v>84</v>
      </c>
      <c r="O59" s="2621">
        <v>0.043148143681183276</v>
      </c>
    </row>
    <row r="60" ht="18" customHeight="1" x14ac:dyDescent="0.3">
      <c r="B60" s="2615" t="s">
        <v>2271</v>
      </c>
      <c r="C60" s="2616" t="s">
        <v>84</v>
      </c>
      <c r="D60" s="2617">
        <v>0.042313188</v>
      </c>
      <c r="E60" s="2618" t="s">
        <v>84</v>
      </c>
      <c r="F60" s="2618" t="s">
        <v>84</v>
      </c>
      <c r="G60" s="2618" t="s">
        <v>84</v>
      </c>
      <c r="H60" s="2618" t="s">
        <v>84</v>
      </c>
      <c r="I60" s="2618" t="s">
        <v>84</v>
      </c>
      <c r="J60" s="2618" t="s">
        <v>84</v>
      </c>
      <c r="K60" s="2619" t="s">
        <v>84</v>
      </c>
      <c r="L60" s="2619" t="s">
        <v>84</v>
      </c>
      <c r="M60" s="2619" t="s">
        <v>84</v>
      </c>
      <c r="N60" s="2620" t="s">
        <v>84</v>
      </c>
      <c r="O60" s="2621">
        <v>1.184769264</v>
      </c>
    </row>
    <row r="61" ht="18" customHeight="1" x14ac:dyDescent="0.3">
      <c r="B61" s="2615" t="s">
        <v>2272</v>
      </c>
      <c r="C61" s="2616">
        <v>0.044744000931115524</v>
      </c>
      <c r="D61" s="2617">
        <v>0.02621783934691698</v>
      </c>
      <c r="E61" s="2618">
        <v>0.00008136171001057202</v>
      </c>
      <c r="F61" s="2618" t="s">
        <v>84</v>
      </c>
      <c r="G61" s="2618" t="s">
        <v>84</v>
      </c>
      <c r="H61" s="2618" t="s">
        <v>84</v>
      </c>
      <c r="I61" s="2618" t="s">
        <v>84</v>
      </c>
      <c r="J61" s="2618" t="s">
        <v>84</v>
      </c>
      <c r="K61" s="2619" t="s">
        <v>118</v>
      </c>
      <c r="L61" s="2619" t="s">
        <v>118</v>
      </c>
      <c r="M61" s="2619" t="s">
        <v>118</v>
      </c>
      <c r="N61" s="2620" t="s">
        <v>118</v>
      </c>
      <c r="O61" s="2621">
        <v>0.8004043557975925</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2737.9276085372285</v>
      </c>
      <c r="D64" s="2536">
        <v>0.099970030588584</v>
      </c>
      <c r="E64" s="2536">
        <v>0.082437396763413</v>
      </c>
      <c r="F64" s="49"/>
      <c r="G64" s="49"/>
      <c r="H64" s="49"/>
      <c r="I64" s="49"/>
      <c r="J64" s="49"/>
      <c r="K64" s="2536">
        <v>28.0011877725681</v>
      </c>
      <c r="L64" s="2536">
        <v>5.92514411909649</v>
      </c>
      <c r="M64" s="2536">
        <v>1.394959652420996</v>
      </c>
      <c r="N64" s="2537">
        <v>11.903708974670623</v>
      </c>
      <c r="O64" s="2540">
        <v>2762.5726795360133</v>
      </c>
    </row>
    <row r="65" ht="18" customHeight="1" x14ac:dyDescent="0.25">
      <c r="B65" s="2539" t="s">
        <v>127</v>
      </c>
      <c r="C65" s="2544">
        <v>1628.89780443123</v>
      </c>
      <c r="D65" s="2554">
        <v>0.0113595424602</v>
      </c>
      <c r="E65" s="2554">
        <v>0.0454381698408</v>
      </c>
      <c r="F65" s="49"/>
      <c r="G65" s="49"/>
      <c r="H65" s="49"/>
      <c r="I65" s="49"/>
      <c r="J65" s="189"/>
      <c r="K65" s="2554">
        <v>6.588534626916</v>
      </c>
      <c r="L65" s="2554">
        <v>2.726290190448</v>
      </c>
      <c r="M65" s="2554">
        <v>0.4089435285672</v>
      </c>
      <c r="N65" s="2555">
        <v>0.103081147551724</v>
      </c>
      <c r="O65" s="2538">
        <v>1641.2569866279277</v>
      </c>
    </row>
    <row r="66" ht="18" customHeight="1" x14ac:dyDescent="0.25">
      <c r="B66" s="2539" t="s">
        <v>2274</v>
      </c>
      <c r="C66" s="2544">
        <v>1109.0298041059982</v>
      </c>
      <c r="D66" s="2536">
        <v>0.088610488128384</v>
      </c>
      <c r="E66" s="2536">
        <v>0.036999226922612996</v>
      </c>
      <c r="F66" s="49"/>
      <c r="G66" s="49"/>
      <c r="H66" s="49"/>
      <c r="I66" s="49"/>
      <c r="J66" s="49"/>
      <c r="K66" s="2536">
        <v>21.4126531456521</v>
      </c>
      <c r="L66" s="2536">
        <v>3.19885392864849</v>
      </c>
      <c r="M66" s="2536">
        <v>0.986016123853796</v>
      </c>
      <c r="N66" s="2537">
        <v>11.8006278271189</v>
      </c>
      <c r="O66" s="2540">
        <v>1121.3156929080853</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4483.098287302981</v>
      </c>
      <c r="D68" s="1531"/>
      <c r="E68" s="1531"/>
      <c r="F68" s="486"/>
      <c r="G68" s="486"/>
      <c r="H68" s="486"/>
      <c r="I68" s="486"/>
      <c r="J68" s="1531"/>
      <c r="K68" s="1531"/>
      <c r="L68" s="1531"/>
      <c r="M68" s="1531"/>
      <c r="N68" s="2595"/>
      <c r="O68" s="2596">
        <v>4483.098287302981</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7445.811731283454</v>
      </c>
      <c r="D70" s="486"/>
      <c r="E70" s="486"/>
      <c r="F70" s="271"/>
      <c r="G70" s="486"/>
      <c r="H70" s="486"/>
      <c r="I70" s="486"/>
      <c r="J70" s="486"/>
      <c r="K70" s="486"/>
      <c r="L70" s="486"/>
      <c r="M70" s="486"/>
      <c r="N70" s="1444"/>
      <c r="O70" s="2543">
        <v>7445.811731283454</v>
      </c>
    </row>
    <row r="71" ht="18" customHeight="1" x14ac:dyDescent="0.25">
      <c r="B71" s="2630" t="s">
        <v>2277</v>
      </c>
      <c r="C71" s="2631"/>
      <c r="D71" s="2632"/>
      <c r="E71" s="2633">
        <v>0.16186549957078386</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7121.551542315407</v>
      </c>
      <c r="D10" s="2523">
        <v>39642.73666468437</v>
      </c>
      <c r="E10" s="2523">
        <v>6318.488374211603</v>
      </c>
      <c r="F10" s="2523">
        <v>113.36971933061558</v>
      </c>
      <c r="G10" s="2523">
        <v>195.3606</v>
      </c>
      <c r="H10" s="2523" t="s">
        <v>109</v>
      </c>
      <c r="I10" s="2657">
        <v>26.370057979726564</v>
      </c>
      <c r="J10" s="2657" t="s">
        <v>84</v>
      </c>
      <c r="K10" s="2525">
        <v>53417.87695852172</v>
      </c>
      <c r="M10" s="1576"/>
    </row>
    <row r="11" ht="18" customHeight="1" x14ac:dyDescent="0.2">
      <c r="B11" s="2658" t="s">
        <v>2228</v>
      </c>
      <c r="C11" s="2588">
        <v>27803.688919310487</v>
      </c>
      <c r="D11" s="2588">
        <v>1438.5627750332883</v>
      </c>
      <c r="E11" s="2588">
        <v>243.2729788508183</v>
      </c>
      <c r="F11" s="2530"/>
      <c r="G11" s="2530"/>
      <c r="H11" s="2659"/>
      <c r="I11" s="2659"/>
      <c r="J11" s="2660"/>
      <c r="K11" s="2661">
        <v>29485.524673194595</v>
      </c>
      <c r="L11" s="135"/>
    </row>
    <row r="12" ht="18" customHeight="1" x14ac:dyDescent="0.2">
      <c r="B12" s="2662" t="s">
        <v>156</v>
      </c>
      <c r="C12" s="2579">
        <v>27090.21934054877</v>
      </c>
      <c r="D12" s="2579">
        <v>195.294305177536</v>
      </c>
      <c r="E12" s="2579">
        <v>243.18512639796828</v>
      </c>
      <c r="F12" s="49"/>
      <c r="G12" s="49"/>
      <c r="H12" s="49"/>
      <c r="I12" s="1295"/>
      <c r="J12" s="1295"/>
      <c r="K12" s="2663">
        <v>27528.698772124277</v>
      </c>
      <c r="L12" s="135"/>
    </row>
    <row r="13" ht="18" customHeight="1" x14ac:dyDescent="0.2">
      <c r="B13" s="2664" t="s">
        <v>2230</v>
      </c>
      <c r="C13" s="2579">
        <v>7089.986570842562</v>
      </c>
      <c r="D13" s="2579">
        <v>3.2351274835481836</v>
      </c>
      <c r="E13" s="2579">
        <v>7.72106565021708</v>
      </c>
      <c r="F13" s="49"/>
      <c r="G13" s="49"/>
      <c r="H13" s="49"/>
      <c r="I13" s="1295"/>
      <c r="J13" s="1295"/>
      <c r="K13" s="2663">
        <v>7100.942763976328</v>
      </c>
      <c r="L13" s="135"/>
    </row>
    <row r="14" ht="18" customHeight="1" x14ac:dyDescent="0.2">
      <c r="B14" s="2664" t="s">
        <v>2294</v>
      </c>
      <c r="C14" s="2579">
        <v>6133.928068930759</v>
      </c>
      <c r="D14" s="2579">
        <v>31.33291066329502</v>
      </c>
      <c r="E14" s="2579">
        <v>47.94941492036743</v>
      </c>
      <c r="F14" s="49"/>
      <c r="G14" s="49"/>
      <c r="H14" s="49"/>
      <c r="I14" s="1295"/>
      <c r="J14" s="1295"/>
      <c r="K14" s="2663">
        <v>6213.210394514421</v>
      </c>
      <c r="L14" s="135"/>
    </row>
    <row r="15" ht="18" customHeight="1" x14ac:dyDescent="0.2">
      <c r="B15" s="2664" t="s">
        <v>2232</v>
      </c>
      <c r="C15" s="2579">
        <v>10383.534321169871</v>
      </c>
      <c r="D15" s="2579">
        <v>73.39236756223913</v>
      </c>
      <c r="E15" s="2579">
        <v>138.9870724883958</v>
      </c>
      <c r="F15" s="49"/>
      <c r="G15" s="49"/>
      <c r="H15" s="49"/>
      <c r="I15" s="1295"/>
      <c r="J15" s="1295"/>
      <c r="K15" s="2663">
        <v>10595.913761220505</v>
      </c>
      <c r="L15" s="135"/>
    </row>
    <row r="16" ht="18" customHeight="1" x14ac:dyDescent="0.2">
      <c r="B16" s="2664" t="s">
        <v>2233</v>
      </c>
      <c r="C16" s="2579">
        <v>3482.7703796055766</v>
      </c>
      <c r="D16" s="2579">
        <v>87.33389946845365</v>
      </c>
      <c r="E16" s="2579">
        <v>48.52757333898798</v>
      </c>
      <c r="F16" s="49"/>
      <c r="G16" s="49"/>
      <c r="H16" s="49"/>
      <c r="I16" s="1295"/>
      <c r="J16" s="1295"/>
      <c r="K16" s="2663">
        <v>3618.6318524130184</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713.4695787617168</v>
      </c>
      <c r="D18" s="2579">
        <v>1243.2684698557523</v>
      </c>
      <c r="E18" s="2579">
        <v>0.08785245285</v>
      </c>
      <c r="F18" s="49"/>
      <c r="G18" s="49"/>
      <c r="H18" s="49"/>
      <c r="I18" s="1295"/>
      <c r="J18" s="1295"/>
      <c r="K18" s="2663">
        <v>1956.825901070319</v>
      </c>
      <c r="L18" s="135"/>
    </row>
    <row r="19" ht="18" customHeight="1" x14ac:dyDescent="0.2">
      <c r="B19" s="2664" t="s">
        <v>2235</v>
      </c>
      <c r="C19" s="2579" t="s">
        <v>107</v>
      </c>
      <c r="D19" s="2579">
        <v>388.95557441916</v>
      </c>
      <c r="E19" s="2579" t="s">
        <v>109</v>
      </c>
      <c r="F19" s="49"/>
      <c r="G19" s="49"/>
      <c r="H19" s="49"/>
      <c r="I19" s="1295"/>
      <c r="J19" s="1295"/>
      <c r="K19" s="2663">
        <v>388.95557441916</v>
      </c>
      <c r="L19" s="135"/>
    </row>
    <row r="20" ht="18" customHeight="1" x14ac:dyDescent="0.2">
      <c r="B20" s="2665" t="s">
        <v>2236</v>
      </c>
      <c r="C20" s="2579">
        <v>713.4695787617168</v>
      </c>
      <c r="D20" s="2579">
        <v>854.3128954365924</v>
      </c>
      <c r="E20" s="2579">
        <v>0.08785245285</v>
      </c>
      <c r="F20" s="49"/>
      <c r="G20" s="49"/>
      <c r="H20" s="49"/>
      <c r="I20" s="1295"/>
      <c r="J20" s="1295"/>
      <c r="K20" s="2663">
        <v>1567.870326651159</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2753.0930162036752</v>
      </c>
      <c r="D22" s="2588">
        <v>122.6756888</v>
      </c>
      <c r="E22" s="2588">
        <v>63.61908707799522</v>
      </c>
      <c r="F22" s="2588">
        <v>113.35158919593233</v>
      </c>
      <c r="G22" s="2588">
        <v>195.3606</v>
      </c>
      <c r="H22" s="2588" t="s">
        <v>113</v>
      </c>
      <c r="I22" s="2588">
        <v>26.370057979726564</v>
      </c>
      <c r="J22" s="2668"/>
      <c r="K22" s="2661">
        <v>3274.470039257329</v>
      </c>
      <c r="L22" s="135"/>
    </row>
    <row r="23" ht="18" customHeight="1" x14ac:dyDescent="0.2">
      <c r="B23" s="2669" t="s">
        <v>2239</v>
      </c>
      <c r="C23" s="2579">
        <v>695.0816622147883</v>
      </c>
      <c r="D23" s="2579" t="s">
        <v>84</v>
      </c>
      <c r="E23" s="2579" t="s">
        <v>84</v>
      </c>
      <c r="F23" s="49"/>
      <c r="G23" s="49"/>
      <c r="H23" s="49"/>
      <c r="I23" s="1295"/>
      <c r="J23" s="1295"/>
      <c r="K23" s="2663">
        <v>695.0816622147883</v>
      </c>
      <c r="L23" s="135"/>
    </row>
    <row r="24" ht="18" customHeight="1" x14ac:dyDescent="0.2">
      <c r="B24" s="2669" t="s">
        <v>828</v>
      </c>
      <c r="C24" s="2579">
        <v>190.39434387646392</v>
      </c>
      <c r="D24" s="2579">
        <v>122.6756888</v>
      </c>
      <c r="E24" s="2579" t="s">
        <v>109</v>
      </c>
      <c r="F24" s="2556"/>
      <c r="G24" s="2556"/>
      <c r="H24" s="2556" t="s">
        <v>113</v>
      </c>
      <c r="I24" s="2670"/>
      <c r="J24" s="2670"/>
      <c r="K24" s="2663">
        <v>313.07003267646394</v>
      </c>
      <c r="L24" s="135"/>
    </row>
    <row r="25" ht="18" customHeight="1" x14ac:dyDescent="0.2">
      <c r="B25" s="2669" t="s">
        <v>608</v>
      </c>
      <c r="C25" s="2579">
        <v>1814.7671792998635</v>
      </c>
      <c r="D25" s="2579" t="s">
        <v>109</v>
      </c>
      <c r="E25" s="2579"/>
      <c r="F25" s="2556"/>
      <c r="G25" s="2579">
        <v>178.59300000000002</v>
      </c>
      <c r="H25" s="2579"/>
      <c r="I25" s="2579">
        <v>2.8200000000000003</v>
      </c>
      <c r="J25" s="2579"/>
      <c r="K25" s="2663">
        <v>1996.1801792998635</v>
      </c>
      <c r="L25" s="135"/>
    </row>
    <row r="26" ht="18" customHeight="1" x14ac:dyDescent="0.2">
      <c r="B26" s="2671" t="s">
        <v>2296</v>
      </c>
      <c r="C26" s="2579">
        <v>17.379830812559714</v>
      </c>
      <c r="D26" s="2556" t="s">
        <v>109</v>
      </c>
      <c r="E26" s="2556" t="s">
        <v>109</v>
      </c>
      <c r="F26" s="49"/>
      <c r="G26" s="49"/>
      <c r="H26" s="49"/>
      <c r="I26" s="1295"/>
      <c r="J26" s="1295"/>
      <c r="K26" s="2663">
        <v>17.379830812559714</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113.35158919593233</v>
      </c>
      <c r="G28" s="2579">
        <v>16.7676</v>
      </c>
      <c r="H28" s="2579"/>
      <c r="I28" s="2579"/>
      <c r="J28" s="2670"/>
      <c r="K28" s="2663">
        <v>130.11918919593234</v>
      </c>
      <c r="L28" s="135"/>
    </row>
    <row r="29" ht="18" customHeight="1" x14ac:dyDescent="0.2">
      <c r="B29" s="2671" t="s">
        <v>2299</v>
      </c>
      <c r="C29" s="2579"/>
      <c r="D29" s="2579"/>
      <c r="E29" s="2579">
        <v>63.61908707799522</v>
      </c>
      <c r="F29" s="2579"/>
      <c r="G29" s="2579" t="s">
        <v>118</v>
      </c>
      <c r="H29" s="2579"/>
      <c r="I29" s="2579">
        <v>23.550057979726567</v>
      </c>
      <c r="J29" s="2670"/>
      <c r="K29" s="2663">
        <v>87.16914505772178</v>
      </c>
      <c r="L29" s="135"/>
    </row>
    <row r="30" ht="18" customHeight="1" x14ac:dyDescent="0.2">
      <c r="B30" s="2666" t="s">
        <v>2300</v>
      </c>
      <c r="C30" s="2606">
        <v>35.47</v>
      </c>
      <c r="D30" s="2606" t="s">
        <v>109</v>
      </c>
      <c r="E30" s="2606" t="s">
        <v>109</v>
      </c>
      <c r="F30" s="2606"/>
      <c r="G30" s="2606"/>
      <c r="H30" s="2606"/>
      <c r="I30" s="2606"/>
      <c r="J30" s="2672"/>
      <c r="K30" s="2667">
        <v>35.47</v>
      </c>
      <c r="L30" s="135"/>
    </row>
    <row r="31" ht="18" customHeight="1" x14ac:dyDescent="0.2">
      <c r="B31" s="2673" t="s">
        <v>2244</v>
      </c>
      <c r="C31" s="2588">
        <v>568.005279975004</v>
      </c>
      <c r="D31" s="2588">
        <v>34512.92820939975</v>
      </c>
      <c r="E31" s="2588">
        <v>5541.817499541673</v>
      </c>
      <c r="F31" s="2530"/>
      <c r="G31" s="2530"/>
      <c r="H31" s="2530"/>
      <c r="I31" s="2660"/>
      <c r="J31" s="2660"/>
      <c r="K31" s="2661">
        <v>40622.75098891643</v>
      </c>
      <c r="L31" s="135"/>
    </row>
    <row r="32" ht="18" customHeight="1" x14ac:dyDescent="0.2">
      <c r="B32" s="2662" t="s">
        <v>2245</v>
      </c>
      <c r="C32" s="49"/>
      <c r="D32" s="2579">
        <v>33471.38219866869</v>
      </c>
      <c r="E32" s="49"/>
      <c r="F32" s="49"/>
      <c r="G32" s="49"/>
      <c r="H32" s="49"/>
      <c r="I32" s="1295"/>
      <c r="J32" s="1295"/>
      <c r="K32" s="2663">
        <v>33471.38219866869</v>
      </c>
      <c r="L32" s="135"/>
    </row>
    <row r="33" ht="18" customHeight="1" x14ac:dyDescent="0.2">
      <c r="B33" s="2662" t="s">
        <v>2246</v>
      </c>
      <c r="C33" s="49"/>
      <c r="D33" s="2579">
        <v>1012.0681441030497</v>
      </c>
      <c r="E33" s="2579">
        <v>44.984721458089936</v>
      </c>
      <c r="F33" s="49"/>
      <c r="G33" s="49"/>
      <c r="H33" s="49"/>
      <c r="I33" s="1295"/>
      <c r="J33" s="1295"/>
      <c r="K33" s="2663">
        <v>1057.0528655611397</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5491.951151415978</v>
      </c>
      <c r="F35" s="49"/>
      <c r="G35" s="49"/>
      <c r="H35" s="49"/>
      <c r="I35" s="1295"/>
      <c r="J35" s="1295"/>
      <c r="K35" s="2663">
        <v>5491.951151415978</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29.477866628008364</v>
      </c>
      <c r="E37" s="2579">
        <v>4.881626667604935</v>
      </c>
      <c r="F37" s="49"/>
      <c r="G37" s="49"/>
      <c r="H37" s="49"/>
      <c r="I37" s="1295"/>
      <c r="J37" s="1295"/>
      <c r="K37" s="2663">
        <v>34.3594932956133</v>
      </c>
      <c r="L37" s="135"/>
    </row>
    <row r="38" ht="18" customHeight="1" x14ac:dyDescent="0.2">
      <c r="B38" s="2662" t="s">
        <v>946</v>
      </c>
      <c r="C38" s="2556">
        <v>440.2162997837</v>
      </c>
      <c r="D38" s="2675"/>
      <c r="E38" s="2675"/>
      <c r="F38" s="49"/>
      <c r="G38" s="49"/>
      <c r="H38" s="49"/>
      <c r="I38" s="1295"/>
      <c r="J38" s="1295"/>
      <c r="K38" s="2663">
        <v>440.2162997837</v>
      </c>
      <c r="L38" s="135"/>
    </row>
    <row r="39" ht="18" customHeight="1" x14ac:dyDescent="0.2">
      <c r="B39" s="2662" t="s">
        <v>947</v>
      </c>
      <c r="C39" s="2556">
        <v>127.788980191304</v>
      </c>
      <c r="D39" s="2675"/>
      <c r="E39" s="2675"/>
      <c r="F39" s="49"/>
      <c r="G39" s="49"/>
      <c r="H39" s="49"/>
      <c r="I39" s="1295"/>
      <c r="J39" s="1295"/>
      <c r="K39" s="2663">
        <v>127.788980191304</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-24139.873491338087</v>
      </c>
      <c r="D42" s="2677">
        <v>96.43151702917791</v>
      </c>
      <c r="E42" s="2677">
        <v>363.0484345001999</v>
      </c>
      <c r="F42" s="2530"/>
      <c r="G42" s="2530"/>
      <c r="H42" s="2530"/>
      <c r="I42" s="2660"/>
      <c r="J42" s="2660"/>
      <c r="K42" s="2661">
        <v>-23680.39353980871</v>
      </c>
      <c r="L42" s="135"/>
    </row>
    <row r="43" ht="18" customHeight="1" x14ac:dyDescent="0.2">
      <c r="B43" s="2662" t="s">
        <v>1317</v>
      </c>
      <c r="C43" s="2556">
        <v>-21326.545656996368</v>
      </c>
      <c r="D43" s="2556">
        <v>32.07489726107967</v>
      </c>
      <c r="E43" s="2556">
        <v>313.3154786505296</v>
      </c>
      <c r="F43" s="49"/>
      <c r="G43" s="49"/>
      <c r="H43" s="49"/>
      <c r="I43" s="1295"/>
      <c r="J43" s="1295"/>
      <c r="K43" s="2663">
        <v>-20981.15528108476</v>
      </c>
      <c r="L43" s="135"/>
    </row>
    <row r="44" ht="18" customHeight="1" x14ac:dyDescent="0.2">
      <c r="B44" s="2662" t="s">
        <v>1320</v>
      </c>
      <c r="C44" s="2556">
        <v>488.27423210098334</v>
      </c>
      <c r="D44" s="2556" t="s">
        <v>916</v>
      </c>
      <c r="E44" s="2556">
        <v>9.376358759832666</v>
      </c>
      <c r="F44" s="49"/>
      <c r="G44" s="49"/>
      <c r="H44" s="49"/>
      <c r="I44" s="1295"/>
      <c r="J44" s="1295"/>
      <c r="K44" s="2663">
        <v>497.650590860816</v>
      </c>
      <c r="L44" s="135"/>
    </row>
    <row r="45" ht="18" customHeight="1" x14ac:dyDescent="0.2">
      <c r="B45" s="2662" t="s">
        <v>1323</v>
      </c>
      <c r="C45" s="2556">
        <v>1145.6176541296863</v>
      </c>
      <c r="D45" s="2556">
        <v>64.35661976809824</v>
      </c>
      <c r="E45" s="2556">
        <v>39.41787710095835</v>
      </c>
      <c r="F45" s="49"/>
      <c r="G45" s="49"/>
      <c r="H45" s="49"/>
      <c r="I45" s="1295"/>
      <c r="J45" s="1295"/>
      <c r="K45" s="2663">
        <v>1249.3921509987429</v>
      </c>
      <c r="L45" s="135"/>
    </row>
    <row r="46" ht="18" customHeight="1" x14ac:dyDescent="0.2">
      <c r="B46" s="2662" t="s">
        <v>2302</v>
      </c>
      <c r="C46" s="2556">
        <v>-1.147839326229196</v>
      </c>
      <c r="D46" s="2556" t="s">
        <v>118</v>
      </c>
      <c r="E46" s="2556">
        <v>0.042390470521801275</v>
      </c>
      <c r="F46" s="49"/>
      <c r="G46" s="49"/>
      <c r="H46" s="49"/>
      <c r="I46" s="1295"/>
      <c r="J46" s="1295"/>
      <c r="K46" s="2663">
        <v>-1.1054488557073947</v>
      </c>
      <c r="L46" s="135"/>
    </row>
    <row r="47" ht="18" customHeight="1" x14ac:dyDescent="0.2">
      <c r="B47" s="2662" t="s">
        <v>2303</v>
      </c>
      <c r="C47" s="2556">
        <v>92.94708285522168</v>
      </c>
      <c r="D47" s="2556" t="s">
        <v>118</v>
      </c>
      <c r="E47" s="2556">
        <v>0.007073731552594251</v>
      </c>
      <c r="F47" s="49"/>
      <c r="G47" s="49"/>
      <c r="H47" s="49"/>
      <c r="I47" s="1295"/>
      <c r="J47" s="1295"/>
      <c r="K47" s="2663">
        <v>92.95415658677427</v>
      </c>
      <c r="L47" s="135"/>
    </row>
    <row r="48" ht="18" customHeight="1" x14ac:dyDescent="0.2">
      <c r="B48" s="2662" t="s">
        <v>2304</v>
      </c>
      <c r="C48" s="2556">
        <v>25.10676687675164</v>
      </c>
      <c r="D48" s="2556" t="s">
        <v>118</v>
      </c>
      <c r="E48" s="2556">
        <v>0.8892557868048699</v>
      </c>
      <c r="F48" s="49"/>
      <c r="G48" s="49"/>
      <c r="H48" s="49"/>
      <c r="I48" s="1295"/>
      <c r="J48" s="1295"/>
      <c r="K48" s="2663">
        <v>25.99602266355651</v>
      </c>
      <c r="L48" s="135"/>
    </row>
    <row r="49" ht="18" customHeight="1" x14ac:dyDescent="0.2">
      <c r="B49" s="2662" t="s">
        <v>2305</v>
      </c>
      <c r="C49" s="2556">
        <v>-4564.125730978132</v>
      </c>
      <c r="D49" s="2550"/>
      <c r="E49" s="2550"/>
      <c r="F49" s="49"/>
      <c r="G49" s="49"/>
      <c r="H49" s="49"/>
      <c r="I49" s="1295"/>
      <c r="J49" s="1295"/>
      <c r="K49" s="2663">
        <v>-4564.125730978132</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135.2312444688619</v>
      </c>
      <c r="D51" s="2677">
        <v>3470.2133048621026</v>
      </c>
      <c r="E51" s="2677">
        <v>106.67598016721725</v>
      </c>
      <c r="F51" s="2530"/>
      <c r="G51" s="2530"/>
      <c r="H51" s="2530"/>
      <c r="I51" s="2660"/>
      <c r="J51" s="2660"/>
      <c r="K51" s="2661">
        <v>3712.120529498182</v>
      </c>
      <c r="L51" s="135"/>
    </row>
    <row r="52" ht="18" customHeight="1" x14ac:dyDescent="0.2">
      <c r="B52" s="2662" t="s">
        <v>2307</v>
      </c>
      <c r="C52" s="49"/>
      <c r="D52" s="2556">
        <v>3062.327099388701</v>
      </c>
      <c r="E52" s="49"/>
      <c r="F52" s="49"/>
      <c r="G52" s="49"/>
      <c r="H52" s="49"/>
      <c r="I52" s="1295"/>
      <c r="J52" s="1295"/>
      <c r="K52" s="2663">
        <v>3062.327099388701</v>
      </c>
      <c r="L52" s="135"/>
    </row>
    <row r="53" ht="18" customHeight="1" x14ac:dyDescent="0.2">
      <c r="B53" s="2662" t="s">
        <v>2308</v>
      </c>
      <c r="C53" s="49"/>
      <c r="D53" s="2556">
        <v>3.5222077231897644</v>
      </c>
      <c r="E53" s="2556">
        <v>2.0001108142399016</v>
      </c>
      <c r="F53" s="49"/>
      <c r="G53" s="49"/>
      <c r="H53" s="49"/>
      <c r="I53" s="1295"/>
      <c r="J53" s="1295"/>
      <c r="K53" s="2663">
        <v>5.5223185374296655</v>
      </c>
      <c r="L53" s="135"/>
    </row>
    <row r="54" ht="18" customHeight="1" x14ac:dyDescent="0.2">
      <c r="B54" s="2678" t="s">
        <v>2309</v>
      </c>
      <c r="C54" s="2556">
        <v>135.2312444688619</v>
      </c>
      <c r="D54" s="2556">
        <v>122.68973793321543</v>
      </c>
      <c r="E54" s="2556">
        <v>22.729902471116958</v>
      </c>
      <c r="F54" s="49"/>
      <c r="G54" s="49"/>
      <c r="H54" s="49"/>
      <c r="I54" s="1295"/>
      <c r="J54" s="1295"/>
      <c r="K54" s="2663">
        <v>280.6508848731943</v>
      </c>
      <c r="L54" s="135"/>
    </row>
    <row r="55" ht="18" customHeight="1" x14ac:dyDescent="0.2">
      <c r="B55" s="2662" t="s">
        <v>2310</v>
      </c>
      <c r="C55" s="49"/>
      <c r="D55" s="2556">
        <v>281.67425981699614</v>
      </c>
      <c r="E55" s="2556">
        <v>81.9459668818604</v>
      </c>
      <c r="F55" s="49"/>
      <c r="G55" s="49"/>
      <c r="H55" s="49"/>
      <c r="I55" s="1295"/>
      <c r="J55" s="1295"/>
      <c r="K55" s="2663">
        <v>363.6202266988565</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1.4065736954641157</v>
      </c>
      <c r="D57" s="2679">
        <v>1.925169560049122</v>
      </c>
      <c r="E57" s="2679">
        <v>0.05439407369932503</v>
      </c>
      <c r="F57" s="2680">
        <v>0.01813013468325137</v>
      </c>
      <c r="G57" s="2680" t="s">
        <v>84</v>
      </c>
      <c r="H57" s="2680" t="s">
        <v>84</v>
      </c>
      <c r="I57" s="2681" t="s">
        <v>84</v>
      </c>
      <c r="J57" s="2681" t="s">
        <v>84</v>
      </c>
      <c r="K57" s="2682">
        <v>3.404267463895814</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2737.9276085372285</v>
      </c>
      <c r="D60" s="2536">
        <v>2.799160856480352</v>
      </c>
      <c r="E60" s="2536">
        <v>21.845910142304444</v>
      </c>
      <c r="F60" s="49"/>
      <c r="G60" s="49"/>
      <c r="H60" s="516"/>
      <c r="I60" s="1296"/>
      <c r="J60" s="1296"/>
      <c r="K60" s="2537">
        <v>2762.5726795360133</v>
      </c>
    </row>
    <row r="61" ht="18" customHeight="1" x14ac:dyDescent="0.2">
      <c r="B61" s="2687" t="s">
        <v>127</v>
      </c>
      <c r="C61" s="2554">
        <v>1628.89780443123</v>
      </c>
      <c r="D61" s="2554">
        <v>0.3180671888856</v>
      </c>
      <c r="E61" s="2554">
        <v>12.041115007812</v>
      </c>
      <c r="F61" s="49"/>
      <c r="G61" s="49"/>
      <c r="H61" s="49"/>
      <c r="I61" s="1287"/>
      <c r="J61" s="1287"/>
      <c r="K61" s="2555">
        <v>1641.2569866279277</v>
      </c>
    </row>
    <row r="62" ht="18" customHeight="1" x14ac:dyDescent="0.2">
      <c r="B62" s="2687" t="s">
        <v>2274</v>
      </c>
      <c r="C62" s="2536">
        <v>1109.0298041059982</v>
      </c>
      <c r="D62" s="2536">
        <v>2.481093667594752</v>
      </c>
      <c r="E62" s="2536">
        <v>9.804795134492444</v>
      </c>
      <c r="F62" s="49"/>
      <c r="G62" s="49"/>
      <c r="H62" s="49"/>
      <c r="I62" s="1296"/>
      <c r="J62" s="1296"/>
      <c r="K62" s="2537">
        <v>1121.3156929080853</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4483.098287302981</v>
      </c>
      <c r="D64" s="49"/>
      <c r="E64" s="49"/>
      <c r="F64" s="49"/>
      <c r="G64" s="49"/>
      <c r="H64" s="49"/>
      <c r="I64" s="1295"/>
      <c r="J64" s="1295"/>
      <c r="K64" s="2537">
        <v>4483.098287302981</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7445.811731283454</v>
      </c>
      <c r="D66" s="486"/>
      <c r="E66" s="486"/>
      <c r="F66" s="486"/>
      <c r="G66" s="486"/>
      <c r="H66" s="486"/>
      <c r="I66" s="2689"/>
      <c r="J66" s="2689"/>
      <c r="K66" s="2542">
        <v>7445.811731283454</v>
      </c>
    </row>
    <row r="67" ht="18" customHeight="1" x14ac:dyDescent="0.25">
      <c r="B67" s="2690" t="s">
        <v>2314</v>
      </c>
      <c r="C67" s="2691"/>
      <c r="D67" s="2691"/>
      <c r="E67" s="2692">
        <v>42.894357386257724</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77098.27049833043</v>
      </c>
    </row>
    <row r="72" ht="18" customHeight="1" x14ac:dyDescent="0.2" s="181" customFormat="1">
      <c r="B72" s="2705"/>
      <c r="C72" s="2706"/>
      <c r="D72" s="2706"/>
      <c r="E72" s="2706"/>
      <c r="F72" s="2706"/>
      <c r="G72" s="2706"/>
      <c r="H72" s="2706"/>
      <c r="I72" s="2706"/>
      <c r="J72" s="2707" t="s">
        <v>2317</v>
      </c>
      <c r="K72" s="2708">
        <v>53417.87695852172</v>
      </c>
    </row>
    <row r="73" ht="18" customHeight="1" x14ac:dyDescent="0.2" s="181" customFormat="1">
      <c r="B73" s="2705"/>
      <c r="C73" s="2706"/>
      <c r="D73" s="2706"/>
      <c r="E73" s="2706"/>
      <c r="F73" s="2706"/>
      <c r="G73" s="2706"/>
      <c r="H73" s="2706"/>
      <c r="I73" s="2706"/>
      <c r="J73" s="2707" t="s">
        <v>2318</v>
      </c>
      <c r="K73" s="2708">
        <v>77098.27049833043</v>
      </c>
    </row>
    <row r="74" ht="18" customHeight="1" x14ac:dyDescent="0.2" s="181" customFormat="1">
      <c r="B74" s="2709"/>
      <c r="C74" s="2710"/>
      <c r="D74" s="2710"/>
      <c r="E74" s="2710"/>
      <c r="F74" s="2710"/>
      <c r="G74" s="2710"/>
      <c r="H74" s="2710"/>
      <c r="I74" s="2710"/>
      <c r="J74" s="2711" t="s">
        <v>2319</v>
      </c>
      <c r="K74" s="2712">
        <v>53417.87695852172</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2337</v>
      </c>
      <c r="M24" s="2726" t="s">
        <v>113</v>
      </c>
      <c r="N24" s="2726" t="s">
        <v>113</v>
      </c>
      <c r="O24" s="2726" t="s">
        <v>2332</v>
      </c>
      <c r="P24" s="2726" t="s">
        <v>2337</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2338</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2338</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2332</v>
      </c>
      <c r="D56" s="2752" t="s">
        <v>2337</v>
      </c>
      <c r="E56" s="2752" t="s">
        <v>2332</v>
      </c>
      <c r="F56" s="2752" t="s">
        <v>2337</v>
      </c>
      <c r="G56" s="2752" t="s">
        <v>2332</v>
      </c>
      <c r="H56" s="2752" t="s">
        <v>2337</v>
      </c>
      <c r="I56" s="2752" t="s">
        <v>2357</v>
      </c>
      <c r="J56" s="2752" t="s">
        <v>2337</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362</v>
      </c>
      <c r="C10" s="2790">
        <v>1415.8120237387275</v>
      </c>
      <c r="D10" s="2791">
        <v>678.4011633211767</v>
      </c>
      <c r="E10" s="2791">
        <v>164.92391692560975</v>
      </c>
      <c r="F10" s="2791">
        <v>135.33532286760683</v>
      </c>
      <c r="G10" s="2792" t="s">
        <v>115</v>
      </c>
      <c r="H10" s="2793" t="s">
        <v>115</v>
      </c>
      <c r="I10" s="2794">
        <v>0.16186549957078386</v>
      </c>
    </row>
    <row r="11" ht="18" customHeight="1" x14ac:dyDescent="0.2">
      <c r="B11" s="2795" t="s">
        <v>2228</v>
      </c>
      <c r="C11" s="1401">
        <v>51.37724196547458</v>
      </c>
      <c r="D11" s="2796">
        <v>598.4069101145151</v>
      </c>
      <c r="E11" s="2796">
        <v>121.57189294397382</v>
      </c>
      <c r="F11" s="2796">
        <v>130.71197760083294</v>
      </c>
      <c r="G11" s="2797" t="s">
        <v>118</v>
      </c>
      <c r="H11" s="2798" t="s">
        <v>118</v>
      </c>
      <c r="I11" s="2799" t="s">
        <v>118</v>
      </c>
    </row>
    <row r="12" ht="18" customHeight="1" x14ac:dyDescent="0.2">
      <c r="B12" s="2800" t="s">
        <v>2379</v>
      </c>
      <c r="C12" s="1517">
        <v>4.3812746</v>
      </c>
      <c r="D12" s="158">
        <v>34.973008675</v>
      </c>
      <c r="E12" s="158">
        <v>43.35202398163592</v>
      </c>
      <c r="F12" s="158">
        <v>3.30687126</v>
      </c>
      <c r="G12" s="517" t="s">
        <v>84</v>
      </c>
      <c r="H12" s="2801" t="s">
        <v>118</v>
      </c>
      <c r="I12" s="182" t="s">
        <v>84</v>
      </c>
    </row>
    <row r="13" ht="18" customHeight="1" x14ac:dyDescent="0.2">
      <c r="B13" s="2800" t="s">
        <v>2380</v>
      </c>
      <c r="C13" s="1517">
        <v>1232.604578907134</v>
      </c>
      <c r="D13" s="158">
        <v>22.1083999710063</v>
      </c>
      <c r="E13" s="158" t="s">
        <v>118</v>
      </c>
      <c r="F13" s="158">
        <v>0.665795982158518</v>
      </c>
      <c r="G13" s="2802"/>
      <c r="H13" s="2801" t="s">
        <v>84</v>
      </c>
      <c r="I13" s="182" t="s">
        <v>84</v>
      </c>
    </row>
    <row r="14" ht="18" customHeight="1" x14ac:dyDescent="0.2">
      <c r="B14" s="2800" t="s">
        <v>2381</v>
      </c>
      <c r="C14" s="1517">
        <v>3.4439827510420686</v>
      </c>
      <c r="D14" s="158">
        <v>22.91284456065537</v>
      </c>
      <c r="E14" s="517" t="s">
        <v>118</v>
      </c>
      <c r="F14" s="517">
        <v>0.650678024615348</v>
      </c>
      <c r="G14" s="2802"/>
      <c r="H14" s="2803" t="s">
        <v>84</v>
      </c>
      <c r="I14" s="182">
        <v>0.16186549957078386</v>
      </c>
    </row>
    <row r="15" ht="18" customHeight="1" x14ac:dyDescent="0.2">
      <c r="B15" s="2800" t="s">
        <v>2382</v>
      </c>
      <c r="C15" s="1517">
        <v>123.9361894593608</v>
      </c>
      <c r="D15" s="158" t="s">
        <v>118</v>
      </c>
      <c r="E15" s="517" t="s">
        <v>118</v>
      </c>
      <c r="F15" s="517" t="s">
        <v>118</v>
      </c>
      <c r="G15" s="517" t="s">
        <v>84</v>
      </c>
      <c r="H15" s="2803" t="s">
        <v>84</v>
      </c>
      <c r="I15" s="182" t="s">
        <v>84</v>
      </c>
    </row>
    <row r="16" ht="18" customHeight="1" x14ac:dyDescent="0.2">
      <c r="B16" s="2804" t="s">
        <v>2383</v>
      </c>
      <c r="C16" s="2805">
        <v>0.06875605571604006</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t="s">
        <v>2402</v>
      </c>
      <c r="F50" s="2837" t="s">
        <v>2402</v>
      </c>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t="s">
        <v>2402</v>
      </c>
      <c r="F53" s="2837" t="s">
        <v>2402</v>
      </c>
      <c r="G53" s="2838" t="s">
        <v>2402</v>
      </c>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c r="F102" s="2837" t="s">
        <v>2402</v>
      </c>
      <c r="G102" s="2838" t="s">
        <v>2402</v>
      </c>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t="s">
        <v>2402</v>
      </c>
      <c r="E106" s="2837" t="s">
        <v>2402</v>
      </c>
      <c r="F106" s="2837" t="s">
        <v>2402</v>
      </c>
      <c r="G106" s="2838" t="s">
        <v>2402</v>
      </c>
    </row>
    <row r="107" ht="18" customHeight="1" x14ac:dyDescent="0.25">
      <c r="B107" s="2835" t="s">
        <v>2441</v>
      </c>
      <c r="C107" s="2836" t="s">
        <v>2401</v>
      </c>
      <c r="D107" s="2837" t="s">
        <v>2402</v>
      </c>
      <c r="E107" s="2837" t="s">
        <v>2402</v>
      </c>
      <c r="F107" s="2837" t="s">
        <v>2402</v>
      </c>
      <c r="G107" s="2838" t="s">
        <v>2402</v>
      </c>
    </row>
    <row r="108" ht="18" customHeight="1" x14ac:dyDescent="0.25">
      <c r="B108" s="2835" t="s">
        <v>2441</v>
      </c>
      <c r="C108" s="2839" t="s">
        <v>2403</v>
      </c>
      <c r="D108" s="2837"/>
      <c r="E108" s="2837" t="s">
        <v>2402</v>
      </c>
      <c r="F108" s="2837" t="s">
        <v>2402</v>
      </c>
      <c r="G108" s="2838" t="s">
        <v>2402</v>
      </c>
    </row>
    <row r="109" ht="18" customHeight="1" x14ac:dyDescent="0.25">
      <c r="B109" s="2835" t="s">
        <v>2441</v>
      </c>
      <c r="C109" s="2839" t="s">
        <v>2404</v>
      </c>
      <c r="D109" s="2837"/>
      <c r="E109" s="2837"/>
      <c r="F109" s="2837"/>
      <c r="G109" s="2838"/>
    </row>
    <row r="110" ht="18" customHeight="1" x14ac:dyDescent="0.25">
      <c r="B110" s="2835" t="s">
        <v>2442</v>
      </c>
      <c r="C110" s="2836" t="s">
        <v>2401</v>
      </c>
      <c r="D110" s="2837"/>
      <c r="E110" s="2837"/>
      <c r="F110" s="2837"/>
      <c r="G110" s="2838"/>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t="s">
        <v>2402</v>
      </c>
      <c r="F132" s="2837" t="s">
        <v>2402</v>
      </c>
      <c r="G132" s="2838"/>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t="s">
        <v>2402</v>
      </c>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t="s">
        <v>2402</v>
      </c>
      <c r="F169" s="2837" t="s">
        <v>2402</v>
      </c>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t="s">
        <v>2402</v>
      </c>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t="s">
        <v>2402</v>
      </c>
    </row>
    <row r="188" ht="18" customHeight="1" x14ac:dyDescent="0.25">
      <c r="B188" s="2835" t="s">
        <v>2488</v>
      </c>
      <c r="C188" s="2836" t="s">
        <v>2401</v>
      </c>
      <c r="D188" s="2837"/>
      <c r="E188" s="2837" t="s">
        <v>2402</v>
      </c>
      <c r="F188" s="2837" t="s">
        <v>2402</v>
      </c>
      <c r="G188" s="2838"/>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t="s">
        <v>2402</v>
      </c>
      <c r="F224" s="2837" t="s">
        <v>2402</v>
      </c>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356</v>
      </c>
      <c r="G9" s="2867"/>
      <c r="H9" s="2867"/>
      <c r="I9" s="2866" t="s">
        <v>2541</v>
      </c>
      <c r="J9" s="2866"/>
      <c r="K9" s="2866"/>
      <c r="L9" s="2867" t="s">
        <v>356</v>
      </c>
      <c r="M9" s="2867"/>
      <c r="N9" s="2867"/>
      <c r="O9" s="2866" t="s">
        <v>2541</v>
      </c>
      <c r="P9" s="2866"/>
      <c r="Q9" s="2866"/>
      <c r="R9" s="2868" t="s">
        <v>356</v>
      </c>
      <c r="S9" s="2868"/>
      <c r="T9" s="2868"/>
    </row>
    <row r="10" ht="18" customHeight="1" x14ac:dyDescent="0.2">
      <c r="B10" s="2869" t="s">
        <v>2227</v>
      </c>
      <c r="C10" s="2870">
        <v>7205.781982360273</v>
      </c>
      <c r="D10" s="2870">
        <v>7121.551542315407</v>
      </c>
      <c r="E10" s="2871">
        <v>-84.23044004486655</v>
      </c>
      <c r="F10" s="2872">
        <v>-1.1689285111742536</v>
      </c>
      <c r="G10" s="2873">
        <v>-0.10925075167112935</v>
      </c>
      <c r="H10" s="2874">
        <v>-0.15768211849802713</v>
      </c>
      <c r="I10" s="2875">
        <v>40704.239038864594</v>
      </c>
      <c r="J10" s="2870">
        <v>39642.73666468437</v>
      </c>
      <c r="K10" s="2871">
        <v>-1061.5023741802215</v>
      </c>
      <c r="L10" s="2872">
        <v>-2.6078423261191404</v>
      </c>
      <c r="M10" s="2873">
        <v>-1.3768173622042643</v>
      </c>
      <c r="N10" s="2874">
        <v>-1.9871669085696986</v>
      </c>
      <c r="O10" s="2875">
        <v>6308.333328146795</v>
      </c>
      <c r="P10" s="2870">
        <v>6318.488374211603</v>
      </c>
      <c r="Q10" s="2871">
        <v>10.15504606480772</v>
      </c>
      <c r="R10" s="2872">
        <v>0.16097827328650335</v>
      </c>
      <c r="S10" s="2873">
        <v>0.013171561436034585</v>
      </c>
      <c r="T10" s="2874">
        <v>0.019010575940135135</v>
      </c>
    </row>
    <row r="11" ht="18" customHeight="1" x14ac:dyDescent="0.2">
      <c r="B11" s="2876" t="s">
        <v>2228</v>
      </c>
      <c r="C11" s="2554">
        <v>27837.324576052953</v>
      </c>
      <c r="D11" s="2554">
        <v>27803.688919310487</v>
      </c>
      <c r="E11" s="2877">
        <v>-33.63565674246638</v>
      </c>
      <c r="F11" s="2878">
        <v>-0.12082934425171533</v>
      </c>
      <c r="G11" s="2879">
        <v>-0.04362699257072798</v>
      </c>
      <c r="H11" s="2880">
        <v>-0.06296704148048418</v>
      </c>
      <c r="I11" s="2586">
        <v>1433.8447367935692</v>
      </c>
      <c r="J11" s="2554">
        <v>1438.5627750332883</v>
      </c>
      <c r="K11" s="2877">
        <v>4.718038239719135</v>
      </c>
      <c r="L11" s="2878">
        <v>0.32904805650504626</v>
      </c>
      <c r="M11" s="2879">
        <v>0.006119512421256331</v>
      </c>
      <c r="N11" s="2880">
        <v>0.008832320766665118</v>
      </c>
      <c r="O11" s="2586">
        <v>242.82468912529373</v>
      </c>
      <c r="P11" s="2554">
        <v>243.2729788508183</v>
      </c>
      <c r="Q11" s="2877">
        <v>0.4482897255245746</v>
      </c>
      <c r="R11" s="2878">
        <v>0.18461455758037196</v>
      </c>
      <c r="S11" s="2879">
        <v>0.0005814523758146849</v>
      </c>
      <c r="T11" s="2880">
        <v>0.0008392129209340642</v>
      </c>
    </row>
    <row r="12" ht="18" customHeight="1" x14ac:dyDescent="0.2">
      <c r="B12" s="2662" t="s">
        <v>156</v>
      </c>
      <c r="C12" s="2554">
        <v>27123.854997291237</v>
      </c>
      <c r="D12" s="2554">
        <v>27090.21934054877</v>
      </c>
      <c r="E12" s="2554">
        <v>-33.63565674246638</v>
      </c>
      <c r="F12" s="2881">
        <v>-0.12400765579164708</v>
      </c>
      <c r="G12" s="2879">
        <v>-0.04362699257072798</v>
      </c>
      <c r="H12" s="2880">
        <v>-0.06296704148048418</v>
      </c>
      <c r="I12" s="2586">
        <v>194.91532865305126</v>
      </c>
      <c r="J12" s="2554">
        <v>195.294305177536</v>
      </c>
      <c r="K12" s="2554">
        <v>0.3789765244847274</v>
      </c>
      <c r="L12" s="2881">
        <v>0.19443136006984066</v>
      </c>
      <c r="M12" s="2879">
        <v>0.000491549968676579</v>
      </c>
      <c r="N12" s="2880">
        <v>0.0007094563581757427</v>
      </c>
      <c r="O12" s="2544">
        <v>242.73683667244373</v>
      </c>
      <c r="P12" s="2536">
        <v>243.18512639796828</v>
      </c>
      <c r="Q12" s="2554">
        <v>0.44828972552454616</v>
      </c>
      <c r="R12" s="2881">
        <v>0.18468137414573035</v>
      </c>
      <c r="S12" s="2879">
        <v>0.0005814523758146479</v>
      </c>
      <c r="T12" s="2880">
        <v>0.000839212920934011</v>
      </c>
    </row>
    <row r="13" ht="18" customHeight="1" x14ac:dyDescent="0.2">
      <c r="B13" s="2664" t="s">
        <v>2230</v>
      </c>
      <c r="C13" s="2536">
        <v>7125.45757084298</v>
      </c>
      <c r="D13" s="2554">
        <v>7089.986570842562</v>
      </c>
      <c r="E13" s="2554">
        <v>-35.47100000041792</v>
      </c>
      <c r="F13" s="2881">
        <v>-0.49780662712193385</v>
      </c>
      <c r="G13" s="2879">
        <v>-0.046007517122172076</v>
      </c>
      <c r="H13" s="2880">
        <v>-0.06640286364798939</v>
      </c>
      <c r="I13" s="2586">
        <v>3.2351274835481836</v>
      </c>
      <c r="J13" s="2554">
        <v>3.2351274835481836</v>
      </c>
      <c r="K13" s="2554">
        <v>0</v>
      </c>
      <c r="L13" s="2881">
        <v>0</v>
      </c>
      <c r="M13" s="2879">
        <v>0</v>
      </c>
      <c r="N13" s="2880">
        <v>0</v>
      </c>
      <c r="O13" s="2544">
        <v>7.72106565021708</v>
      </c>
      <c r="P13" s="2536">
        <v>7.72106565021708</v>
      </c>
      <c r="Q13" s="2554">
        <v>0</v>
      </c>
      <c r="R13" s="2881">
        <v>0</v>
      </c>
      <c r="S13" s="2879">
        <v>0</v>
      </c>
      <c r="T13" s="2880">
        <v>0</v>
      </c>
    </row>
    <row r="14" ht="18" customHeight="1" x14ac:dyDescent="0.2">
      <c r="B14" s="2664" t="s">
        <v>2294</v>
      </c>
      <c r="C14" s="2536">
        <v>6133.928068930759</v>
      </c>
      <c r="D14" s="2554">
        <v>6133.928068930759</v>
      </c>
      <c r="E14" s="2554">
        <v>0</v>
      </c>
      <c r="F14" s="2881">
        <v>0</v>
      </c>
      <c r="G14" s="2879">
        <v>0</v>
      </c>
      <c r="H14" s="2880">
        <v>0</v>
      </c>
      <c r="I14" s="2586">
        <v>30.953934138810315</v>
      </c>
      <c r="J14" s="2554">
        <v>31.33291066329502</v>
      </c>
      <c r="K14" s="2554">
        <v>0.3789765244847061</v>
      </c>
      <c r="L14" s="2881">
        <v>1.2243242580578537</v>
      </c>
      <c r="M14" s="2879">
        <v>0.0004915499686765514</v>
      </c>
      <c r="N14" s="2880">
        <v>0.0007094563581757028</v>
      </c>
      <c r="O14" s="2544">
        <v>47.50112519484289</v>
      </c>
      <c r="P14" s="2536">
        <v>47.94941492036743</v>
      </c>
      <c r="Q14" s="2554">
        <v>0.44828972552453905</v>
      </c>
      <c r="R14" s="2881">
        <v>0.9437454874715453</v>
      </c>
      <c r="S14" s="2879">
        <v>0.0005814523758146388</v>
      </c>
      <c r="T14" s="2880">
        <v>0.0008392129209339977</v>
      </c>
    </row>
    <row r="15" ht="18" customHeight="1" x14ac:dyDescent="0.2">
      <c r="B15" s="2664" t="s">
        <v>2232</v>
      </c>
      <c r="C15" s="2536">
        <v>10381.698977911923</v>
      </c>
      <c r="D15" s="2554">
        <v>10383.534321169871</v>
      </c>
      <c r="E15" s="2554">
        <v>1.8353432579478977</v>
      </c>
      <c r="F15" s="2881">
        <v>0.01767864067194367</v>
      </c>
      <c r="G15" s="2879">
        <v>0.0023805245514393765</v>
      </c>
      <c r="H15" s="2880">
        <v>0.0034358221674983783</v>
      </c>
      <c r="I15" s="2586">
        <v>73.39236756223913</v>
      </c>
      <c r="J15" s="2554">
        <v>73.39236756223913</v>
      </c>
      <c r="K15" s="2554">
        <v>0</v>
      </c>
      <c r="L15" s="2881">
        <v>0</v>
      </c>
      <c r="M15" s="2879">
        <v>0</v>
      </c>
      <c r="N15" s="2880">
        <v>0</v>
      </c>
      <c r="O15" s="2544">
        <v>138.9870724883958</v>
      </c>
      <c r="P15" s="2536">
        <v>138.9870724883958</v>
      </c>
      <c r="Q15" s="2554">
        <v>0</v>
      </c>
      <c r="R15" s="2881">
        <v>0</v>
      </c>
      <c r="S15" s="2879">
        <v>0</v>
      </c>
      <c r="T15" s="2880">
        <v>0</v>
      </c>
    </row>
    <row r="16" ht="18" customHeight="1" x14ac:dyDescent="0.2">
      <c r="B16" s="2664" t="s">
        <v>2233</v>
      </c>
      <c r="C16" s="2536">
        <v>3482.7703796055766</v>
      </c>
      <c r="D16" s="2554">
        <v>3482.7703796055766</v>
      </c>
      <c r="E16" s="2554">
        <v>0</v>
      </c>
      <c r="F16" s="2881">
        <v>0</v>
      </c>
      <c r="G16" s="2879">
        <v>0</v>
      </c>
      <c r="H16" s="2880">
        <v>0</v>
      </c>
      <c r="I16" s="2586">
        <v>87.33389946845365</v>
      </c>
      <c r="J16" s="2554">
        <v>87.33389946845365</v>
      </c>
      <c r="K16" s="2554">
        <v>0</v>
      </c>
      <c r="L16" s="2881">
        <v>0</v>
      </c>
      <c r="M16" s="2879">
        <v>0</v>
      </c>
      <c r="N16" s="2880">
        <v>0</v>
      </c>
      <c r="O16" s="2544">
        <v>48.52757333898798</v>
      </c>
      <c r="P16" s="2536">
        <v>48.52757333898798</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713.4695787617168</v>
      </c>
      <c r="D18" s="2554">
        <v>713.4695787617168</v>
      </c>
      <c r="E18" s="2554">
        <v>0</v>
      </c>
      <c r="F18" s="2881">
        <v>0</v>
      </c>
      <c r="G18" s="2879">
        <v>0</v>
      </c>
      <c r="H18" s="2880">
        <v>0</v>
      </c>
      <c r="I18" s="2586">
        <v>1238.929408140518</v>
      </c>
      <c r="J18" s="2554">
        <v>1243.2684698557523</v>
      </c>
      <c r="K18" s="2554">
        <v>4.339061715234266</v>
      </c>
      <c r="L18" s="2881">
        <v>0.3502267107975642</v>
      </c>
      <c r="M18" s="2879">
        <v>0.005627962452579567</v>
      </c>
      <c r="N18" s="2880">
        <v>0.00812286440848911</v>
      </c>
      <c r="O18" s="2544">
        <v>0.08785245285</v>
      </c>
      <c r="P18" s="2536">
        <v>0.08785245285</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388.95557441916</v>
      </c>
      <c r="J19" s="2554">
        <v>388.95557441916</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713.4695787617168</v>
      </c>
      <c r="D20" s="2882">
        <v>713.4695787617168</v>
      </c>
      <c r="E20" s="2882">
        <v>0</v>
      </c>
      <c r="F20" s="2883">
        <v>0</v>
      </c>
      <c r="G20" s="2884">
        <v>0</v>
      </c>
      <c r="H20" s="2885">
        <v>0</v>
      </c>
      <c r="I20" s="2886">
        <v>849.973833721358</v>
      </c>
      <c r="J20" s="2882">
        <v>854.3128954365924</v>
      </c>
      <c r="K20" s="2882">
        <v>4.339061715234379</v>
      </c>
      <c r="L20" s="2883">
        <v>0.5104935638120865</v>
      </c>
      <c r="M20" s="2884">
        <v>0.005627962452579714</v>
      </c>
      <c r="N20" s="2885">
        <v>0.008122864408489323</v>
      </c>
      <c r="O20" s="2549">
        <v>0.08785245285</v>
      </c>
      <c r="P20" s="2541">
        <v>0.08785245285</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2732.1930435050367</v>
      </c>
      <c r="D22" s="2554">
        <v>2753.0930162036752</v>
      </c>
      <c r="E22" s="2554">
        <v>20.89997269863852</v>
      </c>
      <c r="F22" s="2878">
        <v>0.7649522696912611</v>
      </c>
      <c r="G22" s="2879">
        <v>0.027108225078915502</v>
      </c>
      <c r="H22" s="2880">
        <v>0.039125427457304365</v>
      </c>
      <c r="I22" s="2586">
        <v>122.6756888</v>
      </c>
      <c r="J22" s="2554">
        <v>122.6756888</v>
      </c>
      <c r="K22" s="2554">
        <v>0</v>
      </c>
      <c r="L22" s="2878">
        <v>0</v>
      </c>
      <c r="M22" s="2879">
        <v>0</v>
      </c>
      <c r="N22" s="2880">
        <v>0</v>
      </c>
      <c r="O22" s="2586">
        <v>63.6190870779963</v>
      </c>
      <c r="P22" s="2554">
        <v>63.61908707799522</v>
      </c>
      <c r="Q22" s="2554">
        <v>-1.0800249583553523e-12</v>
      </c>
      <c r="R22" s="2878">
        <v>-1.6976429684243248e-12</v>
      </c>
      <c r="S22" s="2879">
        <v>-1.4008420051118e-15</v>
      </c>
      <c r="T22" s="2880">
        <v>-2.0218417875236e-15</v>
      </c>
    </row>
    <row r="23" ht="18" customHeight="1" x14ac:dyDescent="0.2">
      <c r="B23" s="2669" t="s">
        <v>2239</v>
      </c>
      <c r="C23" s="2554">
        <v>695.0816622147883</v>
      </c>
      <c r="D23" s="2554">
        <v>695.0816622147883</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190.39434387646392</v>
      </c>
      <c r="D24" s="2554">
        <v>190.39434387646392</v>
      </c>
      <c r="E24" s="2554">
        <v>0</v>
      </c>
      <c r="F24" s="2881">
        <v>0</v>
      </c>
      <c r="G24" s="2879">
        <v>0</v>
      </c>
      <c r="H24" s="2880">
        <v>0</v>
      </c>
      <c r="I24" s="2586">
        <v>122.6756888</v>
      </c>
      <c r="J24" s="2554">
        <v>122.6756888</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1814.7671792998635</v>
      </c>
      <c r="D25" s="2554">
        <v>1814.7671792998635</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31.949858113920808</v>
      </c>
      <c r="D26" s="2554">
        <v>17.379830812559714</v>
      </c>
      <c r="E26" s="2554">
        <v>-14.570027301361094</v>
      </c>
      <c r="F26" s="2881">
        <v>-45.6027918791064</v>
      </c>
      <c r="G26" s="2879">
        <v>-0.01889799499675756</v>
      </c>
      <c r="H26" s="2880">
        <v>-0.02727556415743465</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63.6190870779963</v>
      </c>
      <c r="P28" s="2536">
        <v>63.61908707799522</v>
      </c>
      <c r="Q28" s="2554">
        <v>-1.0800249583553523e-12</v>
      </c>
      <c r="R28" s="2881">
        <v>-1.6976429684243248e-12</v>
      </c>
      <c r="S28" s="2879">
        <v>-1.4008420051118e-15</v>
      </c>
      <c r="T28" s="2880">
        <v>-2.0218417875236e-15</v>
      </c>
    </row>
    <row r="29" ht="18" customHeight="1" x14ac:dyDescent="0.2">
      <c r="B29" s="2666" t="s">
        <v>2300</v>
      </c>
      <c r="C29" s="2565" t="s">
        <v>113</v>
      </c>
      <c r="D29" s="2565">
        <v>35.47</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568.005279975004</v>
      </c>
      <c r="D30" s="2903">
        <v>568.005279975004</v>
      </c>
      <c r="E30" s="2554">
        <v>0</v>
      </c>
      <c r="F30" s="2904">
        <v>0</v>
      </c>
      <c r="G30" s="2905">
        <v>0</v>
      </c>
      <c r="H30" s="2906">
        <v>0</v>
      </c>
      <c r="I30" s="2907">
        <v>34441.342476544276</v>
      </c>
      <c r="J30" s="2903">
        <v>34512.92820939975</v>
      </c>
      <c r="K30" s="2554">
        <v>71.58573285547754</v>
      </c>
      <c r="L30" s="2904">
        <v>0.207848265218552</v>
      </c>
      <c r="M30" s="2905">
        <v>0.09284998534049832</v>
      </c>
      <c r="N30" s="2906">
        <v>0.13401081610012866</v>
      </c>
      <c r="O30" s="2907">
        <v>5532.657966545313</v>
      </c>
      <c r="P30" s="2903">
        <v>5541.817499541673</v>
      </c>
      <c r="Q30" s="2554">
        <v>9.159532996360213</v>
      </c>
      <c r="R30" s="2904">
        <v>0.16555393540944993</v>
      </c>
      <c r="S30" s="2905">
        <v>0.011880335236000608</v>
      </c>
      <c r="T30" s="2906">
        <v>0.017146943154390932</v>
      </c>
    </row>
    <row r="31" ht="18" customHeight="1" x14ac:dyDescent="0.2">
      <c r="B31" s="2662" t="s">
        <v>2245</v>
      </c>
      <c r="C31" s="189"/>
      <c r="D31" s="189"/>
      <c r="E31" s="189"/>
      <c r="F31" s="2895"/>
      <c r="G31" s="2896"/>
      <c r="H31" s="2897"/>
      <c r="I31" s="2586">
        <v>33398.476125392066</v>
      </c>
      <c r="J31" s="2554">
        <v>33471.38219866869</v>
      </c>
      <c r="K31" s="2908">
        <v>72.90607327662292</v>
      </c>
      <c r="L31" s="2909">
        <v>0.21829161606925582</v>
      </c>
      <c r="M31" s="2910">
        <v>0.09456252754489701</v>
      </c>
      <c r="N31" s="2911">
        <v>0.1364825362363868</v>
      </c>
      <c r="O31" s="2912"/>
      <c r="P31" s="189"/>
      <c r="Q31" s="189"/>
      <c r="R31" s="2895"/>
      <c r="S31" s="2896"/>
      <c r="T31" s="2897"/>
    </row>
    <row r="32" ht="18" customHeight="1" x14ac:dyDescent="0.2">
      <c r="B32" s="2662" t="s">
        <v>2246</v>
      </c>
      <c r="C32" s="49"/>
      <c r="D32" s="49"/>
      <c r="E32" s="49"/>
      <c r="F32" s="2913"/>
      <c r="G32" s="2896"/>
      <c r="H32" s="2897"/>
      <c r="I32" s="2586">
        <v>1013.3884845242073</v>
      </c>
      <c r="J32" s="2536">
        <v>1012.0681441030497</v>
      </c>
      <c r="K32" s="2556">
        <v>-1.3203404211576526</v>
      </c>
      <c r="L32" s="2914">
        <v>-0.1302896610057259</v>
      </c>
      <c r="M32" s="2910">
        <v>-0.0017125422044146175</v>
      </c>
      <c r="N32" s="2911">
        <v>-0.002471720136281117</v>
      </c>
      <c r="O32" s="2544">
        <v>56.60779695297925</v>
      </c>
      <c r="P32" s="2536">
        <v>44.984721458089936</v>
      </c>
      <c r="Q32" s="2556">
        <v>-11.623075494889314</v>
      </c>
      <c r="R32" s="2914">
        <v>-20.532640591090157</v>
      </c>
      <c r="S32" s="2910">
        <v>-0.01507566307228774</v>
      </c>
      <c r="T32" s="2911">
        <v>-0.0217587746961836</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5471.168542924726</v>
      </c>
      <c r="P34" s="2536">
        <v>5491.951151415978</v>
      </c>
      <c r="Q34" s="2556">
        <v>20.782608491251267</v>
      </c>
      <c r="R34" s="2914">
        <v>0.3798568501079569</v>
      </c>
      <c r="S34" s="2910">
        <v>0.02695599830829061</v>
      </c>
      <c r="T34" s="2911">
        <v>0.038905717850577795</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29.477866628008403</v>
      </c>
      <c r="J36" s="2536">
        <v>29.477866628008364</v>
      </c>
      <c r="K36" s="2556">
        <v>-3.90798504668055e-14</v>
      </c>
      <c r="L36" s="2914">
        <v>-1.325735371557512e-13</v>
      </c>
      <c r="M36" s="2910">
        <v>-5.06883620271e-17</v>
      </c>
      <c r="N36" s="2911">
        <v>-7.31587488907e-17</v>
      </c>
      <c r="O36" s="2544">
        <v>4.88162666760675</v>
      </c>
      <c r="P36" s="2536">
        <v>4.881626667604935</v>
      </c>
      <c r="Q36" s="2556">
        <v>-1.815436689867056e-12</v>
      </c>
      <c r="R36" s="2914">
        <v>-3.7189175114800124e-11</v>
      </c>
      <c r="S36" s="2910">
        <v>-2.3547048178031e-15</v>
      </c>
      <c r="T36" s="2911">
        <v>-3.3985564257387e-15</v>
      </c>
    </row>
    <row r="37" ht="18" customHeight="1" x14ac:dyDescent="0.2">
      <c r="B37" s="2662" t="s">
        <v>946</v>
      </c>
      <c r="C37" s="2536">
        <v>440.2162997837</v>
      </c>
      <c r="D37" s="2536">
        <v>440.2162997837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127.788980191304</v>
      </c>
      <c r="D38" s="2536">
        <v>127.788980191304</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-24068.708594649448</v>
      </c>
      <c r="D41" s="2554">
        <v>-24139.873491338087</v>
      </c>
      <c r="E41" s="2926">
        <v>-71.16489668863869</v>
      </c>
      <c r="F41" s="2927">
        <v>0.29567393035976547</v>
      </c>
      <c r="G41" s="2896"/>
      <c r="H41" s="2927">
        <v>-0.13322299713239688</v>
      </c>
      <c r="I41" s="2586">
        <v>96.06591067273676</v>
      </c>
      <c r="J41" s="2554">
        <v>96.43151702917791</v>
      </c>
      <c r="K41" s="2926">
        <v>0.36560635644114825</v>
      </c>
      <c r="L41" s="2927">
        <v>0.38057866092233517</v>
      </c>
      <c r="M41" s="2896"/>
      <c r="N41" s="2927">
        <v>0.0006844269695050531</v>
      </c>
      <c r="O41" s="2586">
        <v>362.5262941091864</v>
      </c>
      <c r="P41" s="2554">
        <v>363.0484345001999</v>
      </c>
      <c r="Q41" s="2926">
        <v>0.5221403910135223</v>
      </c>
      <c r="R41" s="2927">
        <v>0.14402828139584906</v>
      </c>
      <c r="S41" s="2896"/>
      <c r="T41" s="2928">
        <v>0.0009774637644602712</v>
      </c>
      <c r="U41" s="2929"/>
    </row>
    <row r="42" ht="18" customHeight="1" x14ac:dyDescent="0.2">
      <c r="B42" s="2662" t="s">
        <v>1317</v>
      </c>
      <c r="C42" s="2536">
        <v>-21258.788366999033</v>
      </c>
      <c r="D42" s="2536">
        <v>-21326.545656996368</v>
      </c>
      <c r="E42" s="2579">
        <v>-67.75728999733474</v>
      </c>
      <c r="F42" s="2930">
        <v>0.3187260196941299</v>
      </c>
      <c r="G42" s="2896"/>
      <c r="H42" s="2930">
        <v>-0.12684384677052474</v>
      </c>
      <c r="I42" s="2544">
        <v>31.82583811167964</v>
      </c>
      <c r="J42" s="2536">
        <v>32.07489726107967</v>
      </c>
      <c r="K42" s="2579">
        <v>0.24905914940002916</v>
      </c>
      <c r="L42" s="2930">
        <v>0.7825690199455514</v>
      </c>
      <c r="M42" s="2896"/>
      <c r="N42" s="2930">
        <v>0.0004662468139522286</v>
      </c>
      <c r="O42" s="2544">
        <v>312.8665501563079</v>
      </c>
      <c r="P42" s="2536">
        <v>313.3154786505296</v>
      </c>
      <c r="Q42" s="2579">
        <v>0.4489284942217182</v>
      </c>
      <c r="R42" s="2930">
        <v>0.1434888114429088</v>
      </c>
      <c r="S42" s="2896"/>
      <c r="T42" s="2931">
        <v>0.0008404087166742049</v>
      </c>
      <c r="U42" s="2929"/>
    </row>
    <row r="43" ht="18" customHeight="1" x14ac:dyDescent="0.2">
      <c r="B43" s="2662" t="s">
        <v>1320</v>
      </c>
      <c r="C43" s="2536">
        <v>486.18264176366483</v>
      </c>
      <c r="D43" s="2536">
        <v>488.27423210098334</v>
      </c>
      <c r="E43" s="2579">
        <v>2.0915903373185074</v>
      </c>
      <c r="F43" s="2930">
        <v>0.43020670786005505</v>
      </c>
      <c r="G43" s="2896"/>
      <c r="H43" s="2930">
        <v>0.003915525019728133</v>
      </c>
      <c r="I43" s="2544" t="s">
        <v>916</v>
      </c>
      <c r="J43" s="2536" t="s">
        <v>916</v>
      </c>
      <c r="K43" s="2579" t="s">
        <v>2542</v>
      </c>
      <c r="L43" s="2930" t="s">
        <v>2542</v>
      </c>
      <c r="M43" s="2896"/>
      <c r="N43" s="2930" t="s">
        <v>2542</v>
      </c>
      <c r="O43" s="2544">
        <v>9.3746523927515</v>
      </c>
      <c r="P43" s="2536">
        <v>9.376358759832666</v>
      </c>
      <c r="Q43" s="2579">
        <v>0.0017063670811658938</v>
      </c>
      <c r="R43" s="2930">
        <v>0.018201923758637283</v>
      </c>
      <c r="S43" s="2896"/>
      <c r="T43" s="2931">
        <v>0.000003194374577055665</v>
      </c>
      <c r="U43" s="2929"/>
    </row>
    <row r="44" ht="18" customHeight="1" x14ac:dyDescent="0.2">
      <c r="B44" s="2662" t="s">
        <v>1323</v>
      </c>
      <c r="C44" s="2536">
        <v>1150.795462396554</v>
      </c>
      <c r="D44" s="2536">
        <v>1145.6176541296863</v>
      </c>
      <c r="E44" s="2579">
        <v>-5.177808266867714</v>
      </c>
      <c r="F44" s="2930">
        <v>-0.4499329755858462</v>
      </c>
      <c r="G44" s="2896"/>
      <c r="H44" s="2930">
        <v>-0.009693025184973588</v>
      </c>
      <c r="I44" s="2544">
        <v>64.24007256105712</v>
      </c>
      <c r="J44" s="2536">
        <v>64.35661976809824</v>
      </c>
      <c r="K44" s="2579">
        <v>0.11654720704112265</v>
      </c>
      <c r="L44" s="2930">
        <v>0.18142446357038294</v>
      </c>
      <c r="M44" s="2896"/>
      <c r="N44" s="2930">
        <v>0.00021818015555283117</v>
      </c>
      <c r="O44" s="2544">
        <v>39.3478118922716</v>
      </c>
      <c r="P44" s="2536">
        <v>39.41787710095835</v>
      </c>
      <c r="Q44" s="2579">
        <v>0.07006520868674926</v>
      </c>
      <c r="R44" s="2930">
        <v>0.17806634045770392</v>
      </c>
      <c r="S44" s="2896"/>
      <c r="T44" s="2931">
        <v>0.00013116434548897173</v>
      </c>
      <c r="U44" s="2929"/>
    </row>
    <row r="45" ht="18" customHeight="1" x14ac:dyDescent="0.2">
      <c r="B45" s="2662" t="s">
        <v>2302</v>
      </c>
      <c r="C45" s="2536">
        <v>-1.1502037162067804</v>
      </c>
      <c r="D45" s="2536">
        <v>-1.147839326229196</v>
      </c>
      <c r="E45" s="2579">
        <v>0.00236438997758448</v>
      </c>
      <c r="F45" s="2930">
        <v>-0.20556271417570493</v>
      </c>
      <c r="G45" s="2896"/>
      <c r="H45" s="2930">
        <v>0.000004426214803370785</v>
      </c>
      <c r="I45" s="2544" t="s">
        <v>118</v>
      </c>
      <c r="J45" s="2536" t="s">
        <v>118</v>
      </c>
      <c r="K45" s="2579" t="s">
        <v>2542</v>
      </c>
      <c r="L45" s="2930" t="s">
        <v>2542</v>
      </c>
      <c r="M45" s="2896"/>
      <c r="N45" s="2930" t="s">
        <v>2542</v>
      </c>
      <c r="O45" s="2544">
        <v>0.042390470523415005</v>
      </c>
      <c r="P45" s="2536">
        <v>0.042390470521801275</v>
      </c>
      <c r="Q45" s="2579">
        <v>-1.6137299829743768e-12</v>
      </c>
      <c r="R45" s="2930">
        <v>-3.806822531217268e-9</v>
      </c>
      <c r="S45" s="2896"/>
      <c r="T45" s="2931">
        <v>-3.0209549215657e-15</v>
      </c>
      <c r="U45" s="2929"/>
    </row>
    <row r="46" ht="18" customHeight="1" x14ac:dyDescent="0.2">
      <c r="B46" s="2662" t="s">
        <v>2303</v>
      </c>
      <c r="C46" s="2536">
        <v>93.31204362901819</v>
      </c>
      <c r="D46" s="2536">
        <v>92.94708285522168</v>
      </c>
      <c r="E46" s="2579">
        <v>-0.36496077379651126</v>
      </c>
      <c r="F46" s="2930">
        <v>-0.39111861620723914</v>
      </c>
      <c r="G46" s="2896"/>
      <c r="H46" s="2930">
        <v>-0.0006832184178339743</v>
      </c>
      <c r="I46" s="2544" t="s">
        <v>118</v>
      </c>
      <c r="J46" s="2536" t="s">
        <v>118</v>
      </c>
      <c r="K46" s="2579" t="s">
        <v>2542</v>
      </c>
      <c r="L46" s="2930" t="s">
        <v>2542</v>
      </c>
      <c r="M46" s="2896"/>
      <c r="N46" s="2930" t="s">
        <v>2542</v>
      </c>
      <c r="O46" s="2544">
        <v>0.007073731554035</v>
      </c>
      <c r="P46" s="2536">
        <v>0.007073731552594251</v>
      </c>
      <c r="Q46" s="2579">
        <v>-1.4407485621203975e-12</v>
      </c>
      <c r="R46" s="2930">
        <v>-2.0367588890174455e-8</v>
      </c>
      <c r="S46" s="2896"/>
      <c r="T46" s="2931">
        <v>-2.6971280854893e-15</v>
      </c>
      <c r="U46" s="2929"/>
    </row>
    <row r="47" ht="18" customHeight="1" x14ac:dyDescent="0.2">
      <c r="B47" s="2662" t="s">
        <v>2304</v>
      </c>
      <c r="C47" s="2536">
        <v>25.065559254691713</v>
      </c>
      <c r="D47" s="2536">
        <v>25.10676687675164</v>
      </c>
      <c r="E47" s="2579">
        <v>0.04120762205992534</v>
      </c>
      <c r="F47" s="2930">
        <v>0.16439937222710158</v>
      </c>
      <c r="G47" s="2896"/>
      <c r="H47" s="2930">
        <v>0.00007714200639595339</v>
      </c>
      <c r="I47" s="2544" t="s">
        <v>118</v>
      </c>
      <c r="J47" s="2536" t="s">
        <v>118</v>
      </c>
      <c r="K47" s="2579" t="s">
        <v>2542</v>
      </c>
      <c r="L47" s="2930" t="s">
        <v>2542</v>
      </c>
      <c r="M47" s="2896"/>
      <c r="N47" s="2930" t="s">
        <v>2542</v>
      </c>
      <c r="O47" s="2544">
        <v>0.8878154657778149</v>
      </c>
      <c r="P47" s="2536">
        <v>0.8892557868048699</v>
      </c>
      <c r="Q47" s="2579">
        <v>0.001440321027055047</v>
      </c>
      <c r="R47" s="2930">
        <v>0.16223202710184625</v>
      </c>
      <c r="S47" s="2896"/>
      <c r="T47" s="2931">
        <v>0.000002696327725966042</v>
      </c>
      <c r="U47" s="2929"/>
    </row>
    <row r="48" ht="18" customHeight="1" x14ac:dyDescent="0.2">
      <c r="B48" s="2662" t="s">
        <v>2305</v>
      </c>
      <c r="C48" s="2536">
        <v>-4564.125730978134</v>
      </c>
      <c r="D48" s="2536">
        <v>-4564.125730978132</v>
      </c>
      <c r="E48" s="2579">
        <v>1.8189894035458565e-12</v>
      </c>
      <c r="F48" s="2930">
        <v>-3.98540599177584e-14</v>
      </c>
      <c r="G48" s="2896"/>
      <c r="H48" s="2930">
        <v>3.4052072210924e-15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135.56110378126004</v>
      </c>
      <c r="D50" s="2554">
        <v>135.2312444688619</v>
      </c>
      <c r="E50" s="2554">
        <v>-0.32985931239815613</v>
      </c>
      <c r="F50" s="2878">
        <v>-0.24332887767748895</v>
      </c>
      <c r="G50" s="2879">
        <v>-0.00042784268734705183</v>
      </c>
      <c r="H50" s="2880">
        <v>-0.0006175073424469631</v>
      </c>
      <c r="I50" s="2554">
        <v>4608.38505649396</v>
      </c>
      <c r="J50" s="2554">
        <v>3470.2133048621026</v>
      </c>
      <c r="K50" s="2554">
        <v>-1138.1717516318577</v>
      </c>
      <c r="L50" s="2878">
        <v>-24.697843988275014</v>
      </c>
      <c r="M50" s="2879">
        <v>-1.4762610682122952</v>
      </c>
      <c r="N50" s="2880">
        <v>-2.1306944724059944</v>
      </c>
      <c r="O50" s="2554">
        <v>106.65089721530914</v>
      </c>
      <c r="P50" s="2554">
        <v>106.67598016721725</v>
      </c>
      <c r="Q50" s="2554">
        <v>0.025082951908103723</v>
      </c>
      <c r="R50" s="2878">
        <v>0.023518744392244273</v>
      </c>
      <c r="S50" s="2879">
        <v>0.000032533741348512996</v>
      </c>
      <c r="T50" s="2880">
        <v>0.00004695610034741797</v>
      </c>
    </row>
    <row r="51" ht="18" customHeight="1" x14ac:dyDescent="0.2">
      <c r="B51" s="2662" t="s">
        <v>2307</v>
      </c>
      <c r="C51" s="49"/>
      <c r="D51" s="49"/>
      <c r="E51" s="189"/>
      <c r="F51" s="2913"/>
      <c r="G51" s="2915"/>
      <c r="H51" s="2916"/>
      <c r="I51" s="2554">
        <v>4200.139137815395</v>
      </c>
      <c r="J51" s="2554">
        <v>3062.327099388701</v>
      </c>
      <c r="K51" s="2554">
        <v>-1137.812038426694</v>
      </c>
      <c r="L51" s="2878">
        <v>-27.08986538523342</v>
      </c>
      <c r="M51" s="2879">
        <v>-1.475794503654052</v>
      </c>
      <c r="N51" s="2880">
        <v>-2.1300210776070156</v>
      </c>
      <c r="O51" s="2912"/>
      <c r="P51" s="189"/>
      <c r="Q51" s="1071"/>
      <c r="R51" s="2941"/>
      <c r="S51" s="2942"/>
      <c r="T51" s="2897"/>
    </row>
    <row r="52" ht="18" customHeight="1" x14ac:dyDescent="0.2">
      <c r="B52" s="2662" t="s">
        <v>2308</v>
      </c>
      <c r="C52" s="49"/>
      <c r="D52" s="49"/>
      <c r="E52" s="189"/>
      <c r="F52" s="2913"/>
      <c r="G52" s="2915"/>
      <c r="H52" s="2916"/>
      <c r="I52" s="2541">
        <v>3.5222077231897644</v>
      </c>
      <c r="J52" s="2536">
        <v>3.5222077231897644</v>
      </c>
      <c r="K52" s="2554">
        <v>0</v>
      </c>
      <c r="L52" s="2914">
        <v>0</v>
      </c>
      <c r="M52" s="2917">
        <v>0</v>
      </c>
      <c r="N52" s="2918">
        <v>0</v>
      </c>
      <c r="O52" s="2554">
        <v>2.0001108142399016</v>
      </c>
      <c r="P52" s="2554">
        <v>2.0001108142399016</v>
      </c>
      <c r="Q52" s="2554">
        <v>0</v>
      </c>
      <c r="R52" s="2878">
        <v>0</v>
      </c>
      <c r="S52" s="2879">
        <v>0</v>
      </c>
      <c r="T52" s="2880">
        <v>0</v>
      </c>
    </row>
    <row r="53" ht="18" customHeight="1" x14ac:dyDescent="0.2">
      <c r="B53" s="2678" t="s">
        <v>2309</v>
      </c>
      <c r="C53" s="2554">
        <v>135.56110378126004</v>
      </c>
      <c r="D53" s="2554">
        <v>135.2312444688619</v>
      </c>
      <c r="E53" s="2554">
        <v>-0.32985931239815613</v>
      </c>
      <c r="F53" s="2878">
        <v>-0.24332887767748895</v>
      </c>
      <c r="G53" s="2879">
        <v>-0.00042784268734705183</v>
      </c>
      <c r="H53" s="2880">
        <v>-0.0006175073424469631</v>
      </c>
      <c r="I53" s="2541">
        <v>122.68973793321543</v>
      </c>
      <c r="J53" s="2536">
        <v>122.68973793321543</v>
      </c>
      <c r="K53" s="2554">
        <v>0</v>
      </c>
      <c r="L53" s="2909">
        <v>0</v>
      </c>
      <c r="M53" s="2910">
        <v>0</v>
      </c>
      <c r="N53" s="2911">
        <v>0</v>
      </c>
      <c r="O53" s="2554">
        <v>22.729921076808907</v>
      </c>
      <c r="P53" s="2554">
        <v>22.729902471116958</v>
      </c>
      <c r="Q53" s="2554">
        <v>-0.000018605691948891945</v>
      </c>
      <c r="R53" s="2878">
        <v>-0.00008185550616748569</v>
      </c>
      <c r="S53" s="2879">
        <v>-2.413243750947027e-8</v>
      </c>
      <c r="T53" s="2880">
        <v>-3.483045940470269e-8</v>
      </c>
    </row>
    <row r="54" ht="18" customHeight="1" x14ac:dyDescent="0.2">
      <c r="B54" s="2662" t="s">
        <v>2266</v>
      </c>
      <c r="C54" s="486"/>
      <c r="D54" s="49"/>
      <c r="E54" s="189"/>
      <c r="F54" s="2913"/>
      <c r="G54" s="2915"/>
      <c r="H54" s="2916"/>
      <c r="I54" s="2536">
        <v>282.0339730221592</v>
      </c>
      <c r="J54" s="2536">
        <v>281.67425981699614</v>
      </c>
      <c r="K54" s="2554">
        <v>-0.35971320516307514</v>
      </c>
      <c r="L54" s="2878">
        <v>-0.127542508907185</v>
      </c>
      <c r="M54" s="2879">
        <v>-0.0004665645582424119</v>
      </c>
      <c r="N54" s="2880">
        <v>-0.0006733947989778547</v>
      </c>
      <c r="O54" s="2554">
        <v>81.92086532426033</v>
      </c>
      <c r="P54" s="2554">
        <v>81.9459668818604</v>
      </c>
      <c r="Q54" s="2554">
        <v>0.025101557600066826</v>
      </c>
      <c r="R54" s="2878">
        <v>0.030641226140262903</v>
      </c>
      <c r="S54" s="2879">
        <v>0.0000325578737860409</v>
      </c>
      <c r="T54" s="2880">
        <v>0.00004699093080684928</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1.40657369546412</v>
      </c>
      <c r="D56" s="2903">
        <v>1.4065736954641157</v>
      </c>
      <c r="E56" s="2903">
        <v>-4.2188474935756e-15</v>
      </c>
      <c r="F56" s="2904">
        <v>-2.99937892140342e-13</v>
      </c>
      <c r="G56" s="2905">
        <v>-5.4720390825e-18</v>
      </c>
      <c r="H56" s="2906">
        <v>-7.8978194825e-18</v>
      </c>
      <c r="I56" s="2903">
        <v>1.92516956004912</v>
      </c>
      <c r="J56" s="2903">
        <v>1.925169560049122</v>
      </c>
      <c r="K56" s="2903">
        <v>1.9984014443253e-15</v>
      </c>
      <c r="L56" s="2904">
        <v>1.038039186675221e-13</v>
      </c>
      <c r="M56" s="2905">
        <v>2.5920185127e-18</v>
      </c>
      <c r="N56" s="2906">
        <v>3.7410723865e-18</v>
      </c>
      <c r="O56" s="2907">
        <v>0.0543940736969</v>
      </c>
      <c r="P56" s="2903">
        <v>0.05439407369932503</v>
      </c>
      <c r="Q56" s="2903">
        <v>2.425032397113114e-12</v>
      </c>
      <c r="R56" s="2946">
        <v>4.458265822534487e-9</v>
      </c>
      <c r="S56" s="2947">
        <v>3.1453784649626e-15</v>
      </c>
      <c r="T56" s="2906">
        <v>4.5397393816233e-15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2737.9276085372285</v>
      </c>
      <c r="D59" s="2536">
        <v>2737.9276085372285</v>
      </c>
      <c r="E59" s="2554">
        <v>0</v>
      </c>
      <c r="F59" s="2878">
        <v>0</v>
      </c>
      <c r="G59" s="2879">
        <v>0</v>
      </c>
      <c r="H59" s="2880">
        <v>0</v>
      </c>
      <c r="I59" s="2536">
        <v>2.799160856480352</v>
      </c>
      <c r="J59" s="2536">
        <v>2.799160856480352</v>
      </c>
      <c r="K59" s="2554">
        <v>0</v>
      </c>
      <c r="L59" s="2878">
        <v>0</v>
      </c>
      <c r="M59" s="2879">
        <v>0</v>
      </c>
      <c r="N59" s="2880">
        <v>0</v>
      </c>
      <c r="O59" s="2544">
        <v>21.845910142304444</v>
      </c>
      <c r="P59" s="2536">
        <v>21.845910142304444</v>
      </c>
      <c r="Q59" s="2554">
        <v>0</v>
      </c>
      <c r="R59" s="2956">
        <v>0</v>
      </c>
      <c r="S59" s="2957">
        <v>0</v>
      </c>
      <c r="T59" s="2900">
        <v>0</v>
      </c>
    </row>
    <row r="60" ht="18" customHeight="1" x14ac:dyDescent="0.2">
      <c r="B60" s="2958" t="s">
        <v>127</v>
      </c>
      <c r="C60" s="2536">
        <v>1628.89780443123</v>
      </c>
      <c r="D60" s="2536">
        <v>1628.89780443123</v>
      </c>
      <c r="E60" s="2554">
        <v>0</v>
      </c>
      <c r="F60" s="2878">
        <v>0</v>
      </c>
      <c r="G60" s="2879">
        <v>0</v>
      </c>
      <c r="H60" s="2880">
        <v>0</v>
      </c>
      <c r="I60" s="2536">
        <v>0.3180671888856</v>
      </c>
      <c r="J60" s="2536">
        <v>0.3180671888856</v>
      </c>
      <c r="K60" s="2554">
        <v>0</v>
      </c>
      <c r="L60" s="2878">
        <v>0</v>
      </c>
      <c r="M60" s="2879">
        <v>0</v>
      </c>
      <c r="N60" s="2880">
        <v>0</v>
      </c>
      <c r="O60" s="2544">
        <v>12.041115007812</v>
      </c>
      <c r="P60" s="2536">
        <v>12.041115007812</v>
      </c>
      <c r="Q60" s="2554">
        <v>0</v>
      </c>
      <c r="R60" s="2956">
        <v>0</v>
      </c>
      <c r="S60" s="2957">
        <v>0</v>
      </c>
      <c r="T60" s="2900">
        <v>0</v>
      </c>
    </row>
    <row r="61" ht="18" customHeight="1" x14ac:dyDescent="0.2">
      <c r="B61" s="2958" t="s">
        <v>2274</v>
      </c>
      <c r="C61" s="2536">
        <v>1109.0298041059982</v>
      </c>
      <c r="D61" s="2536">
        <v>1109.0298041059982</v>
      </c>
      <c r="E61" s="2554">
        <v>0</v>
      </c>
      <c r="F61" s="2878">
        <v>0</v>
      </c>
      <c r="G61" s="2879">
        <v>0</v>
      </c>
      <c r="H61" s="2880">
        <v>0</v>
      </c>
      <c r="I61" s="2536">
        <v>2.481093667594752</v>
      </c>
      <c r="J61" s="2536">
        <v>2.481093667594752</v>
      </c>
      <c r="K61" s="2554">
        <v>0</v>
      </c>
      <c r="L61" s="2878">
        <v>0</v>
      </c>
      <c r="M61" s="2879">
        <v>0</v>
      </c>
      <c r="N61" s="2880">
        <v>0</v>
      </c>
      <c r="O61" s="2544">
        <v>9.804795134492444</v>
      </c>
      <c r="P61" s="2536">
        <v>9.804795134492444</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4449.6169316521145</v>
      </c>
      <c r="D63" s="2536">
        <v>4483.098287302981</v>
      </c>
      <c r="E63" s="2554">
        <v>33.481355650866135</v>
      </c>
      <c r="F63" s="2878">
        <v>0.7524547880222741</v>
      </c>
      <c r="G63" s="2879">
        <v>0.04342685696379036</v>
      </c>
      <c r="H63" s="2880">
        <v>0.0626781848272704</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9561.848978536122</v>
      </c>
      <c r="D65" s="2541">
        <v>7445.811731283454</v>
      </c>
      <c r="E65" s="2536">
        <v>-2116.037247252668</v>
      </c>
      <c r="F65" s="2883">
        <v>-22.13000071432444</v>
      </c>
      <c r="G65" s="2971">
        <v>-2.744597555270051</v>
      </c>
      <c r="H65" s="2972">
        <v>-3.9612904288497703</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42.85928339598204</v>
      </c>
      <c r="P66" s="2565">
        <v>42.894357386257724</v>
      </c>
      <c r="Q66" s="2566">
        <v>0.03507399027568425</v>
      </c>
      <c r="R66" s="2983">
        <v>0.08183522330887212</v>
      </c>
      <c r="S66" s="2984">
        <v>0.00004549257726403057</v>
      </c>
      <c r="T66" s="2924">
        <v>0.00006565964855345851</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356</v>
      </c>
      <c r="G9" s="2867"/>
      <c r="H9" s="2867"/>
      <c r="I9" s="2866" t="s">
        <v>2541</v>
      </c>
      <c r="J9" s="2866"/>
      <c r="K9" s="2866"/>
      <c r="L9" s="2867" t="s">
        <v>356</v>
      </c>
      <c r="M9" s="2867"/>
      <c r="N9" s="2867"/>
      <c r="O9" s="2866" t="s">
        <v>2541</v>
      </c>
      <c r="P9" s="2866"/>
      <c r="Q9" s="2866"/>
      <c r="R9" s="2867" t="s">
        <v>356</v>
      </c>
      <c r="S9" s="2867"/>
      <c r="T9" s="2867"/>
      <c r="U9" s="3008" t="s">
        <v>2541</v>
      </c>
      <c r="V9" s="3008"/>
      <c r="W9" s="3008"/>
      <c r="X9" s="2867" t="s">
        <v>356</v>
      </c>
      <c r="Y9" s="2867"/>
      <c r="Z9" s="2867"/>
      <c r="AA9" s="2866" t="s">
        <v>2541</v>
      </c>
      <c r="AB9" s="2866"/>
      <c r="AC9" s="2866"/>
      <c r="AD9" s="2867" t="s">
        <v>356</v>
      </c>
      <c r="AE9" s="2867"/>
      <c r="AF9" s="2867"/>
    </row>
    <row r="10" ht="18" customHeight="1" x14ac:dyDescent="0.2">
      <c r="B10" s="3009" t="s">
        <v>2556</v>
      </c>
      <c r="C10" s="3010">
        <v>113.36971933061558</v>
      </c>
      <c r="D10" s="3011">
        <v>113.36971933061558</v>
      </c>
      <c r="E10" s="3011">
        <v>0</v>
      </c>
      <c r="F10" s="3012">
        <v>0</v>
      </c>
      <c r="G10" s="3013">
        <v>0</v>
      </c>
      <c r="H10" s="3014">
        <v>0</v>
      </c>
      <c r="I10" s="3015">
        <v>195.3606</v>
      </c>
      <c r="J10" s="3011">
        <v>195.3606</v>
      </c>
      <c r="K10" s="3011">
        <v>0</v>
      </c>
      <c r="L10" s="3012">
        <v>0</v>
      </c>
      <c r="M10" s="3013">
        <v>0</v>
      </c>
      <c r="N10" s="3014">
        <v>0</v>
      </c>
      <c r="O10" s="3010" t="s">
        <v>109</v>
      </c>
      <c r="P10" s="3011" t="s">
        <v>109</v>
      </c>
      <c r="Q10" s="3011" t="s">
        <v>2542</v>
      </c>
      <c r="R10" s="3016" t="s">
        <v>2542</v>
      </c>
      <c r="S10" s="3017" t="s">
        <v>2542</v>
      </c>
      <c r="T10" s="3014" t="s">
        <v>2542</v>
      </c>
      <c r="U10" s="3010">
        <v>26.370057979726678</v>
      </c>
      <c r="V10" s="3011">
        <v>26.370057979726564</v>
      </c>
      <c r="W10" s="3011">
        <v>-1.13686837721616e-13</v>
      </c>
      <c r="X10" s="3016">
        <v>-4.311209243795314e-13</v>
      </c>
      <c r="Y10" s="3017">
        <v>-1.474570531697e-16</v>
      </c>
      <c r="Z10" s="3014">
        <v>-2.128254513183e-16</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178.59300000000002</v>
      </c>
      <c r="J13" s="2554">
        <v>178.59300000000002</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v>2.8200000000000003</v>
      </c>
      <c r="V14" s="2536">
        <v>2.8200000000000003</v>
      </c>
      <c r="W14" s="2536">
        <v>0</v>
      </c>
      <c r="X14" s="2956">
        <v>0</v>
      </c>
      <c r="Y14" s="2957">
        <v>0</v>
      </c>
      <c r="Z14" s="2900">
        <v>0</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104.96975173399484</v>
      </c>
      <c r="D21" s="2536">
        <v>104.96975173399484</v>
      </c>
      <c r="E21" s="2536">
        <v>0</v>
      </c>
      <c r="F21" s="2881">
        <v>0</v>
      </c>
      <c r="G21" s="2899">
        <v>0</v>
      </c>
      <c r="H21" s="2900">
        <v>0</v>
      </c>
      <c r="I21" s="2578">
        <v>16.767599999999998</v>
      </c>
      <c r="J21" s="2554">
        <v>16.7676</v>
      </c>
      <c r="K21" s="2554">
        <v>3.5527136788005e-15</v>
      </c>
      <c r="L21" s="2909">
        <v>2.11879677401685e-14</v>
      </c>
      <c r="M21" s="2910">
        <v>4.6080329116e-18</v>
      </c>
      <c r="N21" s="2880">
        <v>6.6507953537e-18</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t="s">
        <v>109</v>
      </c>
      <c r="D22" s="2536" t="s">
        <v>84</v>
      </c>
      <c r="E22" s="2536" t="s">
        <v>2542</v>
      </c>
      <c r="F22" s="2881" t="s">
        <v>2542</v>
      </c>
      <c r="G22" s="2899" t="s">
        <v>2542</v>
      </c>
      <c r="H22" s="2900" t="s">
        <v>2542</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0.22563746193749998</v>
      </c>
      <c r="D23" s="2536">
        <v>0.22563746193749998</v>
      </c>
      <c r="E23" s="2536">
        <v>0</v>
      </c>
      <c r="F23" s="2881">
        <v>0</v>
      </c>
      <c r="G23" s="2899">
        <v>0</v>
      </c>
      <c r="H23" s="2900">
        <v>0</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8.1562</v>
      </c>
      <c r="D24" s="2536">
        <v>8.1562</v>
      </c>
      <c r="E24" s="2536">
        <v>0</v>
      </c>
      <c r="F24" s="2881">
        <v>0</v>
      </c>
      <c r="G24" s="2899">
        <v>0</v>
      </c>
      <c r="H24" s="2900">
        <v>0</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20.37755797972668</v>
      </c>
      <c r="V27" s="2536">
        <v>20.377557979726568</v>
      </c>
      <c r="W27" s="2536">
        <v>-1.13686837721616e-13</v>
      </c>
      <c r="X27" s="2956">
        <v>-5.57902167839352e-13</v>
      </c>
      <c r="Y27" s="2957">
        <v>-1.474570531697e-16</v>
      </c>
      <c r="Z27" s="2900">
        <v>-2.128254513183e-16</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3.1725</v>
      </c>
      <c r="V28" s="2536">
        <v>3.1725</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54553.45472668199</v>
      </c>
      <c r="F34" s="3056"/>
      <c r="G34" s="3057">
        <v>53417.87695852172</v>
      </c>
      <c r="H34" s="3056"/>
      <c r="I34" s="3058">
        <v>-1135.5777681602704</v>
      </c>
      <c r="J34" s="3059">
        <v>-2.081587268578357</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78163.57111654952</v>
      </c>
      <c r="F35" s="3064"/>
      <c r="G35" s="3065">
        <v>77098.27049833043</v>
      </c>
      <c r="H35" s="3066"/>
      <c r="I35" s="3067">
        <v>-1065.3006182190875</v>
      </c>
      <c r="J35" s="3068">
        <v>-1.3629119076847451</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2714</v>
      </c>
      <c r="F306" s="3079"/>
    </row>
    <row r="307" x14ac:dyDescent="0.2">
      <c r="B307" s="3076" t="s">
        <v>2712</v>
      </c>
      <c r="C307" s="3077" t="s">
        <v>2587</v>
      </c>
      <c r="D307" s="3077" t="s">
        <v>2713</v>
      </c>
      <c r="E307" s="3078" t="s">
        <v>190</v>
      </c>
      <c r="F307" s="3079"/>
    </row>
    <row r="308" x14ac:dyDescent="0.2">
      <c r="B308" s="3076" t="s">
        <v>2715</v>
      </c>
      <c r="C308" s="3077" t="s">
        <v>2587</v>
      </c>
      <c r="D308" s="3077" t="s">
        <v>2716</v>
      </c>
      <c r="E308" s="3078" t="s">
        <v>190</v>
      </c>
      <c r="F308" s="3079"/>
    </row>
    <row r="309" x14ac:dyDescent="0.2">
      <c r="B309" s="3076" t="s">
        <v>2715</v>
      </c>
      <c r="C309" s="3077" t="s">
        <v>2587</v>
      </c>
      <c r="D309" s="3077" t="s">
        <v>2716</v>
      </c>
      <c r="E309" s="3078" t="s">
        <v>2717</v>
      </c>
      <c r="F309" s="3079"/>
    </row>
    <row r="310" x14ac:dyDescent="0.2">
      <c r="B310" s="3076" t="s">
        <v>2715</v>
      </c>
      <c r="C310" s="3077" t="s">
        <v>2587</v>
      </c>
      <c r="D310" s="3077" t="s">
        <v>2716</v>
      </c>
      <c r="E310" s="3078" t="s">
        <v>190</v>
      </c>
      <c r="F310" s="3079"/>
    </row>
    <row r="311" ht="18" customHeight="1" x14ac:dyDescent="0.25">
      <c r="B311" s="3080"/>
      <c r="C311" s="3081"/>
      <c r="D311" s="3081"/>
      <c r="E311" s="3081"/>
      <c r="F311" s="3082"/>
    </row>
    <row r="312" ht="18" customHeight="1" x14ac:dyDescent="0.2">
      <c r="B312" s="3083" t="s">
        <v>2718</v>
      </c>
      <c r="C312" s="3083"/>
      <c r="D312" s="3083"/>
      <c r="E312" s="3083"/>
      <c r="F312" s="3083"/>
    </row>
    <row r="313" ht="18" customHeight="1" x14ac:dyDescent="0.25">
      <c r="B313" s="3084" t="s">
        <v>2573</v>
      </c>
      <c r="C313" s="2723" t="s">
        <v>2719</v>
      </c>
      <c r="D313" s="2723" t="s">
        <v>2720</v>
      </c>
      <c r="E313" s="2723" t="s">
        <v>2721</v>
      </c>
      <c r="F313" s="3085" t="s">
        <v>2576</v>
      </c>
    </row>
    <row r="314" ht="14.25" customHeight="1" x14ac:dyDescent="0.2">
      <c r="B314" s="3076" t="s">
        <v>2577</v>
      </c>
      <c r="C314" s="3077" t="s">
        <v>2722</v>
      </c>
      <c r="D314" s="3077" t="s">
        <v>190</v>
      </c>
      <c r="E314" s="3077" t="s">
        <v>190</v>
      </c>
      <c r="F314" s="3086" t="s">
        <v>190</v>
      </c>
    </row>
    <row r="315" ht="14.25" customHeight="1" x14ac:dyDescent="0.2">
      <c r="B315" s="3076" t="s">
        <v>2577</v>
      </c>
      <c r="C315" s="3077" t="s">
        <v>2723</v>
      </c>
      <c r="D315" s="3077" t="s">
        <v>190</v>
      </c>
      <c r="E315" s="3077" t="s">
        <v>190</v>
      </c>
      <c r="F315" s="3086" t="s">
        <v>190</v>
      </c>
    </row>
    <row r="316" ht="14.25" customHeight="1" x14ac:dyDescent="0.2">
      <c r="B316" s="3076" t="s">
        <v>2577</v>
      </c>
      <c r="C316" s="3077" t="s">
        <v>2724</v>
      </c>
      <c r="D316" s="3077" t="s">
        <v>190</v>
      </c>
      <c r="E316" s="3077" t="s">
        <v>190</v>
      </c>
      <c r="F316" s="3086" t="s">
        <v>190</v>
      </c>
    </row>
    <row r="317" ht="14.25" customHeight="1" x14ac:dyDescent="0.2">
      <c r="B317" s="3076" t="s">
        <v>2577</v>
      </c>
      <c r="C317" s="3077" t="s">
        <v>2725</v>
      </c>
      <c r="D317" s="3077" t="s">
        <v>190</v>
      </c>
      <c r="E317" s="3077" t="s">
        <v>190</v>
      </c>
      <c r="F317" s="3086" t="s">
        <v>190</v>
      </c>
    </row>
    <row r="318" ht="14.25" customHeight="1" x14ac:dyDescent="0.2">
      <c r="B318" s="3076" t="s">
        <v>2577</v>
      </c>
      <c r="C318" s="3077" t="s">
        <v>2723</v>
      </c>
      <c r="D318" s="3077" t="s">
        <v>190</v>
      </c>
      <c r="E318" s="3077" t="s">
        <v>190</v>
      </c>
      <c r="F318" s="3086" t="s">
        <v>190</v>
      </c>
    </row>
    <row r="319" ht="14.25" customHeight="1" x14ac:dyDescent="0.2">
      <c r="B319" s="3076" t="s">
        <v>2577</v>
      </c>
      <c r="C319" s="3077" t="s">
        <v>2726</v>
      </c>
      <c r="D319" s="3077" t="s">
        <v>2727</v>
      </c>
      <c r="E319" s="3077" t="s">
        <v>2728</v>
      </c>
      <c r="F319" s="3086" t="s">
        <v>2729</v>
      </c>
    </row>
    <row r="320" ht="14.25" customHeight="1" x14ac:dyDescent="0.2">
      <c r="B320" s="3076" t="s">
        <v>2577</v>
      </c>
      <c r="C320" s="3077" t="s">
        <v>2730</v>
      </c>
      <c r="D320" s="3077" t="s">
        <v>190</v>
      </c>
      <c r="E320" s="3077" t="s">
        <v>190</v>
      </c>
      <c r="F320" s="3086" t="s">
        <v>190</v>
      </c>
    </row>
    <row r="321" ht="14.25" customHeight="1" x14ac:dyDescent="0.2">
      <c r="B321" s="3076" t="s">
        <v>2577</v>
      </c>
      <c r="C321" s="3077" t="s">
        <v>2731</v>
      </c>
      <c r="D321" s="3077" t="s">
        <v>190</v>
      </c>
      <c r="E321" s="3077" t="s">
        <v>190</v>
      </c>
      <c r="F321" s="3086" t="s">
        <v>190</v>
      </c>
    </row>
    <row r="322" ht="14.25" customHeight="1" x14ac:dyDescent="0.2">
      <c r="B322" s="3076" t="s">
        <v>2577</v>
      </c>
      <c r="C322" s="3077" t="s">
        <v>2732</v>
      </c>
      <c r="D322" s="3077" t="s">
        <v>190</v>
      </c>
      <c r="E322" s="3077" t="s">
        <v>190</v>
      </c>
      <c r="F322" s="3086" t="s">
        <v>190</v>
      </c>
    </row>
    <row r="323" ht="14.25" customHeight="1" x14ac:dyDescent="0.2">
      <c r="B323" s="3076" t="s">
        <v>2577</v>
      </c>
      <c r="C323" s="3077" t="s">
        <v>2733</v>
      </c>
      <c r="D323" s="3077" t="s">
        <v>190</v>
      </c>
      <c r="E323" s="3077" t="s">
        <v>190</v>
      </c>
      <c r="F323" s="3086" t="s">
        <v>190</v>
      </c>
    </row>
    <row r="324" ht="14.25" customHeight="1" x14ac:dyDescent="0.2">
      <c r="B324" s="3076" t="s">
        <v>2577</v>
      </c>
      <c r="C324" s="3077" t="s">
        <v>2734</v>
      </c>
      <c r="D324" s="3077" t="s">
        <v>190</v>
      </c>
      <c r="E324" s="3077" t="s">
        <v>190</v>
      </c>
      <c r="F324" s="3086" t="s">
        <v>190</v>
      </c>
    </row>
    <row r="325" ht="14.25" customHeight="1" x14ac:dyDescent="0.2">
      <c r="B325" s="3076" t="s">
        <v>2577</v>
      </c>
      <c r="C325" s="3077" t="s">
        <v>2730</v>
      </c>
      <c r="D325" s="3077" t="s">
        <v>190</v>
      </c>
      <c r="E325" s="3077" t="s">
        <v>190</v>
      </c>
      <c r="F325" s="3086" t="s">
        <v>190</v>
      </c>
    </row>
    <row r="326" ht="14.25" customHeight="1" x14ac:dyDescent="0.2">
      <c r="B326" s="3076" t="s">
        <v>2577</v>
      </c>
      <c r="C326" s="3077" t="s">
        <v>2735</v>
      </c>
      <c r="D326" s="3077" t="s">
        <v>190</v>
      </c>
      <c r="E326" s="3077" t="s">
        <v>190</v>
      </c>
      <c r="F326" s="3086" t="s">
        <v>190</v>
      </c>
    </row>
    <row r="327" ht="14.25" customHeight="1" x14ac:dyDescent="0.2">
      <c r="B327" s="3076" t="s">
        <v>2577</v>
      </c>
      <c r="C327" s="3077" t="s">
        <v>2736</v>
      </c>
      <c r="D327" s="3077" t="s">
        <v>190</v>
      </c>
      <c r="E327" s="3077" t="s">
        <v>190</v>
      </c>
      <c r="F327" s="3086" t="s">
        <v>190</v>
      </c>
    </row>
    <row r="328" ht="14.25" customHeight="1" x14ac:dyDescent="0.2">
      <c r="B328" s="3076" t="s">
        <v>2577</v>
      </c>
      <c r="C328" s="3077" t="s">
        <v>2737</v>
      </c>
      <c r="D328" s="3077" t="s">
        <v>190</v>
      </c>
      <c r="E328" s="3077" t="s">
        <v>190</v>
      </c>
      <c r="F328" s="3086" t="s">
        <v>190</v>
      </c>
    </row>
    <row r="329" ht="14.25" customHeight="1" x14ac:dyDescent="0.2">
      <c r="B329" s="3076" t="s">
        <v>2577</v>
      </c>
      <c r="C329" s="3077" t="s">
        <v>2738</v>
      </c>
      <c r="D329" s="3077" t="s">
        <v>190</v>
      </c>
      <c r="E329" s="3077" t="s">
        <v>190</v>
      </c>
      <c r="F329" s="3086" t="s">
        <v>190</v>
      </c>
    </row>
    <row r="330" ht="14.25" customHeight="1" x14ac:dyDescent="0.2">
      <c r="B330" s="3076" t="s">
        <v>2577</v>
      </c>
      <c r="C330" s="3077" t="s">
        <v>2739</v>
      </c>
      <c r="D330" s="3077" t="s">
        <v>190</v>
      </c>
      <c r="E330" s="3077" t="s">
        <v>190</v>
      </c>
      <c r="F330" s="3086" t="s">
        <v>190</v>
      </c>
    </row>
    <row r="331" ht="14.25" customHeight="1" x14ac:dyDescent="0.2">
      <c r="B331" s="3076" t="s">
        <v>2577</v>
      </c>
      <c r="C331" s="3077" t="s">
        <v>2734</v>
      </c>
      <c r="D331" s="3077" t="s">
        <v>190</v>
      </c>
      <c r="E331" s="3077" t="s">
        <v>190</v>
      </c>
      <c r="F331" s="3086" t="s">
        <v>190</v>
      </c>
    </row>
    <row r="332" ht="14.25" customHeight="1" x14ac:dyDescent="0.2">
      <c r="B332" s="3076" t="s">
        <v>2577</v>
      </c>
      <c r="C332" s="3077" t="s">
        <v>2740</v>
      </c>
      <c r="D332" s="3077" t="s">
        <v>190</v>
      </c>
      <c r="E332" s="3077" t="s">
        <v>190</v>
      </c>
      <c r="F332" s="3086" t="s">
        <v>190</v>
      </c>
    </row>
    <row r="333" ht="14.25" customHeight="1" x14ac:dyDescent="0.2">
      <c r="B333" s="3076" t="s">
        <v>2577</v>
      </c>
      <c r="C333" s="3077" t="s">
        <v>2741</v>
      </c>
      <c r="D333" s="3077" t="s">
        <v>190</v>
      </c>
      <c r="E333" s="3077" t="s">
        <v>190</v>
      </c>
      <c r="F333" s="3086" t="s">
        <v>190</v>
      </c>
    </row>
    <row r="334" ht="14.25" customHeight="1" x14ac:dyDescent="0.2">
      <c r="B334" s="3076" t="s">
        <v>2577</v>
      </c>
      <c r="C334" s="3077" t="s">
        <v>2724</v>
      </c>
      <c r="D334" s="3077" t="s">
        <v>190</v>
      </c>
      <c r="E334" s="3077" t="s">
        <v>190</v>
      </c>
      <c r="F334" s="3086" t="s">
        <v>190</v>
      </c>
    </row>
    <row r="335" ht="14.25" customHeight="1" x14ac:dyDescent="0.2">
      <c r="B335" s="3076" t="s">
        <v>2577</v>
      </c>
      <c r="C335" s="3077" t="s">
        <v>2742</v>
      </c>
      <c r="D335" s="3077" t="s">
        <v>190</v>
      </c>
      <c r="E335" s="3077" t="s">
        <v>190</v>
      </c>
      <c r="F335" s="3086" t="s">
        <v>190</v>
      </c>
    </row>
    <row r="336" ht="14.25" customHeight="1" x14ac:dyDescent="0.2">
      <c r="B336" s="3076" t="s">
        <v>2577</v>
      </c>
      <c r="C336" s="3077" t="s">
        <v>2743</v>
      </c>
      <c r="D336" s="3077" t="s">
        <v>190</v>
      </c>
      <c r="E336" s="3077" t="s">
        <v>190</v>
      </c>
      <c r="F336" s="3086" t="s">
        <v>190</v>
      </c>
    </row>
    <row r="337" ht="14.25" customHeight="1" x14ac:dyDescent="0.2">
      <c r="B337" s="3076" t="s">
        <v>2577</v>
      </c>
      <c r="C337" s="3077" t="s">
        <v>2744</v>
      </c>
      <c r="D337" s="3077" t="s">
        <v>190</v>
      </c>
      <c r="E337" s="3077" t="s">
        <v>190</v>
      </c>
      <c r="F337" s="3086" t="s">
        <v>190</v>
      </c>
    </row>
    <row r="338" ht="14.25" customHeight="1" x14ac:dyDescent="0.2">
      <c r="B338" s="3076" t="s">
        <v>2577</v>
      </c>
      <c r="C338" s="3077" t="s">
        <v>2745</v>
      </c>
      <c r="D338" s="3077" t="s">
        <v>190</v>
      </c>
      <c r="E338" s="3077" t="s">
        <v>190</v>
      </c>
      <c r="F338" s="3086" t="s">
        <v>190</v>
      </c>
    </row>
    <row r="339" ht="14.25" customHeight="1" x14ac:dyDescent="0.2">
      <c r="B339" s="3076" t="s">
        <v>2577</v>
      </c>
      <c r="C339" s="3077" t="s">
        <v>2746</v>
      </c>
      <c r="D339" s="3077" t="s">
        <v>190</v>
      </c>
      <c r="E339" s="3077" t="s">
        <v>190</v>
      </c>
      <c r="F339" s="3086" t="s">
        <v>190</v>
      </c>
    </row>
    <row r="340" ht="14.25" customHeight="1" x14ac:dyDescent="0.2">
      <c r="B340" s="3076" t="s">
        <v>2577</v>
      </c>
      <c r="C340" s="3077" t="s">
        <v>2747</v>
      </c>
      <c r="D340" s="3077" t="s">
        <v>190</v>
      </c>
      <c r="E340" s="3077" t="s">
        <v>190</v>
      </c>
      <c r="F340" s="3086" t="s">
        <v>190</v>
      </c>
    </row>
    <row r="341" ht="14.25" customHeight="1" x14ac:dyDescent="0.2">
      <c r="B341" s="3076" t="s">
        <v>2577</v>
      </c>
      <c r="C341" s="3077" t="s">
        <v>2748</v>
      </c>
      <c r="D341" s="3077" t="s">
        <v>190</v>
      </c>
      <c r="E341" s="3077" t="s">
        <v>190</v>
      </c>
      <c r="F341" s="3086" t="s">
        <v>190</v>
      </c>
    </row>
    <row r="342" ht="14.25" customHeight="1" x14ac:dyDescent="0.2">
      <c r="B342" s="3076" t="s">
        <v>2577</v>
      </c>
      <c r="C342" s="3077" t="s">
        <v>2749</v>
      </c>
      <c r="D342" s="3077" t="s">
        <v>190</v>
      </c>
      <c r="E342" s="3077" t="s">
        <v>190</v>
      </c>
      <c r="F342" s="3086" t="s">
        <v>190</v>
      </c>
    </row>
    <row r="343" ht="14.25" customHeight="1" x14ac:dyDescent="0.2">
      <c r="B343" s="3076" t="s">
        <v>2577</v>
      </c>
      <c r="C343" s="3077" t="s">
        <v>2750</v>
      </c>
      <c r="D343" s="3077" t="s">
        <v>190</v>
      </c>
      <c r="E343" s="3077" t="s">
        <v>190</v>
      </c>
      <c r="F343" s="3086" t="s">
        <v>190</v>
      </c>
    </row>
    <row r="344" ht="14.25" customHeight="1" x14ac:dyDescent="0.2">
      <c r="B344" s="3076" t="s">
        <v>2577</v>
      </c>
      <c r="C344" s="3077" t="s">
        <v>2751</v>
      </c>
      <c r="D344" s="3077" t="s">
        <v>190</v>
      </c>
      <c r="E344" s="3077" t="s">
        <v>190</v>
      </c>
      <c r="F344" s="3086" t="s">
        <v>190</v>
      </c>
    </row>
    <row r="345" ht="14.25" customHeight="1" x14ac:dyDescent="0.2">
      <c r="B345" s="3076" t="s">
        <v>2577</v>
      </c>
      <c r="C345" s="3077" t="s">
        <v>2752</v>
      </c>
      <c r="D345" s="3077" t="s">
        <v>190</v>
      </c>
      <c r="E345" s="3077" t="s">
        <v>190</v>
      </c>
      <c r="F345" s="3086" t="s">
        <v>190</v>
      </c>
    </row>
    <row r="346" ht="14.25" customHeight="1" x14ac:dyDescent="0.2">
      <c r="B346" s="3076" t="s">
        <v>2577</v>
      </c>
      <c r="C346" s="3077" t="s">
        <v>2695</v>
      </c>
      <c r="D346" s="3077" t="s">
        <v>190</v>
      </c>
      <c r="E346" s="3077" t="s">
        <v>190</v>
      </c>
      <c r="F346" s="3086" t="s">
        <v>190</v>
      </c>
    </row>
    <row r="347" ht="14.25" customHeight="1" x14ac:dyDescent="0.2">
      <c r="B347" s="3076" t="s">
        <v>2577</v>
      </c>
      <c r="C347" s="3077" t="s">
        <v>2696</v>
      </c>
      <c r="D347" s="3077" t="s">
        <v>190</v>
      </c>
      <c r="E347" s="3077" t="s">
        <v>190</v>
      </c>
      <c r="F347" s="3086" t="s">
        <v>190</v>
      </c>
    </row>
    <row r="348" ht="14.25" customHeight="1" x14ac:dyDescent="0.2">
      <c r="B348" s="3076" t="s">
        <v>2577</v>
      </c>
      <c r="C348" s="3077" t="s">
        <v>2697</v>
      </c>
      <c r="D348" s="3077" t="s">
        <v>190</v>
      </c>
      <c r="E348" s="3077" t="s">
        <v>190</v>
      </c>
      <c r="F348" s="3086" t="s">
        <v>190</v>
      </c>
    </row>
    <row r="349" ht="14.25" customHeight="1" x14ac:dyDescent="0.2">
      <c r="B349" s="3076" t="s">
        <v>2577</v>
      </c>
      <c r="C349" s="3077" t="s">
        <v>2753</v>
      </c>
      <c r="D349" s="3077" t="s">
        <v>190</v>
      </c>
      <c r="E349" s="3077" t="s">
        <v>190</v>
      </c>
      <c r="F349" s="3086" t="s">
        <v>190</v>
      </c>
    </row>
    <row r="350" ht="14.25" customHeight="1" x14ac:dyDescent="0.2">
      <c r="B350" s="3076" t="s">
        <v>2577</v>
      </c>
      <c r="C350" s="3077" t="s">
        <v>2754</v>
      </c>
      <c r="D350" s="3077" t="s">
        <v>190</v>
      </c>
      <c r="E350" s="3077" t="s">
        <v>190</v>
      </c>
      <c r="F350" s="3086" t="s">
        <v>190</v>
      </c>
    </row>
    <row r="351" ht="14.25" customHeight="1" x14ac:dyDescent="0.2">
      <c r="B351" s="3076" t="s">
        <v>2577</v>
      </c>
      <c r="C351" s="3077" t="s">
        <v>2755</v>
      </c>
      <c r="D351" s="3077" t="s">
        <v>190</v>
      </c>
      <c r="E351" s="3077" t="s">
        <v>190</v>
      </c>
      <c r="F351" s="3086" t="s">
        <v>190</v>
      </c>
    </row>
    <row r="352" ht="14.25" customHeight="1" x14ac:dyDescent="0.2">
      <c r="B352" s="3076" t="s">
        <v>2577</v>
      </c>
      <c r="C352" s="3077" t="s">
        <v>2756</v>
      </c>
      <c r="D352" s="3077" t="s">
        <v>190</v>
      </c>
      <c r="E352" s="3077" t="s">
        <v>190</v>
      </c>
      <c r="F352" s="3086" t="s">
        <v>190</v>
      </c>
    </row>
    <row r="353" ht="14.25" customHeight="1" x14ac:dyDescent="0.2">
      <c r="B353" s="3076" t="s">
        <v>2577</v>
      </c>
      <c r="C353" s="3077" t="s">
        <v>2757</v>
      </c>
      <c r="D353" s="3077" t="s">
        <v>190</v>
      </c>
      <c r="E353" s="3077" t="s">
        <v>190</v>
      </c>
      <c r="F353" s="3086" t="s">
        <v>190</v>
      </c>
    </row>
    <row r="354" ht="14.25" customHeight="1" x14ac:dyDescent="0.2">
      <c r="B354" s="3076" t="s">
        <v>2577</v>
      </c>
      <c r="C354" s="3077" t="s">
        <v>2758</v>
      </c>
      <c r="D354" s="3077" t="s">
        <v>190</v>
      </c>
      <c r="E354" s="3077" t="s">
        <v>190</v>
      </c>
      <c r="F354" s="3086" t="s">
        <v>190</v>
      </c>
    </row>
    <row r="355" ht="14.25" customHeight="1" x14ac:dyDescent="0.2">
      <c r="B355" s="3076" t="s">
        <v>2577</v>
      </c>
      <c r="C355" s="3077" t="s">
        <v>2759</v>
      </c>
      <c r="D355" s="3077" t="s">
        <v>190</v>
      </c>
      <c r="E355" s="3077" t="s">
        <v>190</v>
      </c>
      <c r="F355" s="3086" t="s">
        <v>190</v>
      </c>
    </row>
    <row r="356" ht="14.25" customHeight="1" x14ac:dyDescent="0.2">
      <c r="B356" s="3076" t="s">
        <v>2577</v>
      </c>
      <c r="C356" s="3077" t="s">
        <v>2760</v>
      </c>
      <c r="D356" s="3077" t="s">
        <v>190</v>
      </c>
      <c r="E356" s="3077" t="s">
        <v>190</v>
      </c>
      <c r="F356" s="3086" t="s">
        <v>190</v>
      </c>
    </row>
    <row r="357" ht="14.25" customHeight="1" x14ac:dyDescent="0.2">
      <c r="B357" s="3076" t="s">
        <v>2577</v>
      </c>
      <c r="C357" s="3077" t="s">
        <v>2761</v>
      </c>
      <c r="D357" s="3077" t="s">
        <v>190</v>
      </c>
      <c r="E357" s="3077" t="s">
        <v>190</v>
      </c>
      <c r="F357" s="3086" t="s">
        <v>190</v>
      </c>
    </row>
    <row r="358" ht="14.25" customHeight="1" x14ac:dyDescent="0.2">
      <c r="B358" s="3076" t="s">
        <v>2577</v>
      </c>
      <c r="C358" s="3077" t="s">
        <v>2762</v>
      </c>
      <c r="D358" s="3077" t="s">
        <v>190</v>
      </c>
      <c r="E358" s="3077" t="s">
        <v>190</v>
      </c>
      <c r="F358" s="3086" t="s">
        <v>190</v>
      </c>
    </row>
    <row r="359" ht="14.25" customHeight="1" x14ac:dyDescent="0.2">
      <c r="B359" s="3076" t="s">
        <v>2577</v>
      </c>
      <c r="C359" s="3077" t="s">
        <v>2763</v>
      </c>
      <c r="D359" s="3077" t="s">
        <v>190</v>
      </c>
      <c r="E359" s="3077" t="s">
        <v>190</v>
      </c>
      <c r="F359" s="3086" t="s">
        <v>190</v>
      </c>
    </row>
    <row r="360" ht="14.25" customHeight="1" x14ac:dyDescent="0.2">
      <c r="B360" s="3076" t="s">
        <v>2577</v>
      </c>
      <c r="C360" s="3077" t="s">
        <v>2698</v>
      </c>
      <c r="D360" s="3077" t="s">
        <v>190</v>
      </c>
      <c r="E360" s="3077" t="s">
        <v>190</v>
      </c>
      <c r="F360" s="3086" t="s">
        <v>190</v>
      </c>
    </row>
    <row r="361" ht="14.25" customHeight="1" x14ac:dyDescent="0.2">
      <c r="B361" s="3076" t="s">
        <v>2577</v>
      </c>
      <c r="C361" s="3077" t="s">
        <v>2699</v>
      </c>
      <c r="D361" s="3077" t="s">
        <v>190</v>
      </c>
      <c r="E361" s="3077" t="s">
        <v>190</v>
      </c>
      <c r="F361" s="3086" t="s">
        <v>190</v>
      </c>
    </row>
    <row r="362" ht="14.25" customHeight="1" x14ac:dyDescent="0.2">
      <c r="B362" s="3076" t="s">
        <v>2577</v>
      </c>
      <c r="C362" s="3077" t="s">
        <v>2700</v>
      </c>
      <c r="D362" s="3077" t="s">
        <v>190</v>
      </c>
      <c r="E362" s="3077" t="s">
        <v>190</v>
      </c>
      <c r="F362" s="3086" t="s">
        <v>190</v>
      </c>
    </row>
    <row r="363" ht="14.25" customHeight="1" x14ac:dyDescent="0.2">
      <c r="B363" s="3076" t="s">
        <v>2577</v>
      </c>
      <c r="C363" s="3077" t="s">
        <v>2701</v>
      </c>
      <c r="D363" s="3077" t="s">
        <v>190</v>
      </c>
      <c r="E363" s="3077" t="s">
        <v>190</v>
      </c>
      <c r="F363" s="3086" t="s">
        <v>190</v>
      </c>
    </row>
    <row r="364" ht="14.25" customHeight="1" x14ac:dyDescent="0.2">
      <c r="B364" s="3076" t="s">
        <v>2577</v>
      </c>
      <c r="C364" s="3077" t="s">
        <v>2764</v>
      </c>
      <c r="D364" s="3077" t="s">
        <v>190</v>
      </c>
      <c r="E364" s="3077" t="s">
        <v>190</v>
      </c>
      <c r="F364" s="3086" t="s">
        <v>190</v>
      </c>
    </row>
    <row r="365" ht="14.25" customHeight="1" x14ac:dyDescent="0.2">
      <c r="B365" s="3076" t="s">
        <v>2577</v>
      </c>
      <c r="C365" s="3077" t="s">
        <v>2764</v>
      </c>
      <c r="D365" s="3077" t="s">
        <v>190</v>
      </c>
      <c r="E365" s="3077" t="s">
        <v>190</v>
      </c>
      <c r="F365" s="3086" t="s">
        <v>190</v>
      </c>
    </row>
    <row r="366" ht="14.25" customHeight="1" x14ac:dyDescent="0.2">
      <c r="B366" s="3076" t="s">
        <v>2577</v>
      </c>
      <c r="C366" s="3077" t="s">
        <v>2764</v>
      </c>
      <c r="D366" s="3077" t="s">
        <v>190</v>
      </c>
      <c r="E366" s="3077" t="s">
        <v>190</v>
      </c>
      <c r="F366" s="3086" t="s">
        <v>190</v>
      </c>
    </row>
    <row r="367" ht="14.25" customHeight="1" x14ac:dyDescent="0.2">
      <c r="B367" s="3076" t="s">
        <v>2577</v>
      </c>
      <c r="C367" s="3077" t="s">
        <v>2764</v>
      </c>
      <c r="D367" s="3077" t="s">
        <v>190</v>
      </c>
      <c r="E367" s="3077" t="s">
        <v>190</v>
      </c>
      <c r="F367" s="3086" t="s">
        <v>190</v>
      </c>
    </row>
    <row r="368" ht="14.25" customHeight="1" x14ac:dyDescent="0.2">
      <c r="B368" s="3076" t="s">
        <v>2577</v>
      </c>
      <c r="C368" s="3077" t="s">
        <v>2764</v>
      </c>
      <c r="D368" s="3077" t="s">
        <v>190</v>
      </c>
      <c r="E368" s="3077" t="s">
        <v>190</v>
      </c>
      <c r="F368" s="3086" t="s">
        <v>190</v>
      </c>
    </row>
    <row r="369" ht="14.25" customHeight="1" x14ac:dyDescent="0.2">
      <c r="B369" s="3076" t="s">
        <v>2577</v>
      </c>
      <c r="C369" s="3077" t="s">
        <v>2765</v>
      </c>
      <c r="D369" s="3077" t="s">
        <v>190</v>
      </c>
      <c r="E369" s="3077" t="s">
        <v>190</v>
      </c>
      <c r="F369" s="3086" t="s">
        <v>190</v>
      </c>
    </row>
    <row r="370" ht="14.25" customHeight="1" x14ac:dyDescent="0.2">
      <c r="B370" s="3076" t="s">
        <v>2577</v>
      </c>
      <c r="C370" s="3077" t="s">
        <v>2765</v>
      </c>
      <c r="D370" s="3077" t="s">
        <v>190</v>
      </c>
      <c r="E370" s="3077" t="s">
        <v>190</v>
      </c>
      <c r="F370" s="3086" t="s">
        <v>190</v>
      </c>
    </row>
    <row r="371" ht="14.25" customHeight="1" x14ac:dyDescent="0.2">
      <c r="B371" s="3076" t="s">
        <v>2577</v>
      </c>
      <c r="C371" s="3077" t="s">
        <v>2765</v>
      </c>
      <c r="D371" s="3077" t="s">
        <v>190</v>
      </c>
      <c r="E371" s="3077" t="s">
        <v>190</v>
      </c>
      <c r="F371" s="3086" t="s">
        <v>190</v>
      </c>
    </row>
    <row r="372" ht="14.25" customHeight="1" x14ac:dyDescent="0.2">
      <c r="B372" s="3076" t="s">
        <v>2577</v>
      </c>
      <c r="C372" s="3077" t="s">
        <v>2765</v>
      </c>
      <c r="D372" s="3077" t="s">
        <v>190</v>
      </c>
      <c r="E372" s="3077" t="s">
        <v>190</v>
      </c>
      <c r="F372" s="3086" t="s">
        <v>190</v>
      </c>
    </row>
    <row r="373" ht="14.25" customHeight="1" x14ac:dyDescent="0.2">
      <c r="B373" s="3076" t="s">
        <v>2577</v>
      </c>
      <c r="C373" s="3077" t="s">
        <v>2765</v>
      </c>
      <c r="D373" s="3077" t="s">
        <v>190</v>
      </c>
      <c r="E373" s="3077" t="s">
        <v>190</v>
      </c>
      <c r="F373" s="3086" t="s">
        <v>190</v>
      </c>
    </row>
    <row r="374" ht="14.25" customHeight="1" x14ac:dyDescent="0.2">
      <c r="B374" s="3076" t="s">
        <v>2577</v>
      </c>
      <c r="C374" s="3077" t="s">
        <v>2766</v>
      </c>
      <c r="D374" s="3077" t="s">
        <v>190</v>
      </c>
      <c r="E374" s="3077" t="s">
        <v>190</v>
      </c>
      <c r="F374" s="3086" t="s">
        <v>190</v>
      </c>
    </row>
    <row r="375" ht="14.25" customHeight="1" x14ac:dyDescent="0.2">
      <c r="B375" s="3076" t="s">
        <v>2577</v>
      </c>
      <c r="C375" s="3077" t="s">
        <v>2766</v>
      </c>
      <c r="D375" s="3077" t="s">
        <v>190</v>
      </c>
      <c r="E375" s="3077" t="s">
        <v>190</v>
      </c>
      <c r="F375" s="3086" t="s">
        <v>190</v>
      </c>
    </row>
    <row r="376" ht="14.25" customHeight="1" x14ac:dyDescent="0.2">
      <c r="B376" s="3076" t="s">
        <v>2577</v>
      </c>
      <c r="C376" s="3077" t="s">
        <v>2766</v>
      </c>
      <c r="D376" s="3077" t="s">
        <v>190</v>
      </c>
      <c r="E376" s="3077" t="s">
        <v>190</v>
      </c>
      <c r="F376" s="3086" t="s">
        <v>190</v>
      </c>
    </row>
    <row r="377" ht="14.25" customHeight="1" x14ac:dyDescent="0.2">
      <c r="B377" s="3076" t="s">
        <v>2577</v>
      </c>
      <c r="C377" s="3077" t="s">
        <v>2766</v>
      </c>
      <c r="D377" s="3077" t="s">
        <v>190</v>
      </c>
      <c r="E377" s="3077" t="s">
        <v>190</v>
      </c>
      <c r="F377" s="3086" t="s">
        <v>190</v>
      </c>
    </row>
    <row r="378" ht="14.25" customHeight="1" x14ac:dyDescent="0.2">
      <c r="B378" s="3076" t="s">
        <v>2577</v>
      </c>
      <c r="C378" s="3077" t="s">
        <v>2766</v>
      </c>
      <c r="D378" s="3077" t="s">
        <v>190</v>
      </c>
      <c r="E378" s="3077" t="s">
        <v>190</v>
      </c>
      <c r="F378" s="3086" t="s">
        <v>190</v>
      </c>
    </row>
    <row r="379" ht="14.25" customHeight="1" x14ac:dyDescent="0.2">
      <c r="B379" s="3076" t="s">
        <v>2577</v>
      </c>
      <c r="C379" s="3077" t="s">
        <v>2767</v>
      </c>
      <c r="D379" s="3077" t="s">
        <v>190</v>
      </c>
      <c r="E379" s="3077" t="s">
        <v>190</v>
      </c>
      <c r="F379" s="3086" t="s">
        <v>190</v>
      </c>
    </row>
    <row r="380" ht="14.25" customHeight="1" x14ac:dyDescent="0.2">
      <c r="B380" s="3076" t="s">
        <v>2577</v>
      </c>
      <c r="C380" s="3077" t="s">
        <v>2767</v>
      </c>
      <c r="D380" s="3077" t="s">
        <v>190</v>
      </c>
      <c r="E380" s="3077" t="s">
        <v>190</v>
      </c>
      <c r="F380" s="3086" t="s">
        <v>190</v>
      </c>
    </row>
    <row r="381" ht="14.25" customHeight="1" x14ac:dyDescent="0.2">
      <c r="B381" s="3076" t="s">
        <v>2577</v>
      </c>
      <c r="C381" s="3077" t="s">
        <v>2767</v>
      </c>
      <c r="D381" s="3077" t="s">
        <v>190</v>
      </c>
      <c r="E381" s="3077" t="s">
        <v>190</v>
      </c>
      <c r="F381" s="3086" t="s">
        <v>190</v>
      </c>
    </row>
    <row r="382" ht="14.25" customHeight="1" x14ac:dyDescent="0.2">
      <c r="B382" s="3076" t="s">
        <v>2577</v>
      </c>
      <c r="C382" s="3077" t="s">
        <v>2767</v>
      </c>
      <c r="D382" s="3077" t="s">
        <v>190</v>
      </c>
      <c r="E382" s="3077" t="s">
        <v>190</v>
      </c>
      <c r="F382" s="3086" t="s">
        <v>190</v>
      </c>
    </row>
    <row r="383" ht="14.25" customHeight="1" x14ac:dyDescent="0.2">
      <c r="B383" s="3076" t="s">
        <v>2577</v>
      </c>
      <c r="C383" s="3077" t="s">
        <v>2767</v>
      </c>
      <c r="D383" s="3077" t="s">
        <v>190</v>
      </c>
      <c r="E383" s="3077" t="s">
        <v>190</v>
      </c>
      <c r="F383" s="3086" t="s">
        <v>190</v>
      </c>
    </row>
    <row r="384" ht="14.25" customHeight="1" x14ac:dyDescent="0.2">
      <c r="B384" s="3076" t="s">
        <v>2577</v>
      </c>
      <c r="C384" s="3077" t="s">
        <v>2768</v>
      </c>
      <c r="D384" s="3077" t="s">
        <v>190</v>
      </c>
      <c r="E384" s="3077" t="s">
        <v>190</v>
      </c>
      <c r="F384" s="3086" t="s">
        <v>190</v>
      </c>
    </row>
    <row r="385" ht="14.25" customHeight="1" x14ac:dyDescent="0.2">
      <c r="B385" s="3076" t="s">
        <v>2577</v>
      </c>
      <c r="C385" s="3077" t="s">
        <v>2768</v>
      </c>
      <c r="D385" s="3077" t="s">
        <v>190</v>
      </c>
      <c r="E385" s="3077" t="s">
        <v>190</v>
      </c>
      <c r="F385" s="3086" t="s">
        <v>190</v>
      </c>
    </row>
    <row r="386" ht="14.25" customHeight="1" x14ac:dyDescent="0.2">
      <c r="B386" s="3076" t="s">
        <v>2577</v>
      </c>
      <c r="C386" s="3077" t="s">
        <v>2768</v>
      </c>
      <c r="D386" s="3077" t="s">
        <v>190</v>
      </c>
      <c r="E386" s="3077" t="s">
        <v>190</v>
      </c>
      <c r="F386" s="3086" t="s">
        <v>190</v>
      </c>
    </row>
    <row r="387" ht="14.25" customHeight="1" x14ac:dyDescent="0.2">
      <c r="B387" s="3076" t="s">
        <v>2577</v>
      </c>
      <c r="C387" s="3077" t="s">
        <v>2768</v>
      </c>
      <c r="D387" s="3077" t="s">
        <v>190</v>
      </c>
      <c r="E387" s="3077" t="s">
        <v>190</v>
      </c>
      <c r="F387" s="3086" t="s">
        <v>190</v>
      </c>
    </row>
    <row r="388" ht="14.25" customHeight="1" x14ac:dyDescent="0.2">
      <c r="B388" s="3076" t="s">
        <v>2577</v>
      </c>
      <c r="C388" s="3077" t="s">
        <v>2768</v>
      </c>
      <c r="D388" s="3077" t="s">
        <v>190</v>
      </c>
      <c r="E388" s="3077" t="s">
        <v>190</v>
      </c>
      <c r="F388" s="3086" t="s">
        <v>190</v>
      </c>
    </row>
    <row r="389" ht="14.25" customHeight="1" x14ac:dyDescent="0.2">
      <c r="B389" s="3076" t="s">
        <v>2577</v>
      </c>
      <c r="C389" s="3077" t="s">
        <v>2769</v>
      </c>
      <c r="D389" s="3077" t="s">
        <v>190</v>
      </c>
      <c r="E389" s="3077" t="s">
        <v>190</v>
      </c>
      <c r="F389" s="3086" t="s">
        <v>190</v>
      </c>
    </row>
    <row r="390" ht="14.25" customHeight="1" x14ac:dyDescent="0.2">
      <c r="B390" s="3076" t="s">
        <v>2577</v>
      </c>
      <c r="C390" s="3077" t="s">
        <v>2769</v>
      </c>
      <c r="D390" s="3077" t="s">
        <v>190</v>
      </c>
      <c r="E390" s="3077" t="s">
        <v>190</v>
      </c>
      <c r="F390" s="3086" t="s">
        <v>190</v>
      </c>
    </row>
    <row r="391" ht="14.25" customHeight="1" x14ac:dyDescent="0.2">
      <c r="B391" s="3076" t="s">
        <v>2577</v>
      </c>
      <c r="C391" s="3077" t="s">
        <v>2769</v>
      </c>
      <c r="D391" s="3077" t="s">
        <v>190</v>
      </c>
      <c r="E391" s="3077" t="s">
        <v>190</v>
      </c>
      <c r="F391" s="3086" t="s">
        <v>190</v>
      </c>
    </row>
    <row r="392" ht="14.25" customHeight="1" x14ac:dyDescent="0.2">
      <c r="B392" s="3076" t="s">
        <v>2577</v>
      </c>
      <c r="C392" s="3077" t="s">
        <v>2769</v>
      </c>
      <c r="D392" s="3077" t="s">
        <v>190</v>
      </c>
      <c r="E392" s="3077" t="s">
        <v>190</v>
      </c>
      <c r="F392" s="3086" t="s">
        <v>190</v>
      </c>
    </row>
    <row r="393" ht="14.25" customHeight="1" x14ac:dyDescent="0.2">
      <c r="B393" s="3076" t="s">
        <v>2577</v>
      </c>
      <c r="C393" s="3077" t="s">
        <v>2769</v>
      </c>
      <c r="D393" s="3077" t="s">
        <v>190</v>
      </c>
      <c r="E393" s="3077" t="s">
        <v>190</v>
      </c>
      <c r="F393" s="3086" t="s">
        <v>190</v>
      </c>
    </row>
    <row r="394" ht="14.25" customHeight="1" x14ac:dyDescent="0.2">
      <c r="B394" s="3076" t="s">
        <v>2577</v>
      </c>
      <c r="C394" s="3077" t="s">
        <v>2770</v>
      </c>
      <c r="D394" s="3077" t="s">
        <v>190</v>
      </c>
      <c r="E394" s="3077" t="s">
        <v>190</v>
      </c>
      <c r="F394" s="3086" t="s">
        <v>190</v>
      </c>
    </row>
    <row r="395" ht="14.25" customHeight="1" x14ac:dyDescent="0.2">
      <c r="B395" s="3076" t="s">
        <v>2577</v>
      </c>
      <c r="C395" s="3077" t="s">
        <v>2770</v>
      </c>
      <c r="D395" s="3077" t="s">
        <v>190</v>
      </c>
      <c r="E395" s="3077" t="s">
        <v>190</v>
      </c>
      <c r="F395" s="3086" t="s">
        <v>190</v>
      </c>
    </row>
    <row r="396" ht="14.25" customHeight="1" x14ac:dyDescent="0.2">
      <c r="B396" s="3076" t="s">
        <v>2577</v>
      </c>
      <c r="C396" s="3077" t="s">
        <v>2770</v>
      </c>
      <c r="D396" s="3077" t="s">
        <v>190</v>
      </c>
      <c r="E396" s="3077" t="s">
        <v>190</v>
      </c>
      <c r="F396" s="3086" t="s">
        <v>190</v>
      </c>
    </row>
    <row r="397" ht="14.25" customHeight="1" x14ac:dyDescent="0.2">
      <c r="B397" s="3076" t="s">
        <v>2577</v>
      </c>
      <c r="C397" s="3077" t="s">
        <v>2770</v>
      </c>
      <c r="D397" s="3077" t="s">
        <v>190</v>
      </c>
      <c r="E397" s="3077" t="s">
        <v>190</v>
      </c>
      <c r="F397" s="3086" t="s">
        <v>190</v>
      </c>
    </row>
    <row r="398" ht="14.25" customHeight="1" x14ac:dyDescent="0.2">
      <c r="B398" s="3076" t="s">
        <v>2577</v>
      </c>
      <c r="C398" s="3077" t="s">
        <v>2770</v>
      </c>
      <c r="D398" s="3077" t="s">
        <v>190</v>
      </c>
      <c r="E398" s="3077" t="s">
        <v>190</v>
      </c>
      <c r="F398" s="3086" t="s">
        <v>190</v>
      </c>
    </row>
    <row r="399" ht="14.25" customHeight="1" x14ac:dyDescent="0.2">
      <c r="B399" s="3076" t="s">
        <v>2577</v>
      </c>
      <c r="C399" s="3077" t="s">
        <v>2771</v>
      </c>
      <c r="D399" s="3077" t="s">
        <v>190</v>
      </c>
      <c r="E399" s="3077" t="s">
        <v>190</v>
      </c>
      <c r="F399" s="3086" t="s">
        <v>190</v>
      </c>
    </row>
    <row r="400" ht="14.25" customHeight="1" x14ac:dyDescent="0.2">
      <c r="B400" s="3076" t="s">
        <v>2577</v>
      </c>
      <c r="C400" s="3077" t="s">
        <v>2771</v>
      </c>
      <c r="D400" s="3077" t="s">
        <v>190</v>
      </c>
      <c r="E400" s="3077" t="s">
        <v>190</v>
      </c>
      <c r="F400" s="3086" t="s">
        <v>190</v>
      </c>
    </row>
    <row r="401" ht="14.25" customHeight="1" x14ac:dyDescent="0.2">
      <c r="B401" s="3076" t="s">
        <v>2577</v>
      </c>
      <c r="C401" s="3077" t="s">
        <v>2771</v>
      </c>
      <c r="D401" s="3077" t="s">
        <v>190</v>
      </c>
      <c r="E401" s="3077" t="s">
        <v>190</v>
      </c>
      <c r="F401" s="3086" t="s">
        <v>190</v>
      </c>
    </row>
    <row r="402" ht="14.25" customHeight="1" x14ac:dyDescent="0.2">
      <c r="B402" s="3076" t="s">
        <v>2577</v>
      </c>
      <c r="C402" s="3077" t="s">
        <v>2771</v>
      </c>
      <c r="D402" s="3077" t="s">
        <v>190</v>
      </c>
      <c r="E402" s="3077" t="s">
        <v>190</v>
      </c>
      <c r="F402" s="3086" t="s">
        <v>190</v>
      </c>
    </row>
    <row r="403" ht="14.25" customHeight="1" x14ac:dyDescent="0.2">
      <c r="B403" s="3076" t="s">
        <v>2577</v>
      </c>
      <c r="C403" s="3077" t="s">
        <v>2771</v>
      </c>
      <c r="D403" s="3077" t="s">
        <v>190</v>
      </c>
      <c r="E403" s="3077" t="s">
        <v>190</v>
      </c>
      <c r="F403" s="3086" t="s">
        <v>190</v>
      </c>
    </row>
    <row r="404" ht="14.25" customHeight="1" x14ac:dyDescent="0.2">
      <c r="B404" s="3076" t="s">
        <v>2577</v>
      </c>
      <c r="C404" s="3077" t="s">
        <v>2772</v>
      </c>
      <c r="D404" s="3077" t="s">
        <v>190</v>
      </c>
      <c r="E404" s="3077" t="s">
        <v>190</v>
      </c>
      <c r="F404" s="3086" t="s">
        <v>190</v>
      </c>
    </row>
    <row r="405" ht="14.25" customHeight="1" x14ac:dyDescent="0.2">
      <c r="B405" s="3076" t="s">
        <v>2577</v>
      </c>
      <c r="C405" s="3077" t="s">
        <v>2772</v>
      </c>
      <c r="D405" s="3077" t="s">
        <v>190</v>
      </c>
      <c r="E405" s="3077" t="s">
        <v>190</v>
      </c>
      <c r="F405" s="3086" t="s">
        <v>190</v>
      </c>
    </row>
    <row r="406" ht="14.25" customHeight="1" x14ac:dyDescent="0.2">
      <c r="B406" s="3076" t="s">
        <v>2577</v>
      </c>
      <c r="C406" s="3077" t="s">
        <v>2772</v>
      </c>
      <c r="D406" s="3077" t="s">
        <v>190</v>
      </c>
      <c r="E406" s="3077" t="s">
        <v>190</v>
      </c>
      <c r="F406" s="3086" t="s">
        <v>190</v>
      </c>
    </row>
    <row r="407" ht="14.25" customHeight="1" x14ac:dyDescent="0.2">
      <c r="B407" s="3076" t="s">
        <v>2577</v>
      </c>
      <c r="C407" s="3077" t="s">
        <v>2772</v>
      </c>
      <c r="D407" s="3077" t="s">
        <v>190</v>
      </c>
      <c r="E407" s="3077" t="s">
        <v>190</v>
      </c>
      <c r="F407" s="3086" t="s">
        <v>190</v>
      </c>
    </row>
    <row r="408" ht="14.25" customHeight="1" x14ac:dyDescent="0.2">
      <c r="B408" s="3076" t="s">
        <v>2577</v>
      </c>
      <c r="C408" s="3077" t="s">
        <v>2772</v>
      </c>
      <c r="D408" s="3077" t="s">
        <v>190</v>
      </c>
      <c r="E408" s="3077" t="s">
        <v>190</v>
      </c>
      <c r="F408" s="3086" t="s">
        <v>190</v>
      </c>
    </row>
    <row r="409" ht="14.25" customHeight="1" x14ac:dyDescent="0.2">
      <c r="B409" s="3076" t="s">
        <v>2577</v>
      </c>
      <c r="C409" s="3077" t="s">
        <v>2773</v>
      </c>
      <c r="D409" s="3077" t="s">
        <v>190</v>
      </c>
      <c r="E409" s="3077" t="s">
        <v>190</v>
      </c>
      <c r="F409" s="3086" t="s">
        <v>190</v>
      </c>
    </row>
    <row r="410" ht="14.25" customHeight="1" x14ac:dyDescent="0.2">
      <c r="B410" s="3076" t="s">
        <v>2577</v>
      </c>
      <c r="C410" s="3077" t="s">
        <v>2773</v>
      </c>
      <c r="D410" s="3077" t="s">
        <v>190</v>
      </c>
      <c r="E410" s="3077" t="s">
        <v>190</v>
      </c>
      <c r="F410" s="3086" t="s">
        <v>190</v>
      </c>
    </row>
    <row r="411" ht="14.25" customHeight="1" x14ac:dyDescent="0.2">
      <c r="B411" s="3076" t="s">
        <v>2577</v>
      </c>
      <c r="C411" s="3077" t="s">
        <v>2773</v>
      </c>
      <c r="D411" s="3077" t="s">
        <v>190</v>
      </c>
      <c r="E411" s="3077" t="s">
        <v>190</v>
      </c>
      <c r="F411" s="3086" t="s">
        <v>190</v>
      </c>
    </row>
    <row r="412" ht="14.25" customHeight="1" x14ac:dyDescent="0.2">
      <c r="B412" s="3076" t="s">
        <v>2577</v>
      </c>
      <c r="C412" s="3077" t="s">
        <v>2773</v>
      </c>
      <c r="D412" s="3077" t="s">
        <v>190</v>
      </c>
      <c r="E412" s="3077" t="s">
        <v>190</v>
      </c>
      <c r="F412" s="3086" t="s">
        <v>190</v>
      </c>
    </row>
    <row r="413" ht="14.25" customHeight="1" x14ac:dyDescent="0.2">
      <c r="B413" s="3076" t="s">
        <v>2577</v>
      </c>
      <c r="C413" s="3077" t="s">
        <v>2773</v>
      </c>
      <c r="D413" s="3077" t="s">
        <v>190</v>
      </c>
      <c r="E413" s="3077" t="s">
        <v>190</v>
      </c>
      <c r="F413" s="3086" t="s">
        <v>190</v>
      </c>
    </row>
    <row r="414" ht="14.25" customHeight="1" x14ac:dyDescent="0.2">
      <c r="B414" s="3076" t="s">
        <v>2577</v>
      </c>
      <c r="C414" s="3077" t="s">
        <v>2774</v>
      </c>
      <c r="D414" s="3077" t="s">
        <v>190</v>
      </c>
      <c r="E414" s="3077" t="s">
        <v>190</v>
      </c>
      <c r="F414" s="3086" t="s">
        <v>190</v>
      </c>
    </row>
    <row r="415" ht="14.25" customHeight="1" x14ac:dyDescent="0.2">
      <c r="B415" s="3076" t="s">
        <v>2577</v>
      </c>
      <c r="C415" s="3077" t="s">
        <v>2774</v>
      </c>
      <c r="D415" s="3077" t="s">
        <v>190</v>
      </c>
      <c r="E415" s="3077" t="s">
        <v>190</v>
      </c>
      <c r="F415" s="3086" t="s">
        <v>190</v>
      </c>
    </row>
    <row r="416" ht="14.25" customHeight="1" x14ac:dyDescent="0.2">
      <c r="B416" s="3076" t="s">
        <v>2577</v>
      </c>
      <c r="C416" s="3077" t="s">
        <v>2774</v>
      </c>
      <c r="D416" s="3077" t="s">
        <v>190</v>
      </c>
      <c r="E416" s="3077" t="s">
        <v>190</v>
      </c>
      <c r="F416" s="3086" t="s">
        <v>190</v>
      </c>
    </row>
    <row r="417" ht="14.25" customHeight="1" x14ac:dyDescent="0.2">
      <c r="B417" s="3076" t="s">
        <v>2577</v>
      </c>
      <c r="C417" s="3077" t="s">
        <v>2774</v>
      </c>
      <c r="D417" s="3077" t="s">
        <v>190</v>
      </c>
      <c r="E417" s="3077" t="s">
        <v>190</v>
      </c>
      <c r="F417" s="3086" t="s">
        <v>190</v>
      </c>
    </row>
    <row r="418" ht="14.25" customHeight="1" x14ac:dyDescent="0.2">
      <c r="B418" s="3076" t="s">
        <v>2577</v>
      </c>
      <c r="C418" s="3077" t="s">
        <v>2774</v>
      </c>
      <c r="D418" s="3077" t="s">
        <v>190</v>
      </c>
      <c r="E418" s="3077" t="s">
        <v>190</v>
      </c>
      <c r="F418" s="3086" t="s">
        <v>190</v>
      </c>
    </row>
    <row r="419" ht="14.25" customHeight="1" x14ac:dyDescent="0.2">
      <c r="B419" s="3076" t="s">
        <v>2577</v>
      </c>
      <c r="C419" s="3077" t="s">
        <v>2702</v>
      </c>
      <c r="D419" s="3077" t="s">
        <v>190</v>
      </c>
      <c r="E419" s="3077" t="s">
        <v>190</v>
      </c>
      <c r="F419" s="3086" t="s">
        <v>190</v>
      </c>
    </row>
    <row r="420" ht="14.25" customHeight="1" x14ac:dyDescent="0.2">
      <c r="B420" s="3076" t="s">
        <v>2577</v>
      </c>
      <c r="C420" s="3077" t="s">
        <v>2703</v>
      </c>
      <c r="D420" s="3077" t="s">
        <v>190</v>
      </c>
      <c r="E420" s="3077" t="s">
        <v>190</v>
      </c>
      <c r="F420" s="3086" t="s">
        <v>190</v>
      </c>
    </row>
    <row r="421" ht="14.25" customHeight="1" x14ac:dyDescent="0.2">
      <c r="B421" s="3076" t="s">
        <v>2577</v>
      </c>
      <c r="C421" s="3077" t="s">
        <v>2704</v>
      </c>
      <c r="D421" s="3077" t="s">
        <v>190</v>
      </c>
      <c r="E421" s="3077" t="s">
        <v>190</v>
      </c>
      <c r="F421" s="3086" t="s">
        <v>190</v>
      </c>
    </row>
    <row r="422" ht="14.25" customHeight="1" x14ac:dyDescent="0.2">
      <c r="B422" s="3076" t="s">
        <v>2577</v>
      </c>
      <c r="C422" s="3077" t="s">
        <v>2705</v>
      </c>
      <c r="D422" s="3077" t="s">
        <v>190</v>
      </c>
      <c r="E422" s="3077" t="s">
        <v>190</v>
      </c>
      <c r="F422" s="3086" t="s">
        <v>190</v>
      </c>
    </row>
    <row r="423" ht="14.25" customHeight="1" x14ac:dyDescent="0.2">
      <c r="B423" s="3076" t="s">
        <v>2577</v>
      </c>
      <c r="C423" s="3077" t="s">
        <v>2706</v>
      </c>
      <c r="D423" s="3077" t="s">
        <v>190</v>
      </c>
      <c r="E423" s="3077" t="s">
        <v>190</v>
      </c>
      <c r="F423" s="3086" t="s">
        <v>190</v>
      </c>
    </row>
    <row r="424" ht="14.25" customHeight="1" x14ac:dyDescent="0.2">
      <c r="B424" s="3076" t="s">
        <v>2577</v>
      </c>
      <c r="C424" s="3077" t="s">
        <v>2707</v>
      </c>
      <c r="D424" s="3077" t="s">
        <v>190</v>
      </c>
      <c r="E424" s="3077" t="s">
        <v>190</v>
      </c>
      <c r="F424" s="3086" t="s">
        <v>190</v>
      </c>
    </row>
    <row r="425" ht="13.5" customHeight="1" x14ac:dyDescent="0.2">
      <c r="B425" s="3076" t="s">
        <v>2687</v>
      </c>
      <c r="C425" s="3077" t="s">
        <v>2737</v>
      </c>
      <c r="D425" s="3077" t="s">
        <v>190</v>
      </c>
      <c r="E425" s="3077" t="s">
        <v>190</v>
      </c>
      <c r="F425" s="3086" t="s">
        <v>190</v>
      </c>
    </row>
    <row r="426" ht="13.5" customHeight="1" x14ac:dyDescent="0.2">
      <c r="B426" s="3076" t="s">
        <v>2687</v>
      </c>
      <c r="C426" s="3077" t="s">
        <v>2775</v>
      </c>
      <c r="D426" s="3077" t="s">
        <v>190</v>
      </c>
      <c r="E426" s="3077" t="s">
        <v>190</v>
      </c>
      <c r="F426" s="3086" t="s">
        <v>190</v>
      </c>
    </row>
    <row r="427" ht="13.5" customHeight="1" x14ac:dyDescent="0.2">
      <c r="B427" s="3076" t="s">
        <v>2687</v>
      </c>
      <c r="C427" s="3077" t="s">
        <v>2740</v>
      </c>
      <c r="D427" s="3077" t="s">
        <v>190</v>
      </c>
      <c r="E427" s="3077" t="s">
        <v>190</v>
      </c>
      <c r="F427" s="3086" t="s">
        <v>190</v>
      </c>
    </row>
    <row r="428" ht="13.5" customHeight="1" x14ac:dyDescent="0.2">
      <c r="B428" s="3076" t="s">
        <v>2687</v>
      </c>
      <c r="C428" s="3077" t="s">
        <v>2725</v>
      </c>
      <c r="D428" s="3077" t="s">
        <v>190</v>
      </c>
      <c r="E428" s="3077" t="s">
        <v>190</v>
      </c>
      <c r="F428" s="3086" t="s">
        <v>190</v>
      </c>
    </row>
    <row r="429" ht="13.5" customHeight="1" x14ac:dyDescent="0.2">
      <c r="B429" s="3076" t="s">
        <v>2687</v>
      </c>
      <c r="C429" s="3077" t="s">
        <v>2724</v>
      </c>
      <c r="D429" s="3077" t="s">
        <v>190</v>
      </c>
      <c r="E429" s="3077" t="s">
        <v>190</v>
      </c>
      <c r="F429" s="3086" t="s">
        <v>190</v>
      </c>
    </row>
    <row r="430" ht="13.5" customHeight="1" x14ac:dyDescent="0.2">
      <c r="B430" s="3076" t="s">
        <v>2687</v>
      </c>
      <c r="C430" s="3077" t="s">
        <v>2692</v>
      </c>
      <c r="D430" s="3077" t="s">
        <v>190</v>
      </c>
      <c r="E430" s="3077" t="s">
        <v>190</v>
      </c>
      <c r="F430" s="3086" t="s">
        <v>190</v>
      </c>
    </row>
    <row r="431" ht="13.5" customHeight="1" x14ac:dyDescent="0.2">
      <c r="B431" s="3076" t="s">
        <v>2687</v>
      </c>
      <c r="C431" s="3077" t="s">
        <v>2734</v>
      </c>
      <c r="D431" s="3077" t="s">
        <v>190</v>
      </c>
      <c r="E431" s="3077" t="s">
        <v>190</v>
      </c>
      <c r="F431" s="3086" t="s">
        <v>190</v>
      </c>
    </row>
    <row r="432" ht="13.5" customHeight="1" x14ac:dyDescent="0.2">
      <c r="B432" s="3076" t="s">
        <v>2687</v>
      </c>
      <c r="C432" s="3077" t="s">
        <v>2736</v>
      </c>
      <c r="D432" s="3077" t="s">
        <v>190</v>
      </c>
      <c r="E432" s="3077" t="s">
        <v>190</v>
      </c>
      <c r="F432" s="3086" t="s">
        <v>190</v>
      </c>
    </row>
    <row r="433" ht="13.5" customHeight="1" x14ac:dyDescent="0.2">
      <c r="B433" s="3076" t="s">
        <v>2687</v>
      </c>
      <c r="C433" s="3077" t="s">
        <v>2738</v>
      </c>
      <c r="D433" s="3077" t="s">
        <v>190</v>
      </c>
      <c r="E433" s="3077" t="s">
        <v>190</v>
      </c>
      <c r="F433" s="3086" t="s">
        <v>190</v>
      </c>
    </row>
    <row r="434" ht="13.5" customHeight="1" x14ac:dyDescent="0.2">
      <c r="B434" s="3076" t="s">
        <v>2687</v>
      </c>
      <c r="C434" s="3077" t="s">
        <v>2735</v>
      </c>
      <c r="D434" s="3077" t="s">
        <v>190</v>
      </c>
      <c r="E434" s="3077" t="s">
        <v>190</v>
      </c>
      <c r="F434" s="3086" t="s">
        <v>190</v>
      </c>
    </row>
    <row r="435" ht="13.5" customHeight="1" x14ac:dyDescent="0.2">
      <c r="B435" s="3076" t="s">
        <v>2687</v>
      </c>
      <c r="C435" s="3077" t="s">
        <v>2723</v>
      </c>
      <c r="D435" s="3077" t="s">
        <v>190</v>
      </c>
      <c r="E435" s="3077" t="s">
        <v>190</v>
      </c>
      <c r="F435" s="3086" t="s">
        <v>190</v>
      </c>
    </row>
    <row r="436" ht="13.5" customHeight="1" x14ac:dyDescent="0.2">
      <c r="B436" s="3076" t="s">
        <v>2687</v>
      </c>
      <c r="C436" s="3077" t="s">
        <v>2733</v>
      </c>
      <c r="D436" s="3077" t="s">
        <v>190</v>
      </c>
      <c r="E436" s="3077" t="s">
        <v>190</v>
      </c>
      <c r="F436" s="3086" t="s">
        <v>190</v>
      </c>
    </row>
    <row r="437" ht="13.5" customHeight="1" x14ac:dyDescent="0.2">
      <c r="B437" s="3076" t="s">
        <v>2687</v>
      </c>
      <c r="C437" s="3077" t="s">
        <v>2739</v>
      </c>
      <c r="D437" s="3077" t="s">
        <v>190</v>
      </c>
      <c r="E437" s="3077" t="s">
        <v>190</v>
      </c>
      <c r="F437" s="3086" t="s">
        <v>190</v>
      </c>
    </row>
    <row r="438" ht="13.5" customHeight="1" x14ac:dyDescent="0.2">
      <c r="B438" s="3076" t="s">
        <v>2687</v>
      </c>
      <c r="C438" s="3077" t="s">
        <v>2722</v>
      </c>
      <c r="D438" s="3077" t="s">
        <v>190</v>
      </c>
      <c r="E438" s="3077" t="s">
        <v>190</v>
      </c>
      <c r="F438" s="3086" t="s">
        <v>190</v>
      </c>
    </row>
    <row r="439" ht="13.5" customHeight="1" x14ac:dyDescent="0.2">
      <c r="B439" s="3076" t="s">
        <v>2687</v>
      </c>
      <c r="C439" s="3077" t="s">
        <v>2741</v>
      </c>
      <c r="D439" s="3077" t="s">
        <v>190</v>
      </c>
      <c r="E439" s="3077" t="s">
        <v>190</v>
      </c>
      <c r="F439" s="3086" t="s">
        <v>190</v>
      </c>
    </row>
    <row r="440" ht="13.5" customHeight="1" x14ac:dyDescent="0.2">
      <c r="B440" s="3076" t="s">
        <v>2687</v>
      </c>
      <c r="C440" s="3077" t="s">
        <v>2730</v>
      </c>
      <c r="D440" s="3077" t="s">
        <v>190</v>
      </c>
      <c r="E440" s="3077" t="s">
        <v>190</v>
      </c>
      <c r="F440" s="3086" t="s">
        <v>190</v>
      </c>
    </row>
    <row r="441" ht="13.5" customHeight="1" x14ac:dyDescent="0.2">
      <c r="B441" s="3076" t="s">
        <v>2687</v>
      </c>
      <c r="C441" s="3077" t="s">
        <v>2732</v>
      </c>
      <c r="D441" s="3077" t="s">
        <v>190</v>
      </c>
      <c r="E441" s="3077" t="s">
        <v>190</v>
      </c>
      <c r="F441" s="3086" t="s">
        <v>190</v>
      </c>
    </row>
    <row r="442" ht="13.5" customHeight="1" x14ac:dyDescent="0.2">
      <c r="B442" s="3076" t="s">
        <v>2687</v>
      </c>
      <c r="C442" s="3077" t="s">
        <v>2731</v>
      </c>
      <c r="D442" s="3077" t="s">
        <v>190</v>
      </c>
      <c r="E442" s="3077" t="s">
        <v>190</v>
      </c>
      <c r="F442" s="3086" t="s">
        <v>190</v>
      </c>
    </row>
    <row r="443" ht="13.5" customHeight="1" x14ac:dyDescent="0.2">
      <c r="B443" s="3076" t="s">
        <v>2687</v>
      </c>
      <c r="C443" s="3077" t="s">
        <v>2752</v>
      </c>
      <c r="D443" s="3077" t="s">
        <v>190</v>
      </c>
      <c r="E443" s="3077" t="s">
        <v>190</v>
      </c>
      <c r="F443" s="3086" t="s">
        <v>190</v>
      </c>
    </row>
    <row r="444" ht="13.5" customHeight="1" x14ac:dyDescent="0.2">
      <c r="B444" s="3076" t="s">
        <v>2687</v>
      </c>
      <c r="C444" s="3077" t="s">
        <v>2776</v>
      </c>
      <c r="D444" s="3077" t="s">
        <v>190</v>
      </c>
      <c r="E444" s="3077" t="s">
        <v>190</v>
      </c>
      <c r="F444" s="3086" t="s">
        <v>2777</v>
      </c>
    </row>
    <row r="445" ht="13.5" customHeight="1" x14ac:dyDescent="0.2">
      <c r="B445" s="3076" t="s">
        <v>2687</v>
      </c>
      <c r="C445" s="3077" t="s">
        <v>2778</v>
      </c>
      <c r="D445" s="3077" t="s">
        <v>190</v>
      </c>
      <c r="E445" s="3077" t="s">
        <v>190</v>
      </c>
      <c r="F445" s="3086" t="s">
        <v>2777</v>
      </c>
    </row>
    <row r="446" ht="13.5" customHeight="1" x14ac:dyDescent="0.2">
      <c r="B446" s="3076" t="s">
        <v>2708</v>
      </c>
      <c r="C446" s="3077" t="s">
        <v>2779</v>
      </c>
      <c r="D446" s="3077" t="s">
        <v>190</v>
      </c>
      <c r="E446" s="3077" t="s">
        <v>190</v>
      </c>
      <c r="F446" s="3086" t="s">
        <v>190</v>
      </c>
    </row>
    <row r="447" ht="13.5" customHeight="1" x14ac:dyDescent="0.2">
      <c r="B447" s="3076" t="s">
        <v>2708</v>
      </c>
      <c r="C447" s="3077" t="s">
        <v>2725</v>
      </c>
      <c r="D447" s="3077" t="s">
        <v>190</v>
      </c>
      <c r="E447" s="3077" t="s">
        <v>190</v>
      </c>
      <c r="F447" s="3086" t="s">
        <v>190</v>
      </c>
    </row>
    <row r="448" ht="13.5" customHeight="1" x14ac:dyDescent="0.2">
      <c r="B448" s="3076" t="s">
        <v>2708</v>
      </c>
      <c r="C448" s="3077" t="s">
        <v>2722</v>
      </c>
      <c r="D448" s="3077" t="s">
        <v>190</v>
      </c>
      <c r="E448" s="3077" t="s">
        <v>190</v>
      </c>
      <c r="F448" s="3086" t="s">
        <v>190</v>
      </c>
    </row>
    <row r="449" ht="13.5" customHeight="1" x14ac:dyDescent="0.2">
      <c r="B449" s="3076" t="s">
        <v>2708</v>
      </c>
      <c r="C449" s="3077" t="s">
        <v>2780</v>
      </c>
      <c r="D449" s="3077" t="s">
        <v>190</v>
      </c>
      <c r="E449" s="3077" t="s">
        <v>190</v>
      </c>
      <c r="F449" s="3086" t="s">
        <v>190</v>
      </c>
    </row>
    <row r="450" ht="13.5" customHeight="1" x14ac:dyDescent="0.2">
      <c r="B450" s="3076" t="s">
        <v>2708</v>
      </c>
      <c r="C450" s="3077" t="s">
        <v>2731</v>
      </c>
      <c r="D450" s="3077" t="s">
        <v>190</v>
      </c>
      <c r="E450" s="3077" t="s">
        <v>190</v>
      </c>
      <c r="F450" s="3086" t="s">
        <v>190</v>
      </c>
    </row>
    <row r="451" ht="13.5" customHeight="1" x14ac:dyDescent="0.2">
      <c r="B451" s="3076" t="s">
        <v>2708</v>
      </c>
      <c r="C451" s="3077" t="s">
        <v>2781</v>
      </c>
      <c r="D451" s="3077" t="s">
        <v>190</v>
      </c>
      <c r="E451" s="3077" t="s">
        <v>190</v>
      </c>
      <c r="F451" s="3086" t="s">
        <v>190</v>
      </c>
    </row>
    <row r="452" ht="13.5" customHeight="1" x14ac:dyDescent="0.2">
      <c r="B452" s="3076" t="s">
        <v>2708</v>
      </c>
      <c r="C452" s="3077" t="s">
        <v>2738</v>
      </c>
      <c r="D452" s="3077" t="s">
        <v>190</v>
      </c>
      <c r="E452" s="3077" t="s">
        <v>190</v>
      </c>
      <c r="F452" s="3086" t="s">
        <v>190</v>
      </c>
    </row>
    <row r="453" ht="13.5" customHeight="1" x14ac:dyDescent="0.2">
      <c r="B453" s="3076" t="s">
        <v>2708</v>
      </c>
      <c r="C453" s="3077" t="s">
        <v>2775</v>
      </c>
      <c r="D453" s="3077" t="s">
        <v>190</v>
      </c>
      <c r="E453" s="3077" t="s">
        <v>190</v>
      </c>
      <c r="F453" s="3086" t="s">
        <v>190</v>
      </c>
    </row>
    <row r="454" ht="13.5" customHeight="1" x14ac:dyDescent="0.2">
      <c r="B454" s="3076" t="s">
        <v>2708</v>
      </c>
      <c r="C454" s="3077" t="s">
        <v>2782</v>
      </c>
      <c r="D454" s="3077" t="s">
        <v>190</v>
      </c>
      <c r="E454" s="3077" t="s">
        <v>190</v>
      </c>
      <c r="F454" s="3086" t="s">
        <v>190</v>
      </c>
    </row>
    <row r="455" ht="13.5" customHeight="1" x14ac:dyDescent="0.2">
      <c r="B455" s="3076" t="s">
        <v>2708</v>
      </c>
      <c r="C455" s="3077" t="s">
        <v>2736</v>
      </c>
      <c r="D455" s="3077" t="s">
        <v>190</v>
      </c>
      <c r="E455" s="3077" t="s">
        <v>190</v>
      </c>
      <c r="F455" s="3086" t="s">
        <v>190</v>
      </c>
    </row>
    <row r="456" ht="13.5" customHeight="1" x14ac:dyDescent="0.2">
      <c r="B456" s="3076" t="s">
        <v>2708</v>
      </c>
      <c r="C456" s="3077" t="s">
        <v>2741</v>
      </c>
      <c r="D456" s="3077" t="s">
        <v>190</v>
      </c>
      <c r="E456" s="3077" t="s">
        <v>190</v>
      </c>
      <c r="F456" s="3086" t="s">
        <v>190</v>
      </c>
    </row>
    <row r="457" ht="13.5" customHeight="1" x14ac:dyDescent="0.2">
      <c r="B457" s="3076" t="s">
        <v>2708</v>
      </c>
      <c r="C457" s="3077" t="s">
        <v>2783</v>
      </c>
      <c r="D457" s="3077" t="s">
        <v>190</v>
      </c>
      <c r="E457" s="3077" t="s">
        <v>190</v>
      </c>
      <c r="F457" s="3086" t="s">
        <v>190</v>
      </c>
    </row>
    <row r="458" ht="13.5" customHeight="1" x14ac:dyDescent="0.2">
      <c r="B458" s="3076" t="s">
        <v>2708</v>
      </c>
      <c r="C458" s="3077" t="s">
        <v>2781</v>
      </c>
      <c r="D458" s="3077" t="s">
        <v>190</v>
      </c>
      <c r="E458" s="3077" t="s">
        <v>190</v>
      </c>
      <c r="F458" s="3086" t="s">
        <v>190</v>
      </c>
    </row>
    <row r="459" ht="13.5" customHeight="1" x14ac:dyDescent="0.2">
      <c r="B459" s="3076" t="s">
        <v>2708</v>
      </c>
      <c r="C459" s="3077" t="s">
        <v>2735</v>
      </c>
      <c r="D459" s="3077" t="s">
        <v>190</v>
      </c>
      <c r="E459" s="3077" t="s">
        <v>190</v>
      </c>
      <c r="F459" s="3086" t="s">
        <v>190</v>
      </c>
    </row>
    <row r="460" ht="13.5" customHeight="1" x14ac:dyDescent="0.2">
      <c r="B460" s="3076" t="s">
        <v>2708</v>
      </c>
      <c r="C460" s="3077" t="s">
        <v>2709</v>
      </c>
      <c r="D460" s="3077" t="s">
        <v>190</v>
      </c>
      <c r="E460" s="3077" t="s">
        <v>190</v>
      </c>
      <c r="F460" s="3086" t="s">
        <v>2710</v>
      </c>
    </row>
    <row r="461" ht="13.5" customHeight="1" x14ac:dyDescent="0.2">
      <c r="B461" s="3076" t="s">
        <v>2708</v>
      </c>
      <c r="C461" s="3077" t="s">
        <v>2784</v>
      </c>
      <c r="D461" s="3077" t="s">
        <v>190</v>
      </c>
      <c r="E461" s="3077" t="s">
        <v>190</v>
      </c>
      <c r="F461" s="3086" t="s">
        <v>190</v>
      </c>
    </row>
    <row r="462" ht="13.5" customHeight="1" x14ac:dyDescent="0.2">
      <c r="B462" s="3076" t="s">
        <v>2708</v>
      </c>
      <c r="C462" s="3077" t="s">
        <v>2785</v>
      </c>
      <c r="D462" s="3077" t="s">
        <v>190</v>
      </c>
      <c r="E462" s="3077" t="s">
        <v>190</v>
      </c>
      <c r="F462" s="3086" t="s">
        <v>190</v>
      </c>
    </row>
    <row r="463" ht="13.5" customHeight="1" x14ac:dyDescent="0.2">
      <c r="B463" s="3076" t="s">
        <v>2708</v>
      </c>
      <c r="C463" s="3077" t="s">
        <v>2782</v>
      </c>
      <c r="D463" s="3077" t="s">
        <v>190</v>
      </c>
      <c r="E463" s="3077" t="s">
        <v>190</v>
      </c>
      <c r="F463" s="3086" t="s">
        <v>190</v>
      </c>
    </row>
    <row r="464" ht="13.5" customHeight="1" x14ac:dyDescent="0.2">
      <c r="B464" s="3076" t="s">
        <v>2708</v>
      </c>
      <c r="C464" s="3077" t="s">
        <v>2786</v>
      </c>
      <c r="D464" s="3077" t="s">
        <v>190</v>
      </c>
      <c r="E464" s="3077" t="s">
        <v>190</v>
      </c>
      <c r="F464" s="3086" t="s">
        <v>190</v>
      </c>
    </row>
    <row r="465" ht="13.5" customHeight="1" x14ac:dyDescent="0.2">
      <c r="B465" s="3076" t="s">
        <v>2708</v>
      </c>
      <c r="C465" s="3077" t="s">
        <v>2732</v>
      </c>
      <c r="D465" s="3077" t="s">
        <v>190</v>
      </c>
      <c r="E465" s="3077" t="s">
        <v>190</v>
      </c>
      <c r="F465" s="3086" t="s">
        <v>190</v>
      </c>
    </row>
    <row r="466" ht="13.5" customHeight="1" x14ac:dyDescent="0.2">
      <c r="B466" s="3076" t="s">
        <v>2708</v>
      </c>
      <c r="C466" s="3077" t="s">
        <v>2783</v>
      </c>
      <c r="D466" s="3077" t="s">
        <v>190</v>
      </c>
      <c r="E466" s="3077" t="s">
        <v>190</v>
      </c>
      <c r="F466" s="3086" t="s">
        <v>190</v>
      </c>
    </row>
    <row r="467" ht="13.5" customHeight="1" x14ac:dyDescent="0.2">
      <c r="B467" s="3076" t="s">
        <v>2708</v>
      </c>
      <c r="C467" s="3077" t="s">
        <v>2739</v>
      </c>
      <c r="D467" s="3077" t="s">
        <v>190</v>
      </c>
      <c r="E467" s="3077" t="s">
        <v>190</v>
      </c>
      <c r="F467" s="3086" t="s">
        <v>190</v>
      </c>
    </row>
    <row r="468" ht="13.5" customHeight="1" x14ac:dyDescent="0.2">
      <c r="B468" s="3076" t="s">
        <v>2708</v>
      </c>
      <c r="C468" s="3077" t="s">
        <v>2787</v>
      </c>
      <c r="D468" s="3077" t="s">
        <v>190</v>
      </c>
      <c r="E468" s="3077" t="s">
        <v>190</v>
      </c>
      <c r="F468" s="3086" t="s">
        <v>190</v>
      </c>
    </row>
    <row r="469" ht="13.5" customHeight="1" x14ac:dyDescent="0.2">
      <c r="B469" s="3076" t="s">
        <v>2708</v>
      </c>
      <c r="C469" s="3077" t="s">
        <v>2782</v>
      </c>
      <c r="D469" s="3077" t="s">
        <v>190</v>
      </c>
      <c r="E469" s="3077" t="s">
        <v>190</v>
      </c>
      <c r="F469" s="3086" t="s">
        <v>190</v>
      </c>
    </row>
    <row r="470" ht="13.5" customHeight="1" x14ac:dyDescent="0.2">
      <c r="B470" s="3076" t="s">
        <v>2708</v>
      </c>
      <c r="C470" s="3077" t="s">
        <v>2786</v>
      </c>
      <c r="D470" s="3077" t="s">
        <v>190</v>
      </c>
      <c r="E470" s="3077" t="s">
        <v>190</v>
      </c>
      <c r="F470" s="3086" t="s">
        <v>190</v>
      </c>
    </row>
    <row r="471" ht="13.5" customHeight="1" x14ac:dyDescent="0.2">
      <c r="B471" s="3076" t="s">
        <v>2708</v>
      </c>
      <c r="C471" s="3077" t="s">
        <v>2780</v>
      </c>
      <c r="D471" s="3077" t="s">
        <v>190</v>
      </c>
      <c r="E471" s="3077" t="s">
        <v>190</v>
      </c>
      <c r="F471" s="3086" t="s">
        <v>190</v>
      </c>
    </row>
    <row r="472" ht="13.5" customHeight="1" x14ac:dyDescent="0.2">
      <c r="B472" s="3076" t="s">
        <v>2708</v>
      </c>
      <c r="C472" s="3077" t="s">
        <v>2788</v>
      </c>
      <c r="D472" s="3077" t="s">
        <v>190</v>
      </c>
      <c r="E472" s="3077" t="s">
        <v>190</v>
      </c>
      <c r="F472" s="3086" t="s">
        <v>190</v>
      </c>
    </row>
    <row r="473" ht="13.5" customHeight="1" x14ac:dyDescent="0.2">
      <c r="B473" s="3076" t="s">
        <v>2708</v>
      </c>
      <c r="C473" s="3077" t="s">
        <v>2789</v>
      </c>
      <c r="D473" s="3077" t="s">
        <v>190</v>
      </c>
      <c r="E473" s="3077" t="s">
        <v>190</v>
      </c>
      <c r="F473" s="3086" t="s">
        <v>190</v>
      </c>
    </row>
    <row r="474" ht="13.5" customHeight="1" x14ac:dyDescent="0.2">
      <c r="B474" s="3076" t="s">
        <v>2708</v>
      </c>
      <c r="C474" s="3077" t="s">
        <v>2790</v>
      </c>
      <c r="D474" s="3077" t="s">
        <v>190</v>
      </c>
      <c r="E474" s="3077" t="s">
        <v>190</v>
      </c>
      <c r="F474" s="3086" t="s">
        <v>190</v>
      </c>
    </row>
    <row r="475" ht="13.5" customHeight="1" x14ac:dyDescent="0.2">
      <c r="B475" s="3076" t="s">
        <v>2708</v>
      </c>
      <c r="C475" s="3077" t="s">
        <v>2787</v>
      </c>
      <c r="D475" s="3077" t="s">
        <v>190</v>
      </c>
      <c r="E475" s="3077" t="s">
        <v>190</v>
      </c>
      <c r="F475" s="3086" t="s">
        <v>190</v>
      </c>
    </row>
    <row r="476" ht="13.5" customHeight="1" x14ac:dyDescent="0.2">
      <c r="B476" s="3076" t="s">
        <v>2708</v>
      </c>
      <c r="C476" s="3077" t="s">
        <v>2789</v>
      </c>
      <c r="D476" s="3077" t="s">
        <v>190</v>
      </c>
      <c r="E476" s="3077" t="s">
        <v>190</v>
      </c>
      <c r="F476" s="3086" t="s">
        <v>190</v>
      </c>
    </row>
    <row r="477" ht="13.5" customHeight="1" x14ac:dyDescent="0.2">
      <c r="B477" s="3076" t="s">
        <v>2708</v>
      </c>
      <c r="C477" s="3077" t="s">
        <v>2788</v>
      </c>
      <c r="D477" s="3077" t="s">
        <v>190</v>
      </c>
      <c r="E477" s="3077" t="s">
        <v>190</v>
      </c>
      <c r="F477" s="3086" t="s">
        <v>190</v>
      </c>
    </row>
    <row r="478" ht="13.5" customHeight="1" x14ac:dyDescent="0.2">
      <c r="B478" s="3076" t="s">
        <v>2708</v>
      </c>
      <c r="C478" s="3077" t="s">
        <v>2737</v>
      </c>
      <c r="D478" s="3077" t="s">
        <v>190</v>
      </c>
      <c r="E478" s="3077" t="s">
        <v>190</v>
      </c>
      <c r="F478" s="3086" t="s">
        <v>190</v>
      </c>
    </row>
    <row r="479" ht="13.5" customHeight="1" x14ac:dyDescent="0.2">
      <c r="B479" s="3076" t="s">
        <v>2708</v>
      </c>
      <c r="C479" s="3077" t="s">
        <v>2780</v>
      </c>
      <c r="D479" s="3077" t="s">
        <v>190</v>
      </c>
      <c r="E479" s="3077" t="s">
        <v>190</v>
      </c>
      <c r="F479" s="3086" t="s">
        <v>190</v>
      </c>
    </row>
    <row r="480" ht="13.5" customHeight="1" x14ac:dyDescent="0.2">
      <c r="B480" s="3076" t="s">
        <v>2708</v>
      </c>
      <c r="C480" s="3077" t="s">
        <v>2779</v>
      </c>
      <c r="D480" s="3077" t="s">
        <v>190</v>
      </c>
      <c r="E480" s="3077" t="s">
        <v>190</v>
      </c>
      <c r="F480" s="3086" t="s">
        <v>190</v>
      </c>
    </row>
    <row r="481" ht="13.5" customHeight="1" x14ac:dyDescent="0.2">
      <c r="B481" s="3076" t="s">
        <v>2708</v>
      </c>
      <c r="C481" s="3077" t="s">
        <v>2723</v>
      </c>
      <c r="D481" s="3077" t="s">
        <v>190</v>
      </c>
      <c r="E481" s="3077" t="s">
        <v>190</v>
      </c>
      <c r="F481" s="3086" t="s">
        <v>190</v>
      </c>
    </row>
    <row r="482" ht="13.5" customHeight="1" x14ac:dyDescent="0.2">
      <c r="B482" s="3076" t="s">
        <v>2708</v>
      </c>
      <c r="C482" s="3077" t="s">
        <v>2786</v>
      </c>
      <c r="D482" s="3077" t="s">
        <v>190</v>
      </c>
      <c r="E482" s="3077" t="s">
        <v>190</v>
      </c>
      <c r="F482" s="3086" t="s">
        <v>190</v>
      </c>
    </row>
    <row r="483" ht="13.5" customHeight="1" x14ac:dyDescent="0.2">
      <c r="B483" s="3076" t="s">
        <v>2708</v>
      </c>
      <c r="C483" s="3077" t="s">
        <v>2779</v>
      </c>
      <c r="D483" s="3077" t="s">
        <v>190</v>
      </c>
      <c r="E483" s="3077" t="s">
        <v>190</v>
      </c>
      <c r="F483" s="3086" t="s">
        <v>190</v>
      </c>
    </row>
    <row r="484" ht="13.5" customHeight="1" x14ac:dyDescent="0.2">
      <c r="B484" s="3076" t="s">
        <v>2708</v>
      </c>
      <c r="C484" s="3077" t="s">
        <v>2785</v>
      </c>
      <c r="D484" s="3077" t="s">
        <v>190</v>
      </c>
      <c r="E484" s="3077" t="s">
        <v>190</v>
      </c>
      <c r="F484" s="3086" t="s">
        <v>190</v>
      </c>
    </row>
    <row r="485" ht="13.5" customHeight="1" x14ac:dyDescent="0.2">
      <c r="B485" s="3076" t="s">
        <v>2708</v>
      </c>
      <c r="C485" s="3077" t="s">
        <v>2740</v>
      </c>
      <c r="D485" s="3077" t="s">
        <v>190</v>
      </c>
      <c r="E485" s="3077" t="s">
        <v>190</v>
      </c>
      <c r="F485" s="3086" t="s">
        <v>190</v>
      </c>
    </row>
    <row r="486" ht="13.5" customHeight="1" x14ac:dyDescent="0.2">
      <c r="B486" s="3076" t="s">
        <v>2708</v>
      </c>
      <c r="C486" s="3077" t="s">
        <v>2790</v>
      </c>
      <c r="D486" s="3077" t="s">
        <v>190</v>
      </c>
      <c r="E486" s="3077" t="s">
        <v>190</v>
      </c>
      <c r="F486" s="3086" t="s">
        <v>190</v>
      </c>
    </row>
    <row r="487" ht="13.5" customHeight="1" x14ac:dyDescent="0.2">
      <c r="B487" s="3076" t="s">
        <v>2708</v>
      </c>
      <c r="C487" s="3077" t="s">
        <v>2733</v>
      </c>
      <c r="D487" s="3077" t="s">
        <v>190</v>
      </c>
      <c r="E487" s="3077" t="s">
        <v>190</v>
      </c>
      <c r="F487" s="3086" t="s">
        <v>190</v>
      </c>
    </row>
    <row r="488" ht="13.5" customHeight="1" x14ac:dyDescent="0.2">
      <c r="B488" s="3076" t="s">
        <v>2708</v>
      </c>
      <c r="C488" s="3077" t="s">
        <v>2789</v>
      </c>
      <c r="D488" s="3077" t="s">
        <v>190</v>
      </c>
      <c r="E488" s="3077" t="s">
        <v>190</v>
      </c>
      <c r="F488" s="3086" t="s">
        <v>190</v>
      </c>
    </row>
    <row r="489" ht="13.5" customHeight="1" x14ac:dyDescent="0.2">
      <c r="B489" s="3076" t="s">
        <v>2708</v>
      </c>
      <c r="C489" s="3077" t="s">
        <v>2784</v>
      </c>
      <c r="D489" s="3077" t="s">
        <v>190</v>
      </c>
      <c r="E489" s="3077" t="s">
        <v>190</v>
      </c>
      <c r="F489" s="3086" t="s">
        <v>190</v>
      </c>
    </row>
    <row r="490" ht="13.5" customHeight="1" x14ac:dyDescent="0.2">
      <c r="B490" s="3076" t="s">
        <v>2708</v>
      </c>
      <c r="C490" s="3077" t="s">
        <v>2784</v>
      </c>
      <c r="D490" s="3077" t="s">
        <v>190</v>
      </c>
      <c r="E490" s="3077" t="s">
        <v>190</v>
      </c>
      <c r="F490" s="3086" t="s">
        <v>190</v>
      </c>
    </row>
    <row r="491" ht="13.5" customHeight="1" x14ac:dyDescent="0.2">
      <c r="B491" s="3076" t="s">
        <v>2708</v>
      </c>
      <c r="C491" s="3077" t="s">
        <v>2734</v>
      </c>
      <c r="D491" s="3077" t="s">
        <v>190</v>
      </c>
      <c r="E491" s="3077" t="s">
        <v>190</v>
      </c>
      <c r="F491" s="3086" t="s">
        <v>190</v>
      </c>
    </row>
    <row r="492" ht="13.5" customHeight="1" x14ac:dyDescent="0.2">
      <c r="B492" s="3076" t="s">
        <v>2708</v>
      </c>
      <c r="C492" s="3077" t="s">
        <v>2788</v>
      </c>
      <c r="D492" s="3077" t="s">
        <v>190</v>
      </c>
      <c r="E492" s="3077" t="s">
        <v>190</v>
      </c>
      <c r="F492" s="3086" t="s">
        <v>190</v>
      </c>
    </row>
    <row r="493" ht="13.5" customHeight="1" x14ac:dyDescent="0.2">
      <c r="B493" s="3076" t="s">
        <v>2708</v>
      </c>
      <c r="C493" s="3077" t="s">
        <v>2783</v>
      </c>
      <c r="D493" s="3077" t="s">
        <v>190</v>
      </c>
      <c r="E493" s="3077" t="s">
        <v>190</v>
      </c>
      <c r="F493" s="3086" t="s">
        <v>190</v>
      </c>
    </row>
    <row r="494" ht="13.5" customHeight="1" x14ac:dyDescent="0.2">
      <c r="B494" s="3076" t="s">
        <v>2708</v>
      </c>
      <c r="C494" s="3077" t="s">
        <v>2752</v>
      </c>
      <c r="D494" s="3077" t="s">
        <v>190</v>
      </c>
      <c r="E494" s="3077" t="s">
        <v>190</v>
      </c>
      <c r="F494" s="3086" t="s">
        <v>190</v>
      </c>
    </row>
    <row r="495" ht="13.5" customHeight="1" x14ac:dyDescent="0.2">
      <c r="B495" s="3076" t="s">
        <v>2708</v>
      </c>
      <c r="C495" s="3077" t="s">
        <v>2776</v>
      </c>
      <c r="D495" s="3077" t="s">
        <v>190</v>
      </c>
      <c r="E495" s="3077" t="s">
        <v>190</v>
      </c>
      <c r="F495" s="3086" t="s">
        <v>2777</v>
      </c>
    </row>
    <row r="496" ht="13.5" customHeight="1" x14ac:dyDescent="0.2">
      <c r="B496" s="3076" t="s">
        <v>2708</v>
      </c>
      <c r="C496" s="3077" t="s">
        <v>2778</v>
      </c>
      <c r="D496" s="3077" t="s">
        <v>190</v>
      </c>
      <c r="E496" s="3077" t="s">
        <v>190</v>
      </c>
      <c r="F496" s="3086" t="s">
        <v>2777</v>
      </c>
    </row>
    <row r="497" ht="14.1" customHeight="1" x14ac:dyDescent="0.2">
      <c r="B497" s="491" t="s">
        <v>2791</v>
      </c>
      <c r="C497" s="98"/>
      <c r="D497" s="98"/>
      <c r="E497" s="98"/>
      <c r="F497" s="98"/>
    </row>
    <row r="498" ht="14.1" customHeight="1" x14ac:dyDescent="0.2">
      <c r="B498" s="211" t="s">
        <v>2792</v>
      </c>
      <c r="C498" s="3087"/>
      <c r="D498" s="3087"/>
      <c r="E498" s="3087"/>
      <c r="F498" s="3087"/>
    </row>
    <row r="499" ht="14.1" customHeight="1" x14ac:dyDescent="0.2">
      <c r="B499" s="211" t="s">
        <v>2793</v>
      </c>
      <c r="C499" s="3087"/>
      <c r="D499" s="3087"/>
      <c r="E499" s="3087"/>
      <c r="F499" s="3087"/>
    </row>
    <row r="500" ht="14.1" customHeight="1" x14ac:dyDescent="0.2">
      <c r="B500" s="211" t="s">
        <v>2794</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2795</v>
      </c>
      <c r="C505" s="2772"/>
      <c r="D505" s="2772"/>
      <c r="E505" s="2772"/>
      <c r="F505" s="2773"/>
    </row>
    <row r="506" ht="14.1" customHeight="1" x14ac:dyDescent="0.2">
      <c r="B506" s="2813" t="s">
        <v>2796</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2797</v>
      </c>
      <c r="M1" s="100" t="s">
        <v>62</v>
      </c>
    </row>
    <row r="2" ht="18.95" customHeight="1" x14ac:dyDescent="0.2">
      <c r="B2" s="5" t="s">
        <v>2798</v>
      </c>
      <c r="M2" s="100" t="s">
        <v>64</v>
      </c>
    </row>
    <row r="3" ht="18.95" customHeight="1" x14ac:dyDescent="0.2">
      <c r="B3" s="5" t="s">
        <v>2799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76"/>
    </row>
    <row r="8" ht="60" customHeight="1" x14ac:dyDescent="0.2">
      <c r="B8" s="3090" t="s">
        <v>67</v>
      </c>
      <c r="C8" s="3091" t="s">
        <v>2800</v>
      </c>
      <c r="D8" s="3091" t="s">
        <v>2801</v>
      </c>
      <c r="E8" s="3092" t="s">
        <v>2025</v>
      </c>
      <c r="F8" s="3092" t="s">
        <v>2026</v>
      </c>
      <c r="G8" s="3092" t="s">
        <v>2028</v>
      </c>
      <c r="H8" s="3092" t="s">
        <v>2030</v>
      </c>
      <c r="I8" s="3092" t="s">
        <v>2032</v>
      </c>
      <c r="J8" s="3092" t="s">
        <v>2034</v>
      </c>
      <c r="K8" s="3092" t="s">
        <v>2036</v>
      </c>
      <c r="L8" s="3092" t="s">
        <v>62</v>
      </c>
      <c r="M8" s="3093" t="s">
        <v>2802</v>
      </c>
    </row>
    <row r="9" ht="18" customHeight="1" x14ac:dyDescent="0.25">
      <c r="A9" s="545" t="s">
        <v>496</v>
      </c>
      <c r="B9" s="3094"/>
      <c r="C9" s="3095" t="s">
        <v>2803</v>
      </c>
      <c r="D9" s="3095"/>
      <c r="E9" s="3096" t="s">
        <v>190</v>
      </c>
      <c r="F9" s="3096" t="s">
        <v>190</v>
      </c>
      <c r="G9" s="3096" t="s">
        <v>190</v>
      </c>
      <c r="H9" s="3096" t="s">
        <v>190</v>
      </c>
      <c r="I9" s="3096" t="s">
        <v>190</v>
      </c>
      <c r="J9" s="3096" t="s">
        <v>190</v>
      </c>
      <c r="K9" s="3096" t="s">
        <v>190</v>
      </c>
      <c r="L9" s="3096" t="s">
        <v>190</v>
      </c>
      <c r="M9" s="3097" t="s">
        <v>862</v>
      </c>
    </row>
    <row r="10" ht="18" customHeight="1" x14ac:dyDescent="0.25">
      <c r="B10" s="3098" t="s">
        <v>2804</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100">
        <v>23.23931243044365</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2">
        <v>22.85765040105751</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4">
        <v>22.69090762141199</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4">
        <v>18.861943984801027</v>
      </c>
    </row>
    <row r="14" ht="18" customHeight="1" x14ac:dyDescent="0.2">
      <c r="B14" s="2539" t="s">
        <v>2805</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4">
        <v>30.640673900374743</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4">
        <v>30.43557098100827</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4">
        <v>0.9693440151328727</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4">
        <v>25.25236683468095</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4">
        <v>5.86800450109248</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4">
        <v>31.212441030450925</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9">
        <v>-5.989242034555827</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4">
        <v>23.709383202686922</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4">
        <v>51.74477713829299</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4">
        <v>-22.57895098334268</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4">
        <v>-0.9479936086056475</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4">
        <v>-18.17476534386219</v>
      </c>
    </row>
    <row r="30" ht="18" customHeight="1" x14ac:dyDescent="0.25">
      <c r="B30" s="2562" t="s">
        <v>2806</v>
      </c>
      <c r="C30" s="3110"/>
      <c r="D30" s="3110"/>
      <c r="E30" s="3110">
        <v>12.48</v>
      </c>
      <c r="F30" s="3110">
        <v>12.8</v>
      </c>
      <c r="G30" s="3110">
        <v>22.05</v>
      </c>
      <c r="H30" s="3110">
        <v>23.79</v>
      </c>
      <c r="I30" s="3110">
        <v>25.73</v>
      </c>
      <c r="J30" s="3110">
        <v>26.96</v>
      </c>
      <c r="K30" s="3110">
        <v>30.88</v>
      </c>
      <c r="L30" s="3110">
        <v>35.47</v>
      </c>
      <c r="M30" s="3111">
        <v>184.21474358974356</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2">
        <v>10.043715642552826</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4">
        <v>7.85068411426621</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4">
        <v>22.94206301620161</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4">
        <v>17.97648914671018</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4">
        <v>16.177686434784704</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7">
        <v>48.47887779190651</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7">
        <v>226.03437985326852</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7" t="s">
        <v>2542</v>
      </c>
    </row>
    <row r="42" ht="18" customHeight="1" x14ac:dyDescent="0.2">
      <c r="B42" s="3112" t="s">
        <v>2807</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9">
        <v>-2.686210513939546</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4">
        <v>-9.87276294340008</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4">
        <v>4.0555134624155675</v>
      </c>
    </row>
    <row r="45" ht="18" customHeight="1" x14ac:dyDescent="0.2">
      <c r="B45" s="2577" t="s">
        <v>2808</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4">
        <v>52.375842147228745</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4">
        <v>-86.6503951144563</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4">
        <v>18.3936849891152</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4">
        <v>75.86446223245098</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7">
        <v>87.22437731739836</v>
      </c>
    </row>
    <row r="50" ht="18" customHeight="1" x14ac:dyDescent="0.25">
      <c r="B50" s="2585" t="s">
        <v>2809</v>
      </c>
      <c r="C50" s="3110"/>
      <c r="D50" s="3110"/>
      <c r="E50" s="3110" t="s">
        <v>190</v>
      </c>
      <c r="F50" s="3110" t="s">
        <v>190</v>
      </c>
      <c r="G50" s="3110" t="s">
        <v>190</v>
      </c>
      <c r="H50" s="3110" t="s">
        <v>190</v>
      </c>
      <c r="I50" s="3110" t="s">
        <v>190</v>
      </c>
      <c r="J50" s="3110" t="s">
        <v>190</v>
      </c>
      <c r="K50" s="3110" t="s">
        <v>190</v>
      </c>
      <c r="L50" s="3110" t="s">
        <v>190</v>
      </c>
      <c r="M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2">
        <v>13.257556002724058</v>
      </c>
    </row>
    <row r="52" ht="18" customHeight="1" x14ac:dyDescent="0.2">
      <c r="B52" s="2577" t="s">
        <v>2810</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4">
        <v>16.419073501003332</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4">
        <v>14.868566764928001</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4">
        <v>-12.023657058483128</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4">
        <v>12.456489833719617</v>
      </c>
    </row>
    <row r="56" ht="18" customHeight="1" x14ac:dyDescent="0.25">
      <c r="B56" s="2582" t="s">
        <v>2811</v>
      </c>
      <c r="C56" s="3106"/>
      <c r="D56" s="3106"/>
      <c r="E56" s="3106" t="s">
        <v>190</v>
      </c>
      <c r="F56" s="3106" t="s">
        <v>190</v>
      </c>
      <c r="G56" s="3106" t="s">
        <v>190</v>
      </c>
      <c r="H56" s="3106" t="s">
        <v>190</v>
      </c>
      <c r="I56" s="3106" t="s">
        <v>190</v>
      </c>
      <c r="J56" s="3106" t="s">
        <v>190</v>
      </c>
      <c r="K56" s="3106" t="s">
        <v>190</v>
      </c>
      <c r="L56" s="3106" t="s">
        <v>190</v>
      </c>
      <c r="M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5">
        <v>0.9806173305598221</v>
      </c>
    </row>
    <row r="58" ht="18" customHeight="1" x14ac:dyDescent="0.25">
      <c r="B58" s="3116"/>
      <c r="C58" s="3117"/>
      <c r="D58" s="3117"/>
      <c r="E58" s="3117"/>
      <c r="F58" s="3117"/>
      <c r="G58" s="3117"/>
      <c r="H58" s="3117"/>
      <c r="I58" s="3117"/>
      <c r="J58" s="3117"/>
      <c r="K58" s="3117"/>
      <c r="L58" s="3117"/>
      <c r="M58" s="3117"/>
    </row>
    <row r="59" ht="18" customHeight="1" x14ac:dyDescent="0.2">
      <c r="B59" s="3118" t="s">
        <v>2812</v>
      </c>
      <c r="C59" s="3119"/>
      <c r="D59" s="3120"/>
      <c r="E59" s="3120"/>
      <c r="F59" s="3120"/>
      <c r="G59" s="3120"/>
      <c r="H59" s="3120"/>
      <c r="I59" s="3120"/>
      <c r="J59" s="3120"/>
      <c r="K59" s="3120"/>
      <c r="L59" s="3120"/>
      <c r="M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4">
        <v>16.494129207189058</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4">
        <v>23.244585617227536</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4">
        <v>7.847919819591372</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4">
        <v>13.896846569213576</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7">
        <v>32.11722667046828</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1">
        <v>15.449558548895403</v>
      </c>
    </row>
    <row r="68" ht="18" customHeight="1" x14ac:dyDescent="0.25">
      <c r="C68" s="2683"/>
      <c r="D68" s="2683"/>
      <c r="E68" s="2683"/>
      <c r="F68" s="2683"/>
      <c r="G68" s="2683"/>
      <c r="H68" s="2683"/>
      <c r="I68" s="2683"/>
      <c r="J68" s="2683"/>
      <c r="K68" s="2683"/>
      <c r="L68" s="2683"/>
      <c r="M68" s="2683"/>
    </row>
    <row r="69" ht="18" customHeight="1" x14ac:dyDescent="0.25">
      <c r="B69" s="2696" t="s">
        <v>2813</v>
      </c>
      <c r="C69" s="3123"/>
      <c r="D69" s="3123"/>
      <c r="E69" s="3123" t="s">
        <v>115</v>
      </c>
      <c r="F69" s="3123" t="s">
        <v>115</v>
      </c>
      <c r="G69" s="3123" t="s">
        <v>115</v>
      </c>
      <c r="H69" s="3123" t="s">
        <v>115</v>
      </c>
      <c r="I69" s="3123" t="s">
        <v>115</v>
      </c>
      <c r="J69" s="3123" t="s">
        <v>115</v>
      </c>
      <c r="K69" s="3123" t="s">
        <v>115</v>
      </c>
      <c r="L69" s="3123" t="s">
        <v>115</v>
      </c>
      <c r="M69" s="3124" t="s">
        <v>2542</v>
      </c>
    </row>
    <row r="70" ht="18" customHeight="1" x14ac:dyDescent="0.25">
      <c r="B70" s="3125"/>
      <c r="C70" s="3117"/>
      <c r="D70" s="3117"/>
      <c r="E70" s="3117"/>
      <c r="F70" s="3117"/>
      <c r="G70" s="3117"/>
      <c r="H70" s="3117"/>
      <c r="I70" s="3117"/>
      <c r="J70" s="3117"/>
      <c r="K70" s="3117"/>
      <c r="L70" s="3117"/>
      <c r="M70" s="3117"/>
    </row>
    <row r="71" ht="18" customHeight="1" x14ac:dyDescent="0.2">
      <c r="B71" s="2673" t="s">
        <v>2814</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7">
        <v>13.91774789073868</v>
      </c>
    </row>
    <row r="72" ht="18" customHeight="1" x14ac:dyDescent="0.2">
      <c r="B72" s="3128" t="s">
        <v>2815</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4">
        <v>23.23931243044365</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4">
        <v>13.91774789073868</v>
      </c>
    </row>
    <row r="74" ht="18" customHeight="1" x14ac:dyDescent="0.25">
      <c r="B74" s="3129" t="s">
        <v>2816</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1">
        <v>23.23931243044365</v>
      </c>
    </row>
    <row r="75" ht="14.1" customHeight="1" x14ac:dyDescent="0.2">
      <c r="B75" s="143" t="s">
        <v>137</v>
      </c>
      <c r="C75" s="3130"/>
      <c r="D75" s="3130"/>
    </row>
    <row r="76" ht="14.1" customHeight="1" x14ac:dyDescent="0.2">
      <c r="B76" s="143" t="s">
        <v>2817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2797</v>
      </c>
      <c r="C1" s="173"/>
      <c r="D1" s="173"/>
      <c r="E1" s="173"/>
      <c r="F1" s="173"/>
      <c r="G1" s="173"/>
      <c r="H1" s="173"/>
      <c r="I1" s="173"/>
      <c r="J1" s="173"/>
      <c r="K1" s="173"/>
      <c r="L1" s="173"/>
      <c r="M1" s="100" t="s">
        <v>62</v>
      </c>
    </row>
    <row r="2" ht="18.95" customHeight="1" x14ac:dyDescent="0.2">
      <c r="B2" s="5" t="s">
        <v>2818</v>
      </c>
      <c r="C2" s="173"/>
      <c r="D2" s="173"/>
      <c r="E2" s="173"/>
      <c r="F2" s="173"/>
      <c r="G2" s="173"/>
      <c r="H2" s="173"/>
      <c r="I2" s="173"/>
      <c r="J2" s="173"/>
      <c r="K2" s="173"/>
      <c r="L2" s="173"/>
      <c r="M2" s="100" t="s">
        <v>64</v>
      </c>
    </row>
    <row r="3" ht="18.95" customHeight="1" x14ac:dyDescent="0.2">
      <c r="B3" s="5" t="s">
        <v>2819</v>
      </c>
      <c r="C3" s="173"/>
      <c r="D3" s="173"/>
      <c r="E3" s="173"/>
      <c r="F3" s="173"/>
      <c r="G3" s="173"/>
      <c r="H3" s="173"/>
      <c r="I3" s="173"/>
      <c r="J3" s="173"/>
      <c r="K3" s="173"/>
      <c r="L3" s="173"/>
      <c r="M3" s="100" t="s">
        <v>65</v>
      </c>
    </row>
    <row r="4" hidden="1" ht="15.75" customHeight="1" x14ac:dyDescent="0.2">
      <c r="B4" s="5"/>
      <c r="C4" s="173"/>
      <c r="D4" s="173"/>
      <c r="E4" s="173"/>
      <c r="F4" s="173"/>
      <c r="G4" s="173"/>
      <c r="H4" s="173"/>
      <c r="I4" s="173"/>
      <c r="J4" s="173"/>
      <c r="K4" s="173"/>
      <c r="L4" s="173"/>
      <c r="M4" s="100"/>
    </row>
    <row r="5" hidden="1" ht="15.75" customHeight="1" x14ac:dyDescent="0.2">
      <c r="B5" s="5"/>
      <c r="C5" s="173"/>
      <c r="D5" s="173"/>
      <c r="E5" s="173"/>
      <c r="F5" s="173"/>
      <c r="G5" s="173"/>
      <c r="H5" s="173"/>
      <c r="I5" s="173"/>
      <c r="J5" s="173"/>
      <c r="K5" s="173"/>
      <c r="L5" s="173"/>
      <c r="M5" s="100"/>
    </row>
    <row r="6" hidden="1" ht="15.75" customHeight="1" x14ac:dyDescent="0.2">
      <c r="B6" s="5"/>
      <c r="C6" s="173"/>
      <c r="D6" s="173"/>
      <c r="E6" s="173"/>
      <c r="F6" s="173"/>
      <c r="G6" s="173"/>
      <c r="H6" s="173"/>
      <c r="I6" s="173"/>
      <c r="J6" s="173"/>
      <c r="K6" s="173"/>
      <c r="L6" s="173"/>
      <c r="M6" s="100"/>
    </row>
    <row r="7" ht="12.75" customHeight="1" x14ac:dyDescent="0.25">
      <c r="B7" s="6" t="s">
        <v>66</v>
      </c>
      <c r="C7" s="173"/>
      <c r="D7" s="173"/>
      <c r="E7" s="173"/>
      <c r="F7" s="173"/>
      <c r="G7" s="173"/>
      <c r="H7" s="173"/>
      <c r="I7" s="173"/>
      <c r="J7" s="173"/>
      <c r="K7" s="173"/>
      <c r="L7" s="173"/>
      <c r="M7" s="173"/>
    </row>
    <row r="8" ht="60" customHeight="1" x14ac:dyDescent="0.2">
      <c r="B8" s="3131" t="s">
        <v>67</v>
      </c>
      <c r="C8" s="3091" t="s">
        <v>2800</v>
      </c>
      <c r="D8" s="3091" t="s">
        <v>2801</v>
      </c>
      <c r="E8" s="3092" t="s">
        <v>2025</v>
      </c>
      <c r="F8" s="3092" t="s">
        <v>2026</v>
      </c>
      <c r="G8" s="3092" t="s">
        <v>2028</v>
      </c>
      <c r="H8" s="3092" t="s">
        <v>2030</v>
      </c>
      <c r="I8" s="3092" t="s">
        <v>2032</v>
      </c>
      <c r="J8" s="3092" t="s">
        <v>2034</v>
      </c>
      <c r="K8" s="3092" t="s">
        <v>2036</v>
      </c>
      <c r="L8" s="3092" t="s">
        <v>62</v>
      </c>
      <c r="M8" s="3093" t="s">
        <v>2802</v>
      </c>
      <c r="N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7" t="s">
        <v>862</v>
      </c>
      <c r="N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2">
        <v>23.709034684942324</v>
      </c>
      <c r="N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4">
        <v>23.051563459848996</v>
      </c>
      <c r="N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4">
        <v>18.82809206550846</v>
      </c>
      <c r="N12" s="2929"/>
    </row>
    <row r="13" ht="18" customHeight="1" x14ac:dyDescent="0.2">
      <c r="B13" s="2539" t="s">
        <v>2805</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4">
        <v>31.15329614683161</v>
      </c>
      <c r="N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4">
        <v>30.83327369231357</v>
      </c>
      <c r="N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4">
        <v>1.3797678042010106</v>
      </c>
      <c r="N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4" t="s">
        <v>2542</v>
      </c>
      <c r="N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4">
        <v>55.193852935280894</v>
      </c>
      <c r="N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4" t="s">
        <v>2542</v>
      </c>
      <c r="N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4">
        <v>55.193852935280894</v>
      </c>
      <c r="N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7" t="s">
        <v>2542</v>
      </c>
      <c r="N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9">
        <v>9.041629033393287</v>
      </c>
      <c r="N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4">
        <v>23.709383202686922</v>
      </c>
      <c r="N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4">
        <v>8.547699106097955</v>
      </c>
      <c r="N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4">
        <v>3.257572414230835</v>
      </c>
      <c r="N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4">
        <v>-0.9479936086056475</v>
      </c>
      <c r="N25" s="2929"/>
    </row>
    <row r="26" ht="18" customHeight="1" x14ac:dyDescent="0.2">
      <c r="B26" s="2534" t="s">
        <v>2241</v>
      </c>
      <c r="C26" s="935"/>
      <c r="D26" s="935"/>
      <c r="E26" s="935"/>
      <c r="F26" s="935"/>
      <c r="G26" s="935"/>
      <c r="H26" s="935"/>
      <c r="I26" s="935"/>
      <c r="J26" s="935"/>
      <c r="K26" s="935"/>
      <c r="L26" s="935"/>
      <c r="M26" s="1308"/>
      <c r="N26" s="2929"/>
    </row>
    <row r="27" ht="18" customHeight="1" x14ac:dyDescent="0.2">
      <c r="B27" s="2534" t="s">
        <v>2242</v>
      </c>
      <c r="C27" s="935"/>
      <c r="D27" s="935"/>
      <c r="E27" s="935"/>
      <c r="F27" s="935"/>
      <c r="G27" s="935"/>
      <c r="H27" s="935"/>
      <c r="I27" s="935"/>
      <c r="J27" s="935"/>
      <c r="K27" s="935"/>
      <c r="L27" s="935"/>
      <c r="M27" s="1308"/>
      <c r="N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4" t="s">
        <v>2542</v>
      </c>
      <c r="N28" s="2929"/>
    </row>
    <row r="29" ht="18" customHeight="1" x14ac:dyDescent="0.25">
      <c r="B29" s="2562" t="s">
        <v>2806</v>
      </c>
      <c r="C29" s="3110"/>
      <c r="D29" s="3110"/>
      <c r="E29" s="3110">
        <v>12.48</v>
      </c>
      <c r="F29" s="3110">
        <v>12.8</v>
      </c>
      <c r="G29" s="3110">
        <v>22.05</v>
      </c>
      <c r="H29" s="3110">
        <v>23.79</v>
      </c>
      <c r="I29" s="3110">
        <v>25.73</v>
      </c>
      <c r="J29" s="3110">
        <v>26.96</v>
      </c>
      <c r="K29" s="3110">
        <v>30.88</v>
      </c>
      <c r="L29" s="3110">
        <v>35.47</v>
      </c>
      <c r="M29" s="3111">
        <v>184.21474358974356</v>
      </c>
      <c r="N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2">
        <v>69.21081502483781</v>
      </c>
      <c r="N30" s="2929"/>
    </row>
    <row r="31" ht="18" customHeight="1" x14ac:dyDescent="0.2">
      <c r="B31" s="2577" t="s">
        <v>2245</v>
      </c>
      <c r="C31" s="935"/>
      <c r="D31" s="935"/>
      <c r="E31" s="935"/>
      <c r="F31" s="935"/>
      <c r="G31" s="935"/>
      <c r="H31" s="935"/>
      <c r="I31" s="935"/>
      <c r="J31" s="935"/>
      <c r="K31" s="935"/>
      <c r="L31" s="935"/>
      <c r="M31" s="1308"/>
      <c r="N31" s="2929"/>
    </row>
    <row r="32" ht="18" customHeight="1" x14ac:dyDescent="0.2">
      <c r="B32" s="2577" t="s">
        <v>2246</v>
      </c>
      <c r="C32" s="935"/>
      <c r="D32" s="935"/>
      <c r="E32" s="935"/>
      <c r="F32" s="935"/>
      <c r="G32" s="935"/>
      <c r="H32" s="935"/>
      <c r="I32" s="935"/>
      <c r="J32" s="935"/>
      <c r="K32" s="935"/>
      <c r="L32" s="935"/>
      <c r="M32" s="1308"/>
      <c r="N32" s="2929"/>
    </row>
    <row r="33" ht="18" customHeight="1" x14ac:dyDescent="0.2">
      <c r="B33" s="2577" t="s">
        <v>2247</v>
      </c>
      <c r="C33" s="935"/>
      <c r="D33" s="935"/>
      <c r="E33" s="935"/>
      <c r="F33" s="935"/>
      <c r="G33" s="935"/>
      <c r="H33" s="935"/>
      <c r="I33" s="935"/>
      <c r="J33" s="935"/>
      <c r="K33" s="935"/>
      <c r="L33" s="935"/>
      <c r="M33" s="1308"/>
      <c r="N33" s="2929"/>
    </row>
    <row r="34" ht="18" customHeight="1" x14ac:dyDescent="0.2">
      <c r="B34" s="2577" t="s">
        <v>2248</v>
      </c>
      <c r="C34" s="935"/>
      <c r="D34" s="935"/>
      <c r="E34" s="935"/>
      <c r="F34" s="935"/>
      <c r="G34" s="935"/>
      <c r="H34" s="935"/>
      <c r="I34" s="935"/>
      <c r="J34" s="935"/>
      <c r="K34" s="935"/>
      <c r="L34" s="935"/>
      <c r="M34" s="1308"/>
      <c r="N34" s="2929"/>
    </row>
    <row r="35" ht="18" customHeight="1" x14ac:dyDescent="0.2">
      <c r="B35" s="2577" t="s">
        <v>2249</v>
      </c>
      <c r="C35" s="935"/>
      <c r="D35" s="935"/>
      <c r="E35" s="935"/>
      <c r="F35" s="935"/>
      <c r="G35" s="935"/>
      <c r="H35" s="935"/>
      <c r="I35" s="935"/>
      <c r="J35" s="935"/>
      <c r="K35" s="935"/>
      <c r="L35" s="935"/>
      <c r="M35" s="1308"/>
      <c r="N35" s="2929"/>
    </row>
    <row r="36" ht="18" customHeight="1" x14ac:dyDescent="0.2">
      <c r="B36" s="2577" t="s">
        <v>2250</v>
      </c>
      <c r="C36" s="935"/>
      <c r="D36" s="935"/>
      <c r="E36" s="935"/>
      <c r="F36" s="935"/>
      <c r="G36" s="935"/>
      <c r="H36" s="935"/>
      <c r="I36" s="935"/>
      <c r="J36" s="935"/>
      <c r="K36" s="935"/>
      <c r="L36" s="935"/>
      <c r="M36" s="1308"/>
      <c r="N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7">
        <v>48.47887779190651</v>
      </c>
      <c r="N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7">
        <v>226.03437985326852</v>
      </c>
      <c r="N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7" t="s">
        <v>2542</v>
      </c>
      <c r="N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7" t="s">
        <v>2542</v>
      </c>
      <c r="N40" s="2929"/>
    </row>
    <row r="41" ht="18" customHeight="1" x14ac:dyDescent="0.2">
      <c r="B41" s="3134" t="s">
        <v>2820</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9">
        <v>-2.2846576784221067</v>
      </c>
      <c r="N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4">
        <v>-9.349956604513363</v>
      </c>
      <c r="N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4">
        <v>3.5477686066930914</v>
      </c>
      <c r="N43" s="2929"/>
    </row>
    <row r="44" ht="18" customHeight="1" x14ac:dyDescent="0.2">
      <c r="B44" s="2577" t="s">
        <v>2808</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4">
        <v>62.891865268665825</v>
      </c>
      <c r="N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4">
        <v>-86.1473441810729</v>
      </c>
      <c r="N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4">
        <v>18.38600860306808</v>
      </c>
      <c r="N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4">
        <v>71.13550956690534</v>
      </c>
      <c r="N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7">
        <v>87.22437731739836</v>
      </c>
      <c r="N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0" t="s">
        <v>190</v>
      </c>
      <c r="M49" s="3111" t="s">
        <v>2542</v>
      </c>
      <c r="N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2">
        <v>-11.761653183205429</v>
      </c>
      <c r="N50" s="2929"/>
    </row>
    <row r="51" ht="18" customHeight="1" x14ac:dyDescent="0.2">
      <c r="B51" s="2577" t="s">
        <v>2810</v>
      </c>
      <c r="C51" s="935"/>
      <c r="D51" s="935"/>
      <c r="E51" s="935"/>
      <c r="F51" s="935"/>
      <c r="G51" s="935"/>
      <c r="H51" s="935"/>
      <c r="I51" s="935"/>
      <c r="J51" s="935"/>
      <c r="K51" s="935"/>
      <c r="L51" s="935"/>
      <c r="M51" s="1308"/>
      <c r="N51" s="2929"/>
    </row>
    <row r="52" ht="18" customHeight="1" x14ac:dyDescent="0.2">
      <c r="B52" s="2577" t="s">
        <v>2308</v>
      </c>
      <c r="C52" s="935"/>
      <c r="D52" s="935"/>
      <c r="E52" s="935"/>
      <c r="F52" s="935"/>
      <c r="G52" s="935"/>
      <c r="H52" s="935"/>
      <c r="I52" s="935"/>
      <c r="J52" s="935"/>
      <c r="K52" s="935"/>
      <c r="L52" s="935"/>
      <c r="M52" s="1308"/>
      <c r="N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4">
        <v>-11.761653183205429</v>
      </c>
      <c r="N53" s="2929"/>
    </row>
    <row r="54" ht="18" customHeight="1" x14ac:dyDescent="0.2">
      <c r="B54" s="2577" t="s">
        <v>2266</v>
      </c>
      <c r="C54" s="935"/>
      <c r="D54" s="935"/>
      <c r="E54" s="935"/>
      <c r="F54" s="935"/>
      <c r="G54" s="935"/>
      <c r="H54" s="935"/>
      <c r="I54" s="935"/>
      <c r="J54" s="935"/>
      <c r="K54" s="935"/>
      <c r="L54" s="935"/>
      <c r="M54" s="1308"/>
      <c r="N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6" t="s">
        <v>190</v>
      </c>
      <c r="M55" s="3107" t="s">
        <v>2542</v>
      </c>
      <c r="N55" s="2929"/>
    </row>
    <row r="56" ht="18" customHeight="1" x14ac:dyDescent="0.25">
      <c r="B56" s="3113" t="s">
        <v>2821</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5">
        <v>8.403451956479868</v>
      </c>
      <c r="N56" s="2929"/>
    </row>
    <row r="57" ht="18" customHeight="1" x14ac:dyDescent="0.25">
      <c r="B57" s="3116"/>
      <c r="C57" s="3117"/>
      <c r="D57" s="3117"/>
      <c r="E57" s="3117"/>
      <c r="F57" s="3117"/>
      <c r="G57" s="3117"/>
      <c r="H57" s="3117"/>
      <c r="I57" s="3117"/>
      <c r="J57" s="3117"/>
      <c r="K57" s="3117"/>
      <c r="L57" s="3117"/>
      <c r="M57" s="3117"/>
      <c r="N57" s="135"/>
    </row>
    <row r="58" ht="18" customHeight="1" x14ac:dyDescent="0.2">
      <c r="B58" s="2673" t="s">
        <v>2812</v>
      </c>
      <c r="C58" s="965"/>
      <c r="D58" s="965"/>
      <c r="E58" s="965"/>
      <c r="F58" s="965"/>
      <c r="G58" s="965"/>
      <c r="H58" s="965"/>
      <c r="I58" s="965"/>
      <c r="J58" s="965"/>
      <c r="K58" s="965"/>
      <c r="L58" s="965"/>
      <c r="M58" s="3135"/>
      <c r="N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4">
        <v>16.55214820878098</v>
      </c>
      <c r="N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4">
        <v>23.24689880895509</v>
      </c>
      <c r="N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4">
        <v>7.940368362640053</v>
      </c>
      <c r="N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4" t="s">
        <v>2542</v>
      </c>
      <c r="N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4">
        <v>13.896846569213576</v>
      </c>
      <c r="N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4" t="s">
        <v>2542</v>
      </c>
      <c r="N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7">
        <v>32.11722667046828</v>
      </c>
      <c r="N65" s="135"/>
    </row>
    <row r="66" ht="18" customHeight="1" x14ac:dyDescent="0.25">
      <c r="B66" s="3122" t="s">
        <v>2822</v>
      </c>
      <c r="C66" s="3136"/>
      <c r="D66" s="3136"/>
      <c r="E66" s="3136"/>
      <c r="F66" s="3136"/>
      <c r="G66" s="3136"/>
      <c r="H66" s="3136"/>
      <c r="I66" s="3136"/>
      <c r="J66" s="3136"/>
      <c r="K66" s="3136"/>
      <c r="L66" s="3136"/>
      <c r="M66" s="3137"/>
    </row>
    <row r="67" ht="18" customHeight="1" x14ac:dyDescent="0.25">
      <c r="C67" s="2683"/>
      <c r="D67" s="2683"/>
      <c r="E67" s="2683"/>
      <c r="F67" s="2683"/>
      <c r="G67" s="2683"/>
      <c r="H67" s="2683"/>
      <c r="I67" s="2683"/>
      <c r="J67" s="2683"/>
      <c r="K67" s="2683"/>
      <c r="L67" s="2683"/>
      <c r="M67" s="2683"/>
    </row>
    <row r="68" ht="18" customHeight="1" x14ac:dyDescent="0.25">
      <c r="B68" s="2696" t="s">
        <v>2823</v>
      </c>
      <c r="C68" s="3123"/>
      <c r="D68" s="3123"/>
      <c r="E68" s="3123" t="s">
        <v>115</v>
      </c>
      <c r="F68" s="3123" t="s">
        <v>115</v>
      </c>
      <c r="G68" s="3123" t="s">
        <v>115</v>
      </c>
      <c r="H68" s="3123" t="s">
        <v>115</v>
      </c>
      <c r="I68" s="3123" t="s">
        <v>115</v>
      </c>
      <c r="J68" s="3123" t="s">
        <v>115</v>
      </c>
      <c r="K68" s="3123" t="s">
        <v>115</v>
      </c>
      <c r="L68" s="3123" t="s">
        <v>115</v>
      </c>
      <c r="M68" s="3124" t="s">
        <v>2542</v>
      </c>
    </row>
    <row r="69" ht="18" customHeight="1" x14ac:dyDescent="0.25">
      <c r="C69" s="2683"/>
      <c r="D69" s="2683"/>
      <c r="E69" s="2683"/>
      <c r="F69" s="2683"/>
      <c r="G69" s="2683"/>
      <c r="H69" s="2683"/>
      <c r="I69" s="2683"/>
      <c r="J69" s="2683"/>
      <c r="K69" s="2683"/>
      <c r="L69" s="2683"/>
      <c r="M69" s="3138"/>
    </row>
    <row r="70" ht="18" customHeight="1" x14ac:dyDescent="0.2">
      <c r="B70" s="2673" t="s">
        <v>2824</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7">
        <v>22.64138971683291</v>
      </c>
    </row>
    <row r="71" ht="18" customHeight="1" x14ac:dyDescent="0.2">
      <c r="B71" s="3128" t="s">
        <v>2825</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4">
        <v>806.247957428756</v>
      </c>
    </row>
    <row r="72" ht="18" customHeight="1" x14ac:dyDescent="0.2">
      <c r="B72" s="3128" t="s">
        <v>2826</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4">
        <v>22.64138971683291</v>
      </c>
    </row>
    <row r="73" ht="18" customHeight="1" x14ac:dyDescent="0.25">
      <c r="B73" s="3129" t="s">
        <v>2816</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1">
        <v>806.247957428756</v>
      </c>
    </row>
    <row r="74" ht="14.1" customHeight="1" x14ac:dyDescent="0.2">
      <c r="B74" s="143" t="s">
        <v>137</v>
      </c>
    </row>
    <row r="75" ht="14.1" customHeight="1" x14ac:dyDescent="0.2">
      <c r="B75" s="143" t="s">
        <v>2817</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2797</v>
      </c>
      <c r="M1" s="100" t="s">
        <v>62</v>
      </c>
    </row>
    <row r="2" ht="18.95" customHeight="1" x14ac:dyDescent="0.2">
      <c r="B2" s="5" t="s">
        <v>2827</v>
      </c>
      <c r="M2" s="100" t="s">
        <v>64</v>
      </c>
    </row>
    <row r="3" ht="18.95" customHeight="1" x14ac:dyDescent="0.2">
      <c r="B3" s="5" t="s">
        <v>2828</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39" t="s">
        <v>67</v>
      </c>
      <c r="C8" s="3091" t="s">
        <v>2829</v>
      </c>
      <c r="D8" s="3091" t="s">
        <v>2830</v>
      </c>
      <c r="E8" s="3092" t="s">
        <v>2025</v>
      </c>
      <c r="F8" s="3092" t="s">
        <v>2026</v>
      </c>
      <c r="G8" s="3092" t="s">
        <v>2028</v>
      </c>
      <c r="H8" s="3092" t="s">
        <v>2030</v>
      </c>
      <c r="I8" s="3092" t="s">
        <v>2032</v>
      </c>
      <c r="J8" s="3092" t="s">
        <v>2034</v>
      </c>
      <c r="K8" s="3092" t="s">
        <v>2036</v>
      </c>
      <c r="L8" s="3092" t="s">
        <v>62</v>
      </c>
      <c r="M8" s="3093" t="s">
        <v>2802</v>
      </c>
      <c r="N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7" t="s">
        <v>862</v>
      </c>
      <c r="N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2">
        <v>8.226433633247826</v>
      </c>
      <c r="N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4">
        <v>-13.849547149390167</v>
      </c>
      <c r="N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4">
        <v>15.451080014402379</v>
      </c>
      <c r="N12" s="2929"/>
    </row>
    <row r="13" ht="18" customHeight="1" x14ac:dyDescent="0.2">
      <c r="B13" s="2539" t="s">
        <v>2805</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4">
        <v>-4.309875527501087</v>
      </c>
      <c r="N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4">
        <v>-17.33628206144967</v>
      </c>
      <c r="N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4">
        <v>-14.679040604167406</v>
      </c>
      <c r="N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4" t="s">
        <v>2542</v>
      </c>
      <c r="N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4">
        <v>12.765465364021711</v>
      </c>
      <c r="N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4">
        <v>5.868004501092487</v>
      </c>
      <c r="N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4">
        <v>16.212620674784194</v>
      </c>
      <c r="N19" s="2929"/>
    </row>
    <row r="20" ht="18" customHeight="1" x14ac:dyDescent="0.25">
      <c r="B20" s="3105" t="s">
        <v>2237</v>
      </c>
      <c r="C20" s="3141"/>
      <c r="D20" s="3141"/>
      <c r="E20" s="3141"/>
      <c r="F20" s="3141"/>
      <c r="G20" s="3141"/>
      <c r="H20" s="3141"/>
      <c r="I20" s="3141"/>
      <c r="J20" s="3141"/>
      <c r="K20" s="3141"/>
      <c r="L20" s="3141"/>
      <c r="M20" s="3142"/>
      <c r="N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9">
        <v>296.8545833333333</v>
      </c>
      <c r="N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4" t="s">
        <v>2542</v>
      </c>
      <c r="N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4">
        <v>296.8545833333333</v>
      </c>
      <c r="N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4" t="s">
        <v>2542</v>
      </c>
      <c r="N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4" t="s">
        <v>2542</v>
      </c>
      <c r="N25" s="2929"/>
    </row>
    <row r="26" ht="18" customHeight="1" x14ac:dyDescent="0.2">
      <c r="B26" s="2534" t="s">
        <v>2241</v>
      </c>
      <c r="C26" s="935"/>
      <c r="D26" s="935"/>
      <c r="E26" s="935"/>
      <c r="F26" s="935"/>
      <c r="G26" s="935"/>
      <c r="H26" s="935"/>
      <c r="I26" s="935"/>
      <c r="J26" s="935"/>
      <c r="K26" s="935"/>
      <c r="L26" s="935"/>
      <c r="M26" s="1308"/>
      <c r="N26" s="2929"/>
    </row>
    <row r="27" ht="18" customHeight="1" x14ac:dyDescent="0.2">
      <c r="B27" s="2534" t="s">
        <v>2242</v>
      </c>
      <c r="C27" s="935"/>
      <c r="D27" s="935"/>
      <c r="E27" s="935"/>
      <c r="F27" s="935"/>
      <c r="G27" s="935"/>
      <c r="H27" s="935"/>
      <c r="I27" s="935"/>
      <c r="J27" s="935"/>
      <c r="K27" s="935"/>
      <c r="L27" s="935"/>
      <c r="M27" s="1308"/>
      <c r="N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4" t="s">
        <v>2542</v>
      </c>
      <c r="N28" s="2929"/>
    </row>
    <row r="29" ht="18" customHeight="1" x14ac:dyDescent="0.25">
      <c r="B29" s="2562" t="s">
        <v>2806</v>
      </c>
      <c r="C29" s="3110"/>
      <c r="D29" s="3110"/>
      <c r="E29" s="3110" t="s">
        <v>109</v>
      </c>
      <c r="F29" s="3110" t="s">
        <v>109</v>
      </c>
      <c r="G29" s="3110" t="s">
        <v>109</v>
      </c>
      <c r="H29" s="3110" t="s">
        <v>109</v>
      </c>
      <c r="I29" s="3110" t="s">
        <v>109</v>
      </c>
      <c r="J29" s="3110" t="s">
        <v>109</v>
      </c>
      <c r="K29" s="3110" t="s">
        <v>109</v>
      </c>
      <c r="L29" s="3110" t="s">
        <v>109</v>
      </c>
      <c r="M29" s="3111" t="s">
        <v>2542</v>
      </c>
      <c r="N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2">
        <v>8.241703603681472</v>
      </c>
      <c r="N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4">
        <v>7.850684114266213</v>
      </c>
      <c r="N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4">
        <v>22.705942783897413</v>
      </c>
      <c r="N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4" t="s">
        <v>2542</v>
      </c>
      <c r="N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4" t="s">
        <v>2542</v>
      </c>
      <c r="N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4" t="s">
        <v>2542</v>
      </c>
      <c r="N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4">
        <v>16.343757167334278</v>
      </c>
      <c r="N36" s="2929"/>
    </row>
    <row r="37" ht="18" customHeight="1" x14ac:dyDescent="0.2">
      <c r="B37" s="2582" t="s">
        <v>946</v>
      </c>
      <c r="C37" s="3141"/>
      <c r="D37" s="3141"/>
      <c r="E37" s="3141"/>
      <c r="F37" s="3141"/>
      <c r="G37" s="3141"/>
      <c r="H37" s="3141"/>
      <c r="I37" s="3141"/>
      <c r="J37" s="3141"/>
      <c r="K37" s="3141"/>
      <c r="L37" s="3141"/>
      <c r="M37" s="3142"/>
      <c r="N37" s="2929"/>
    </row>
    <row r="38" ht="18" customHeight="1" x14ac:dyDescent="0.2">
      <c r="B38" s="2582" t="s">
        <v>947</v>
      </c>
      <c r="C38" s="3141"/>
      <c r="D38" s="3141"/>
      <c r="E38" s="3141"/>
      <c r="F38" s="3141"/>
      <c r="G38" s="3141"/>
      <c r="H38" s="3141"/>
      <c r="I38" s="3141"/>
      <c r="J38" s="3141"/>
      <c r="K38" s="3141"/>
      <c r="L38" s="3141"/>
      <c r="M38" s="3142"/>
      <c r="N38" s="2929"/>
    </row>
    <row r="39" ht="18" customHeight="1" x14ac:dyDescent="0.2">
      <c r="B39" s="2582" t="s">
        <v>2251</v>
      </c>
      <c r="C39" s="3141"/>
      <c r="D39" s="3141"/>
      <c r="E39" s="3141"/>
      <c r="F39" s="3141"/>
      <c r="G39" s="3141"/>
      <c r="H39" s="3141"/>
      <c r="I39" s="3141"/>
      <c r="J39" s="3141"/>
      <c r="K39" s="3141"/>
      <c r="L39" s="3141"/>
      <c r="M39" s="3142"/>
      <c r="N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7" t="s">
        <v>2542</v>
      </c>
      <c r="N40" s="2929"/>
    </row>
    <row r="41" ht="18" customHeight="1" x14ac:dyDescent="0.2">
      <c r="B41" s="3134" t="s">
        <v>2807</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9">
        <v>24.233722934662158</v>
      </c>
      <c r="N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4">
        <v>55.9554879513514</v>
      </c>
      <c r="N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4" t="s">
        <v>2542</v>
      </c>
      <c r="N43" s="2929"/>
    </row>
    <row r="44" ht="18" customHeight="1" x14ac:dyDescent="0.2">
      <c r="B44" s="2577" t="s">
        <v>2808</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4">
        <v>12.798800767998234</v>
      </c>
      <c r="N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4" t="s">
        <v>2542</v>
      </c>
      <c r="N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4" t="s">
        <v>2542</v>
      </c>
      <c r="N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4" t="s">
        <v>2542</v>
      </c>
      <c r="N47" s="2929"/>
    </row>
    <row r="48" ht="18" customHeight="1" x14ac:dyDescent="0.2">
      <c r="B48" s="2577" t="s">
        <v>2305</v>
      </c>
      <c r="C48" s="3141"/>
      <c r="D48" s="3141"/>
      <c r="E48" s="3141"/>
      <c r="F48" s="3141"/>
      <c r="G48" s="3141"/>
      <c r="H48" s="3141"/>
      <c r="I48" s="3141"/>
      <c r="J48" s="3141"/>
      <c r="K48" s="3141"/>
      <c r="L48" s="3141"/>
      <c r="M48" s="3142"/>
      <c r="N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0" t="s">
        <v>190</v>
      </c>
      <c r="M49" s="3111" t="s">
        <v>2542</v>
      </c>
      <c r="N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2">
        <v>14.759559080956922</v>
      </c>
      <c r="N50" s="2929"/>
    </row>
    <row r="51" ht="18" customHeight="1" x14ac:dyDescent="0.2">
      <c r="B51" s="2577" t="s">
        <v>2810</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4">
        <v>16.419073501003332</v>
      </c>
      <c r="N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4">
        <v>14.86856676492802</v>
      </c>
      <c r="N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4">
        <v>-12.358435596312757</v>
      </c>
      <c r="N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4">
        <v>12.485992366827968</v>
      </c>
      <c r="N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6" t="s">
        <v>190</v>
      </c>
      <c r="M55" s="3107" t="s">
        <v>2542</v>
      </c>
      <c r="N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5">
        <v>-3.648009116280936</v>
      </c>
      <c r="N56" s="2929"/>
    </row>
    <row r="57" ht="18" customHeight="1" x14ac:dyDescent="0.25">
      <c r="B57" s="3143"/>
      <c r="C57" s="3144"/>
      <c r="D57" s="3144"/>
      <c r="E57" s="3144"/>
      <c r="F57" s="3144"/>
      <c r="G57" s="3144"/>
      <c r="H57" s="3144"/>
      <c r="I57" s="3144"/>
      <c r="J57" s="3144"/>
      <c r="K57" s="3144"/>
      <c r="L57" s="3144"/>
      <c r="M57" s="3144"/>
      <c r="N57" s="135"/>
    </row>
    <row r="58" ht="18" customHeight="1" x14ac:dyDescent="0.25">
      <c r="B58" s="3131" t="s">
        <v>2831</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7">
        <v>9.029848990667883</v>
      </c>
      <c r="N58" s="2929"/>
    </row>
    <row r="59" ht="18" customHeight="1" x14ac:dyDescent="0.25">
      <c r="B59" s="3148" t="s">
        <v>2832</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7">
        <v>9.062316191565175</v>
      </c>
      <c r="N59" s="2929"/>
    </row>
    <row r="60" ht="18" customHeight="1" x14ac:dyDescent="0.25">
      <c r="B60" s="3143"/>
      <c r="C60" s="3144"/>
      <c r="D60" s="3144"/>
      <c r="E60" s="3144"/>
      <c r="F60" s="3144"/>
      <c r="G60" s="3144"/>
      <c r="H60" s="3144"/>
      <c r="I60" s="3144"/>
      <c r="J60" s="3144"/>
      <c r="K60" s="3144"/>
      <c r="L60" s="3144"/>
      <c r="M60" s="3144"/>
      <c r="N60" s="135"/>
    </row>
    <row r="61" ht="18" customHeight="1" x14ac:dyDescent="0.2">
      <c r="B61" s="3118" t="s">
        <v>2812</v>
      </c>
      <c r="C61" s="965"/>
      <c r="D61" s="965"/>
      <c r="E61" s="965"/>
      <c r="F61" s="965"/>
      <c r="G61" s="965"/>
      <c r="H61" s="965"/>
      <c r="I61" s="965"/>
      <c r="J61" s="965"/>
      <c r="K61" s="965"/>
      <c r="L61" s="965"/>
      <c r="M61" s="3135"/>
      <c r="N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4">
        <v>14.244059705723672</v>
      </c>
      <c r="N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4">
        <v>22.94047287807644</v>
      </c>
      <c r="N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4">
        <v>13.217382063413089</v>
      </c>
      <c r="N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4" t="s">
        <v>2542</v>
      </c>
      <c r="N65" s="2929"/>
    </row>
    <row r="66" ht="18" customHeight="1" x14ac:dyDescent="0.2">
      <c r="B66" s="2628" t="s">
        <v>130</v>
      </c>
      <c r="C66" s="935"/>
      <c r="D66" s="935"/>
      <c r="E66" s="935"/>
      <c r="F66" s="935"/>
      <c r="G66" s="935"/>
      <c r="H66" s="935"/>
      <c r="I66" s="935"/>
      <c r="J66" s="935"/>
      <c r="K66" s="935"/>
      <c r="L66" s="935"/>
      <c r="M66" s="1308"/>
      <c r="N66" s="2929"/>
    </row>
    <row r="67" ht="18" customHeight="1" x14ac:dyDescent="0.2">
      <c r="B67" s="2628" t="s">
        <v>2275</v>
      </c>
      <c r="C67" s="935"/>
      <c r="D67" s="935"/>
      <c r="E67" s="935"/>
      <c r="F67" s="935"/>
      <c r="G67" s="935"/>
      <c r="H67" s="935"/>
      <c r="I67" s="935"/>
      <c r="J67" s="935"/>
      <c r="K67" s="935"/>
      <c r="L67" s="935"/>
      <c r="M67" s="1308"/>
      <c r="N67" s="2929"/>
    </row>
    <row r="68" ht="18" customHeight="1" x14ac:dyDescent="0.2">
      <c r="B68" s="2629" t="s">
        <v>2276</v>
      </c>
      <c r="C68" s="3141"/>
      <c r="D68" s="3141"/>
      <c r="E68" s="3141"/>
      <c r="F68" s="3141"/>
      <c r="G68" s="3141"/>
      <c r="H68" s="3141"/>
      <c r="I68" s="3141"/>
      <c r="J68" s="3141"/>
      <c r="K68" s="3141"/>
      <c r="L68" s="3141"/>
      <c r="M68" s="3142"/>
      <c r="N68" s="135"/>
    </row>
    <row r="69" ht="18" customHeight="1" x14ac:dyDescent="0.25">
      <c r="B69" s="3122" t="s">
        <v>2822</v>
      </c>
      <c r="C69" s="3136"/>
      <c r="D69" s="3136"/>
      <c r="E69" s="3136"/>
      <c r="F69" s="3136"/>
      <c r="G69" s="3136"/>
      <c r="H69" s="3136"/>
      <c r="I69" s="3136"/>
      <c r="J69" s="3136"/>
      <c r="K69" s="3136"/>
      <c r="L69" s="3136"/>
      <c r="M69" s="3137"/>
    </row>
    <row r="70" ht="18" customHeight="1" x14ac:dyDescent="0.25">
      <c r="C70" s="2683"/>
      <c r="D70" s="2683"/>
      <c r="E70" s="2683"/>
      <c r="F70" s="2683"/>
      <c r="G70" s="2683"/>
      <c r="H70" s="2683"/>
      <c r="I70" s="2683"/>
      <c r="J70" s="2683"/>
      <c r="K70" s="2683"/>
      <c r="L70" s="2683"/>
      <c r="M70" s="2683"/>
    </row>
    <row r="71" ht="18" customHeight="1" x14ac:dyDescent="0.25">
      <c r="B71" s="2696" t="s">
        <v>2833</v>
      </c>
      <c r="C71" s="3149"/>
      <c r="D71" s="3149"/>
      <c r="E71" s="3149"/>
      <c r="F71" s="3149"/>
      <c r="G71" s="3149"/>
      <c r="H71" s="3149"/>
      <c r="I71" s="3149"/>
      <c r="J71" s="3149"/>
      <c r="K71" s="3149"/>
      <c r="L71" s="3149"/>
      <c r="M71" s="3150"/>
    </row>
    <row r="72" ht="14.1" customHeight="1" x14ac:dyDescent="0.2">
      <c r="B72" s="143" t="s">
        <v>137</v>
      </c>
      <c r="G72" s="135"/>
    </row>
    <row r="73" ht="14.1" customHeight="1" x14ac:dyDescent="0.2">
      <c r="B73" s="143" t="s">
        <v>2817</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2797</v>
      </c>
      <c r="M1" s="100" t="s">
        <v>62</v>
      </c>
    </row>
    <row r="2" ht="18.95" customHeight="1" x14ac:dyDescent="0.2">
      <c r="B2" s="5" t="s">
        <v>2834</v>
      </c>
      <c r="M2" s="100" t="s">
        <v>64</v>
      </c>
    </row>
    <row r="3" ht="18.95" customHeight="1" x14ac:dyDescent="0.2">
      <c r="B3" s="5" t="s">
        <v>2835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39" t="s">
        <v>67</v>
      </c>
      <c r="C8" s="3091" t="s">
        <v>2829</v>
      </c>
      <c r="D8" s="3091" t="s">
        <v>2830</v>
      </c>
      <c r="E8" s="3092" t="s">
        <v>2025</v>
      </c>
      <c r="F8" s="3092" t="s">
        <v>2026</v>
      </c>
      <c r="G8" s="3092" t="s">
        <v>2028</v>
      </c>
      <c r="H8" s="3092" t="s">
        <v>2030</v>
      </c>
      <c r="I8" s="3092" t="s">
        <v>2032</v>
      </c>
      <c r="J8" s="3092" t="s">
        <v>2034</v>
      </c>
      <c r="K8" s="3092" t="s">
        <v>2036</v>
      </c>
      <c r="L8" s="3092" t="s">
        <v>62</v>
      </c>
      <c r="M8" s="3093" t="s">
        <v>2802</v>
      </c>
      <c r="N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7" t="s">
        <v>862</v>
      </c>
      <c r="N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2">
        <v>24.459608913752557</v>
      </c>
      <c r="N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4">
        <v>24.448171938225574</v>
      </c>
      <c r="N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4">
        <v>63.71618471083353</v>
      </c>
      <c r="N12" s="2929"/>
    </row>
    <row r="13" ht="18" customHeight="1" x14ac:dyDescent="0.2">
      <c r="B13" s="2539" t="s">
        <v>2805</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4">
        <v>3.573698711368923</v>
      </c>
      <c r="N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4">
        <v>41.480589551372375</v>
      </c>
      <c r="N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4">
        <v>5.12425236623622</v>
      </c>
      <c r="N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4" t="s">
        <v>2542</v>
      </c>
      <c r="N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4">
        <v>66.92395675387611</v>
      </c>
      <c r="N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4" t="s">
        <v>2542</v>
      </c>
      <c r="N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4">
        <v>66.92395675387611</v>
      </c>
      <c r="N19" s="2929"/>
    </row>
    <row r="20" ht="18" customHeight="1" x14ac:dyDescent="0.25">
      <c r="B20" s="3105" t="s">
        <v>2237</v>
      </c>
      <c r="C20" s="3141"/>
      <c r="D20" s="3141"/>
      <c r="E20" s="3141"/>
      <c r="F20" s="3141"/>
      <c r="G20" s="3141"/>
      <c r="H20" s="3141"/>
      <c r="I20" s="3141"/>
      <c r="J20" s="3141"/>
      <c r="K20" s="3141"/>
      <c r="L20" s="3141"/>
      <c r="M20" s="3142"/>
      <c r="N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9">
        <v>-28.32854066406252</v>
      </c>
      <c r="N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4" t="s">
        <v>2542</v>
      </c>
      <c r="N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4" t="s">
        <v>2542</v>
      </c>
      <c r="N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4" t="s">
        <v>2542</v>
      </c>
      <c r="N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4" t="s">
        <v>2542</v>
      </c>
      <c r="N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4" t="s">
        <v>2542</v>
      </c>
      <c r="N26" s="2929"/>
    </row>
    <row r="27" ht="18" customHeight="1" x14ac:dyDescent="0.2">
      <c r="B27" s="2534" t="s">
        <v>2242</v>
      </c>
      <c r="C27" s="935"/>
      <c r="D27" s="935"/>
      <c r="E27" s="935"/>
      <c r="F27" s="935"/>
      <c r="G27" s="935"/>
      <c r="H27" s="935"/>
      <c r="I27" s="935"/>
      <c r="J27" s="935"/>
      <c r="K27" s="935"/>
      <c r="L27" s="935"/>
      <c r="M27" s="1308"/>
      <c r="N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4">
        <v>-28.32854066406252</v>
      </c>
      <c r="N28" s="2929"/>
    </row>
    <row r="29" ht="18" customHeight="1" x14ac:dyDescent="0.25">
      <c r="B29" s="2562" t="s">
        <v>2806</v>
      </c>
      <c r="C29" s="3110"/>
      <c r="D29" s="3110"/>
      <c r="E29" s="3110" t="s">
        <v>109</v>
      </c>
      <c r="F29" s="3110" t="s">
        <v>109</v>
      </c>
      <c r="G29" s="3110" t="s">
        <v>109</v>
      </c>
      <c r="H29" s="3110" t="s">
        <v>109</v>
      </c>
      <c r="I29" s="3110" t="s">
        <v>109</v>
      </c>
      <c r="J29" s="3110" t="s">
        <v>109</v>
      </c>
      <c r="K29" s="3110" t="s">
        <v>109</v>
      </c>
      <c r="L29" s="3110" t="s">
        <v>109</v>
      </c>
      <c r="M29" s="3111" t="s">
        <v>2542</v>
      </c>
      <c r="N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2">
        <v>18.05248322693494</v>
      </c>
      <c r="N30" s="2929"/>
    </row>
    <row r="31" ht="18" customHeight="1" x14ac:dyDescent="0.2">
      <c r="B31" s="2577" t="s">
        <v>2245</v>
      </c>
      <c r="C31" s="935"/>
      <c r="D31" s="935"/>
      <c r="E31" s="935"/>
      <c r="F31" s="935"/>
      <c r="G31" s="935"/>
      <c r="H31" s="935"/>
      <c r="I31" s="935"/>
      <c r="J31" s="935"/>
      <c r="K31" s="935"/>
      <c r="L31" s="935"/>
      <c r="M31" s="1308"/>
      <c r="N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4">
        <v>28.505377714025258</v>
      </c>
      <c r="N32" s="2929"/>
    </row>
    <row r="33" ht="18" customHeight="1" x14ac:dyDescent="0.2">
      <c r="B33" s="2577" t="s">
        <v>2247</v>
      </c>
      <c r="C33" s="935"/>
      <c r="D33" s="935"/>
      <c r="E33" s="935"/>
      <c r="F33" s="935"/>
      <c r="G33" s="935"/>
      <c r="H33" s="935"/>
      <c r="I33" s="935"/>
      <c r="J33" s="935"/>
      <c r="K33" s="935"/>
      <c r="L33" s="935"/>
      <c r="M33" s="1308"/>
      <c r="N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4">
        <v>17.976489146710176</v>
      </c>
      <c r="N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4" t="s">
        <v>2542</v>
      </c>
      <c r="N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4">
        <v>15.184851907986202</v>
      </c>
      <c r="N36" s="2929"/>
    </row>
    <row r="37" ht="18" customHeight="1" x14ac:dyDescent="0.2">
      <c r="B37" s="2582" t="s">
        <v>946</v>
      </c>
      <c r="C37" s="3141"/>
      <c r="D37" s="3141"/>
      <c r="E37" s="3141"/>
      <c r="F37" s="3141"/>
      <c r="G37" s="3141"/>
      <c r="H37" s="3141"/>
      <c r="I37" s="3141"/>
      <c r="J37" s="3141"/>
      <c r="K37" s="3141"/>
      <c r="L37" s="3141"/>
      <c r="M37" s="3142"/>
      <c r="N37" s="2929"/>
    </row>
    <row r="38" ht="18" customHeight="1" x14ac:dyDescent="0.2">
      <c r="B38" s="2582" t="s">
        <v>947</v>
      </c>
      <c r="C38" s="3141"/>
      <c r="D38" s="3141"/>
      <c r="E38" s="3141"/>
      <c r="F38" s="3141"/>
      <c r="G38" s="3141"/>
      <c r="H38" s="3141"/>
      <c r="I38" s="3141"/>
      <c r="J38" s="3141"/>
      <c r="K38" s="3141"/>
      <c r="L38" s="3141"/>
      <c r="M38" s="3142"/>
      <c r="N38" s="2929"/>
    </row>
    <row r="39" ht="18" customHeight="1" x14ac:dyDescent="0.2">
      <c r="B39" s="2582" t="s">
        <v>2251</v>
      </c>
      <c r="C39" s="3141"/>
      <c r="D39" s="3141"/>
      <c r="E39" s="3141"/>
      <c r="F39" s="3141"/>
      <c r="G39" s="3141"/>
      <c r="H39" s="3141"/>
      <c r="I39" s="3141"/>
      <c r="J39" s="3141"/>
      <c r="K39" s="3141"/>
      <c r="L39" s="3141"/>
      <c r="M39" s="3142"/>
      <c r="N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7" t="s">
        <v>2542</v>
      </c>
      <c r="N40" s="2929"/>
    </row>
    <row r="41" ht="18" customHeight="1" x14ac:dyDescent="0.2">
      <c r="B41" s="3134" t="s">
        <v>2807</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9">
        <v>24.075362774794947</v>
      </c>
      <c r="N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4">
        <v>38.519588674757976</v>
      </c>
      <c r="N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4">
        <v>39.73731477371501</v>
      </c>
      <c r="N43" s="2929"/>
    </row>
    <row r="44" ht="18" customHeight="1" x14ac:dyDescent="0.2">
      <c r="B44" s="2577" t="s">
        <v>2808</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4">
        <v>-33.848483253085156</v>
      </c>
      <c r="N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4">
        <v>700.0000000150021</v>
      </c>
      <c r="N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4">
        <v>700.0000000299689</v>
      </c>
      <c r="N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4">
        <v>699.9999999995231</v>
      </c>
      <c r="N47" s="2929"/>
    </row>
    <row r="48" ht="18" customHeight="1" x14ac:dyDescent="0.2">
      <c r="B48" s="2577" t="s">
        <v>2305</v>
      </c>
      <c r="C48" s="3141"/>
      <c r="D48" s="3141"/>
      <c r="E48" s="3141"/>
      <c r="F48" s="3141"/>
      <c r="G48" s="3141"/>
      <c r="H48" s="3141"/>
      <c r="I48" s="3141"/>
      <c r="J48" s="3141"/>
      <c r="K48" s="3141"/>
      <c r="L48" s="3141"/>
      <c r="M48" s="3142"/>
      <c r="N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0" t="s">
        <v>190</v>
      </c>
      <c r="M49" s="3111" t="s">
        <v>2542</v>
      </c>
      <c r="N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2">
        <v>6.212848906754697</v>
      </c>
      <c r="N50" s="2929"/>
    </row>
    <row r="51" ht="18" customHeight="1" x14ac:dyDescent="0.2">
      <c r="B51" s="2577" t="s">
        <v>2810</v>
      </c>
      <c r="C51" s="935"/>
      <c r="D51" s="935"/>
      <c r="E51" s="935"/>
      <c r="F51" s="935"/>
      <c r="G51" s="935"/>
      <c r="H51" s="935"/>
      <c r="I51" s="935"/>
      <c r="J51" s="935"/>
      <c r="K51" s="935"/>
      <c r="L51" s="935"/>
      <c r="M51" s="1308"/>
      <c r="N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4">
        <v>14.868566764928017</v>
      </c>
      <c r="N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4">
        <v>-11.763102913173999</v>
      </c>
      <c r="N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4">
        <v>12.35519819194759</v>
      </c>
      <c r="N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6" t="s">
        <v>190</v>
      </c>
      <c r="M55" s="3107" t="s">
        <v>2542</v>
      </c>
      <c r="N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5">
        <v>-28.063473181863184</v>
      </c>
      <c r="N56" s="2929"/>
    </row>
    <row r="57" ht="18" customHeight="1" x14ac:dyDescent="0.25">
      <c r="B57" s="3143"/>
      <c r="C57" s="3144"/>
      <c r="D57" s="3144"/>
      <c r="E57" s="3144"/>
      <c r="F57" s="3144"/>
      <c r="G57" s="3144"/>
      <c r="H57" s="3144"/>
      <c r="I57" s="3144"/>
      <c r="J57" s="3144"/>
      <c r="K57" s="3144"/>
      <c r="L57" s="3144"/>
      <c r="M57" s="3144"/>
      <c r="N57" s="135"/>
    </row>
    <row r="58" ht="18" customHeight="1" x14ac:dyDescent="0.25">
      <c r="B58" s="3131" t="s">
        <v>2836</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4">
        <v>17.253669536000686</v>
      </c>
      <c r="N58" s="2929"/>
    </row>
    <row r="59" ht="18" customHeight="1" x14ac:dyDescent="0.25">
      <c r="B59" s="3155" t="s">
        <v>2837</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4">
        <v>17.625254889539566</v>
      </c>
      <c r="N59" s="2929"/>
    </row>
    <row r="60" ht="18" customHeight="1" x14ac:dyDescent="0.25">
      <c r="B60" s="3143"/>
      <c r="C60" s="3144"/>
      <c r="D60" s="3144"/>
      <c r="E60" s="3144"/>
      <c r="F60" s="3144"/>
      <c r="G60" s="3144"/>
      <c r="H60" s="3144"/>
      <c r="I60" s="3144"/>
      <c r="J60" s="3144"/>
      <c r="K60" s="3144"/>
      <c r="L60" s="3144"/>
      <c r="M60" s="3144"/>
      <c r="N60" s="135"/>
    </row>
    <row r="61" ht="18" customHeight="1" x14ac:dyDescent="0.2">
      <c r="B61" s="3118" t="s">
        <v>2812</v>
      </c>
      <c r="C61" s="965"/>
      <c r="D61" s="965"/>
      <c r="E61" s="965"/>
      <c r="F61" s="965"/>
      <c r="G61" s="965"/>
      <c r="H61" s="965"/>
      <c r="I61" s="965"/>
      <c r="J61" s="965"/>
      <c r="K61" s="965"/>
      <c r="L61" s="965"/>
      <c r="M61" s="3135"/>
      <c r="N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4">
        <v>9.91417153865226</v>
      </c>
      <c r="N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4">
        <v>22.94047287807644</v>
      </c>
      <c r="N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4">
        <v>-2.7414173446154675</v>
      </c>
      <c r="N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4" t="s">
        <v>2542</v>
      </c>
      <c r="N65" s="2929"/>
    </row>
    <row r="66" ht="18" customHeight="1" x14ac:dyDescent="0.2">
      <c r="B66" s="2628" t="s">
        <v>130</v>
      </c>
      <c r="C66" s="935"/>
      <c r="D66" s="935"/>
      <c r="E66" s="935"/>
      <c r="F66" s="935"/>
      <c r="G66" s="935"/>
      <c r="H66" s="935"/>
      <c r="I66" s="935"/>
      <c r="J66" s="935"/>
      <c r="K66" s="935"/>
      <c r="L66" s="935"/>
      <c r="M66" s="1308"/>
      <c r="N66" s="2929"/>
    </row>
    <row r="67" ht="18" customHeight="1" x14ac:dyDescent="0.2">
      <c r="B67" s="2628" t="s">
        <v>2275</v>
      </c>
      <c r="C67" s="935"/>
      <c r="D67" s="935"/>
      <c r="E67" s="935"/>
      <c r="F67" s="935"/>
      <c r="G67" s="935"/>
      <c r="H67" s="935"/>
      <c r="I67" s="935"/>
      <c r="J67" s="935"/>
      <c r="K67" s="935"/>
      <c r="L67" s="935"/>
      <c r="M67" s="1308"/>
      <c r="N67" s="2929"/>
    </row>
    <row r="68" ht="18" customHeight="1" x14ac:dyDescent="0.2">
      <c r="B68" s="2629" t="s">
        <v>2276</v>
      </c>
      <c r="C68" s="3141"/>
      <c r="D68" s="3141"/>
      <c r="E68" s="3141"/>
      <c r="F68" s="3141"/>
      <c r="G68" s="3141"/>
      <c r="H68" s="3141"/>
      <c r="I68" s="3141"/>
      <c r="J68" s="3141"/>
      <c r="K68" s="3141"/>
      <c r="L68" s="3141"/>
      <c r="M68" s="3142"/>
      <c r="N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1">
        <v>15.449558548895412</v>
      </c>
    </row>
    <row r="70" ht="18" customHeight="1" x14ac:dyDescent="0.25">
      <c r="C70" s="2683"/>
      <c r="D70" s="2683"/>
      <c r="E70" s="2683"/>
      <c r="F70" s="2683"/>
      <c r="G70" s="2683"/>
      <c r="H70" s="2683"/>
      <c r="I70" s="2683"/>
      <c r="J70" s="2683"/>
      <c r="K70" s="2683"/>
      <c r="L70" s="2683"/>
      <c r="M70" s="2683"/>
    </row>
    <row r="71" ht="18" customHeight="1" x14ac:dyDescent="0.25">
      <c r="B71" s="2696" t="s">
        <v>2833</v>
      </c>
      <c r="C71" s="3149"/>
      <c r="D71" s="3149"/>
      <c r="E71" s="3149"/>
      <c r="F71" s="3149"/>
      <c r="G71" s="3149"/>
      <c r="H71" s="3149"/>
      <c r="I71" s="3149"/>
      <c r="J71" s="3149"/>
      <c r="K71" s="3149"/>
      <c r="L71" s="3149"/>
      <c r="M71" s="3150"/>
    </row>
    <row r="72" ht="14.1" customHeight="1" x14ac:dyDescent="0.2">
      <c r="B72" s="143" t="s">
        <v>137</v>
      </c>
      <c r="C72" s="492"/>
      <c r="D72" s="492"/>
      <c r="E72" s="492"/>
      <c r="F72" s="492"/>
    </row>
    <row r="73" ht="14.1" customHeight="1" x14ac:dyDescent="0.2">
      <c r="B73" s="143" t="s">
        <v>2817</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2797</v>
      </c>
      <c r="M1" s="100" t="s">
        <v>62</v>
      </c>
    </row>
    <row r="2" ht="18.95" customHeight="1" x14ac:dyDescent="0.2">
      <c r="B2" s="5" t="s">
        <v>2838</v>
      </c>
      <c r="M2" s="100" t="s">
        <v>64</v>
      </c>
    </row>
    <row r="3" ht="18.95" customHeight="1" x14ac:dyDescent="0.2">
      <c r="B3" s="5" t="s">
        <v>2839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56"/>
    </row>
    <row r="8" ht="60" customHeight="1" x14ac:dyDescent="0.2">
      <c r="B8" s="3157" t="s">
        <v>67</v>
      </c>
      <c r="C8" s="3091" t="s">
        <v>2800</v>
      </c>
      <c r="D8" s="3091" t="s">
        <v>2801</v>
      </c>
      <c r="E8" s="3092" t="s">
        <v>2025</v>
      </c>
      <c r="F8" s="3092" t="s">
        <v>2026</v>
      </c>
      <c r="G8" s="3092" t="s">
        <v>2028</v>
      </c>
      <c r="H8" s="3092" t="s">
        <v>2030</v>
      </c>
      <c r="I8" s="3092" t="s">
        <v>2032</v>
      </c>
      <c r="J8" s="3092" t="s">
        <v>2034</v>
      </c>
      <c r="K8" s="3092" t="s">
        <v>2036</v>
      </c>
      <c r="L8" s="3092" t="s">
        <v>62</v>
      </c>
      <c r="M8" s="3093" t="s">
        <v>2802</v>
      </c>
      <c r="N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159" t="s">
        <v>862</v>
      </c>
      <c r="N9" s="135"/>
    </row>
    <row r="10" ht="18" customHeight="1" x14ac:dyDescent="0.25">
      <c r="B10" s="3160" t="s">
        <v>2840</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2">
        <v>-62.258281636582744</v>
      </c>
      <c r="N10" s="135"/>
    </row>
    <row r="11" ht="18" customHeight="1" x14ac:dyDescent="0.2">
      <c r="B11" s="3163" t="s">
        <v>2841</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6" t="s">
        <v>2542</v>
      </c>
      <c r="N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9" t="s">
        <v>2542</v>
      </c>
      <c r="N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9" t="s">
        <v>2542</v>
      </c>
      <c r="N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9" t="s">
        <v>2542</v>
      </c>
      <c r="N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9" t="s">
        <v>2542</v>
      </c>
      <c r="N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9" t="s">
        <v>2542</v>
      </c>
      <c r="N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9" t="s">
        <v>2542</v>
      </c>
      <c r="N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9" t="s">
        <v>2542</v>
      </c>
      <c r="N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9" t="s">
        <v>2542</v>
      </c>
      <c r="N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9" t="s">
        <v>2542</v>
      </c>
      <c r="N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9" t="s">
        <v>2542</v>
      </c>
      <c r="N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9" t="s">
        <v>2542</v>
      </c>
      <c r="N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9" t="s">
        <v>2542</v>
      </c>
      <c r="N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9" t="s">
        <v>2542</v>
      </c>
      <c r="N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9" t="s">
        <v>2542</v>
      </c>
      <c r="N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9" t="s">
        <v>2542</v>
      </c>
      <c r="N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9" t="s">
        <v>2542</v>
      </c>
      <c r="N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9" t="s">
        <v>2542</v>
      </c>
      <c r="N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9" t="s">
        <v>2542</v>
      </c>
      <c r="N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9" t="s">
        <v>2542</v>
      </c>
      <c r="N30" s="135"/>
    </row>
    <row r="31" ht="18" customHeight="1" x14ac:dyDescent="0.25">
      <c r="B31" s="3170" t="s">
        <v>2842</v>
      </c>
      <c r="C31" s="3171"/>
      <c r="D31" s="3171"/>
      <c r="E31" s="3171" t="s">
        <v>190</v>
      </c>
      <c r="F31" s="3171" t="s">
        <v>190</v>
      </c>
      <c r="G31" s="3171" t="s">
        <v>190</v>
      </c>
      <c r="H31" s="3171" t="s">
        <v>190</v>
      </c>
      <c r="I31" s="3171" t="s">
        <v>190</v>
      </c>
      <c r="J31" s="3171" t="s">
        <v>190</v>
      </c>
      <c r="K31" s="3171" t="s">
        <v>190</v>
      </c>
      <c r="L31" s="3171" t="s">
        <v>190</v>
      </c>
      <c r="M31" s="3172" t="s">
        <v>2542</v>
      </c>
      <c r="N31" s="135"/>
    </row>
    <row r="32" ht="18" customHeight="1" x14ac:dyDescent="0.25">
      <c r="B32" s="3173"/>
      <c r="C32" s="3174"/>
      <c r="D32" s="3174"/>
      <c r="E32" s="3174"/>
      <c r="F32" s="3174"/>
      <c r="G32" s="3174"/>
      <c r="H32" s="3174"/>
      <c r="I32" s="3174"/>
      <c r="J32" s="3174"/>
      <c r="K32" s="3174"/>
      <c r="L32" s="3174"/>
      <c r="M32" s="3175"/>
      <c r="N32" s="135"/>
    </row>
    <row r="33" ht="18" customHeight="1" x14ac:dyDescent="0.2">
      <c r="B33" s="3176" t="s">
        <v>2843</v>
      </c>
      <c r="C33" s="3177"/>
      <c r="D33" s="3178"/>
      <c r="E33" s="3178">
        <v>818.0081160000002</v>
      </c>
      <c r="F33" s="3178">
        <v>812.466624</v>
      </c>
      <c r="G33" s="3178">
        <v>415.353</v>
      </c>
      <c r="H33" s="3178">
        <v>188.988</v>
      </c>
      <c r="I33" s="3178">
        <v>167.424</v>
      </c>
      <c r="J33" s="3178">
        <v>138.604</v>
      </c>
      <c r="K33" s="3178">
        <v>227.00300000000001</v>
      </c>
      <c r="L33" s="3178">
        <v>195.3606</v>
      </c>
      <c r="M33" s="3179">
        <v>-76.11752301978385</v>
      </c>
      <c r="N33" s="135"/>
    </row>
    <row r="34" ht="18" customHeight="1" x14ac:dyDescent="0.2">
      <c r="B34" s="3167" t="s">
        <v>2844</v>
      </c>
      <c r="C34" s="3168"/>
      <c r="D34" s="3168"/>
      <c r="E34" s="3168">
        <v>0.10563320000000002</v>
      </c>
      <c r="F34" s="3168">
        <v>0.1049648</v>
      </c>
      <c r="G34" s="3168">
        <v>0.0521</v>
      </c>
      <c r="H34" s="3168">
        <v>0.0237</v>
      </c>
      <c r="I34" s="3168">
        <v>0.021</v>
      </c>
      <c r="J34" s="3168">
        <v>0.0165</v>
      </c>
      <c r="K34" s="3168">
        <v>0.0267</v>
      </c>
      <c r="L34" s="3168">
        <v>0.0224</v>
      </c>
      <c r="M34" s="3169">
        <v>-78.7945456542072</v>
      </c>
      <c r="N34" s="135"/>
    </row>
    <row r="35" ht="18" customHeight="1" x14ac:dyDescent="0.2">
      <c r="B35" s="3167" t="s">
        <v>2845</v>
      </c>
      <c r="C35" s="3168"/>
      <c r="D35" s="3168"/>
      <c r="E35" s="3168">
        <v>0.0106</v>
      </c>
      <c r="F35" s="3168">
        <v>0.0105</v>
      </c>
      <c r="G35" s="3168">
        <v>0.0063</v>
      </c>
      <c r="H35" s="3168">
        <v>0.00287</v>
      </c>
      <c r="I35" s="3168">
        <v>0.00254</v>
      </c>
      <c r="J35" s="3168">
        <v>0.00199</v>
      </c>
      <c r="K35" s="3168">
        <v>0.00322</v>
      </c>
      <c r="L35" s="3168">
        <v>0.00271</v>
      </c>
      <c r="M35" s="3169">
        <v>-74.43396226415094</v>
      </c>
      <c r="N35" s="135"/>
    </row>
    <row r="36" ht="18" customHeight="1" x14ac:dyDescent="0.2">
      <c r="B36" s="3167" t="s">
        <v>2846</v>
      </c>
      <c r="C36" s="3168"/>
      <c r="D36" s="3168"/>
      <c r="E36" s="3168" t="s">
        <v>115</v>
      </c>
      <c r="F36" s="3168" t="s">
        <v>115</v>
      </c>
      <c r="G36" s="3168" t="s">
        <v>115</v>
      </c>
      <c r="H36" s="3168" t="s">
        <v>115</v>
      </c>
      <c r="I36" s="3168" t="s">
        <v>115</v>
      </c>
      <c r="J36" s="3168">
        <v>0.0008</v>
      </c>
      <c r="K36" s="3168">
        <v>0.0016</v>
      </c>
      <c r="L36" s="3168">
        <v>0.0018840000000000003</v>
      </c>
      <c r="M36" s="3169" t="s">
        <v>2542</v>
      </c>
      <c r="N36" s="135"/>
    </row>
    <row r="37" ht="18" customHeight="1" x14ac:dyDescent="0.2">
      <c r="B37" s="3167" t="s">
        <v>2847</v>
      </c>
      <c r="C37" s="3168"/>
      <c r="D37" s="3168"/>
      <c r="E37" s="3168" t="s">
        <v>190</v>
      </c>
      <c r="F37" s="3168" t="s">
        <v>190</v>
      </c>
      <c r="G37" s="3168" t="s">
        <v>190</v>
      </c>
      <c r="H37" s="3168" t="s">
        <v>190</v>
      </c>
      <c r="I37" s="3168" t="s">
        <v>190</v>
      </c>
      <c r="J37" s="3168" t="s">
        <v>190</v>
      </c>
      <c r="K37" s="3168" t="s">
        <v>190</v>
      </c>
      <c r="L37" s="3168" t="s">
        <v>190</v>
      </c>
      <c r="M37" s="3169" t="s">
        <v>2542</v>
      </c>
      <c r="N37" s="135"/>
    </row>
    <row r="38" ht="18" customHeight="1" x14ac:dyDescent="0.2">
      <c r="B38" s="3167" t="s">
        <v>2848</v>
      </c>
      <c r="C38" s="3168"/>
      <c r="D38" s="3168"/>
      <c r="E38" s="3168" t="s">
        <v>190</v>
      </c>
      <c r="F38" s="3168" t="s">
        <v>190</v>
      </c>
      <c r="G38" s="3168" t="s">
        <v>190</v>
      </c>
      <c r="H38" s="3168" t="s">
        <v>190</v>
      </c>
      <c r="I38" s="3168" t="s">
        <v>190</v>
      </c>
      <c r="J38" s="3168" t="s">
        <v>190</v>
      </c>
      <c r="K38" s="3168" t="s">
        <v>190</v>
      </c>
      <c r="L38" s="3168" t="s">
        <v>190</v>
      </c>
      <c r="M38" s="3169" t="s">
        <v>2542</v>
      </c>
      <c r="N38" s="135"/>
    </row>
    <row r="39" ht="18" customHeight="1" x14ac:dyDescent="0.2">
      <c r="B39" s="3167" t="s">
        <v>2849</v>
      </c>
      <c r="C39" s="3168"/>
      <c r="D39" s="3168"/>
      <c r="E39" s="3168" t="s">
        <v>190</v>
      </c>
      <c r="F39" s="3168" t="s">
        <v>190</v>
      </c>
      <c r="G39" s="3168" t="s">
        <v>190</v>
      </c>
      <c r="H39" s="3168" t="s">
        <v>190</v>
      </c>
      <c r="I39" s="3168" t="s">
        <v>190</v>
      </c>
      <c r="J39" s="3168" t="s">
        <v>190</v>
      </c>
      <c r="K39" s="3168" t="s">
        <v>190</v>
      </c>
      <c r="L39" s="3168" t="s">
        <v>190</v>
      </c>
      <c r="M39" s="3169" t="s">
        <v>2542</v>
      </c>
      <c r="N39" s="135"/>
    </row>
    <row r="40" ht="18" customHeight="1" x14ac:dyDescent="0.2">
      <c r="B40" s="3167" t="s">
        <v>2850</v>
      </c>
      <c r="C40" s="3168"/>
      <c r="D40" s="3168"/>
      <c r="E40" s="3168" t="s">
        <v>190</v>
      </c>
      <c r="F40" s="3168" t="s">
        <v>190</v>
      </c>
      <c r="G40" s="3168" t="s">
        <v>190</v>
      </c>
      <c r="H40" s="3168" t="s">
        <v>190</v>
      </c>
      <c r="I40" s="3168" t="s">
        <v>190</v>
      </c>
      <c r="J40" s="3168" t="s">
        <v>190</v>
      </c>
      <c r="K40" s="3168" t="s">
        <v>190</v>
      </c>
      <c r="L40" s="3168" t="s">
        <v>190</v>
      </c>
      <c r="M40" s="3169" t="s">
        <v>2542</v>
      </c>
      <c r="N40" s="135"/>
    </row>
    <row r="41" ht="18" customHeight="1" x14ac:dyDescent="0.2">
      <c r="B41" s="3167" t="s">
        <v>2851</v>
      </c>
      <c r="C41" s="3168"/>
      <c r="D41" s="3168"/>
      <c r="E41" s="3168" t="s">
        <v>190</v>
      </c>
      <c r="F41" s="3168" t="s">
        <v>190</v>
      </c>
      <c r="G41" s="3168" t="s">
        <v>190</v>
      </c>
      <c r="H41" s="3168" t="s">
        <v>190</v>
      </c>
      <c r="I41" s="3168" t="s">
        <v>190</v>
      </c>
      <c r="J41" s="3168" t="s">
        <v>190</v>
      </c>
      <c r="K41" s="3168" t="s">
        <v>190</v>
      </c>
      <c r="L41" s="3168" t="s">
        <v>190</v>
      </c>
      <c r="M41" s="3169" t="s">
        <v>2542</v>
      </c>
      <c r="N41" s="135"/>
    </row>
    <row r="42" ht="18" customHeight="1" x14ac:dyDescent="0.2">
      <c r="B42" s="3167" t="s">
        <v>2852</v>
      </c>
      <c r="C42" s="3168"/>
      <c r="D42" s="3168"/>
      <c r="E42" s="3168" t="s">
        <v>190</v>
      </c>
      <c r="F42" s="3168" t="s">
        <v>190</v>
      </c>
      <c r="G42" s="3168" t="s">
        <v>190</v>
      </c>
      <c r="H42" s="3168" t="s">
        <v>190</v>
      </c>
      <c r="I42" s="3168" t="s">
        <v>190</v>
      </c>
      <c r="J42" s="3168" t="s">
        <v>190</v>
      </c>
      <c r="K42" s="3168" t="s">
        <v>190</v>
      </c>
      <c r="L42" s="3168" t="s">
        <v>190</v>
      </c>
      <c r="M42" s="3169" t="s">
        <v>2542</v>
      </c>
      <c r="N42" s="135"/>
    </row>
    <row r="43" ht="18" customHeight="1" x14ac:dyDescent="0.25">
      <c r="B43" s="3170" t="s">
        <v>2853</v>
      </c>
      <c r="C43" s="3171"/>
      <c r="D43" s="3171"/>
      <c r="E43" s="3171" t="s">
        <v>190</v>
      </c>
      <c r="F43" s="3171" t="s">
        <v>190</v>
      </c>
      <c r="G43" s="3171" t="s">
        <v>190</v>
      </c>
      <c r="H43" s="3171" t="s">
        <v>190</v>
      </c>
      <c r="I43" s="3171" t="s">
        <v>190</v>
      </c>
      <c r="J43" s="3171" t="s">
        <v>190</v>
      </c>
      <c r="K43" s="3171" t="s">
        <v>190</v>
      </c>
      <c r="L43" s="3171" t="s">
        <v>190</v>
      </c>
      <c r="M43" s="3172" t="s">
        <v>2542</v>
      </c>
      <c r="N43" s="135"/>
    </row>
    <row r="44" ht="18" customHeight="1" x14ac:dyDescent="0.25">
      <c r="B44" s="3180"/>
      <c r="C44" s="3174"/>
      <c r="D44" s="3174"/>
      <c r="E44" s="3174"/>
      <c r="F44" s="3174"/>
      <c r="G44" s="3174"/>
      <c r="H44" s="3174"/>
      <c r="I44" s="3174"/>
      <c r="J44" s="3174"/>
      <c r="K44" s="3174"/>
      <c r="L44" s="3174"/>
      <c r="M44" s="3175"/>
      <c r="N44" s="135"/>
    </row>
    <row r="45" ht="18" customHeight="1" x14ac:dyDescent="0.25">
      <c r="B45" s="3181" t="s">
        <v>2854</v>
      </c>
      <c r="C45" s="3182"/>
      <c r="D45" s="3182"/>
      <c r="E45" s="3182" t="s">
        <v>109</v>
      </c>
      <c r="F45" s="3182" t="s">
        <v>109</v>
      </c>
      <c r="G45" s="3182" t="s">
        <v>109</v>
      </c>
      <c r="H45" s="3182" t="s">
        <v>109</v>
      </c>
      <c r="I45" s="3182" t="s">
        <v>109</v>
      </c>
      <c r="J45" s="3182" t="s">
        <v>109</v>
      </c>
      <c r="K45" s="3182" t="s">
        <v>109</v>
      </c>
      <c r="L45" s="3182" t="s">
        <v>109</v>
      </c>
      <c r="M45" s="3183" t="s">
        <v>2542</v>
      </c>
      <c r="N45" s="135"/>
    </row>
    <row r="46" ht="18" customHeight="1" x14ac:dyDescent="0.25">
      <c r="B46" s="3180"/>
      <c r="C46" s="3174"/>
      <c r="D46" s="3174"/>
      <c r="E46" s="3174"/>
      <c r="F46" s="3174"/>
      <c r="G46" s="3174"/>
      <c r="H46" s="3174"/>
      <c r="I46" s="3174"/>
      <c r="J46" s="3174"/>
      <c r="K46" s="3174"/>
      <c r="L46" s="3174"/>
      <c r="M46" s="3175"/>
      <c r="N46" s="135"/>
    </row>
    <row r="47" ht="18" customHeight="1" x14ac:dyDescent="0.2">
      <c r="B47" s="3184" t="s">
        <v>2855</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7">
        <v>28.097046437999424</v>
      </c>
      <c r="N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1">
        <v>28.09704643799944</v>
      </c>
      <c r="N48" s="135"/>
    </row>
    <row r="49" ht="18" customHeight="1" x14ac:dyDescent="0.25">
      <c r="B49" s="3180"/>
      <c r="C49" s="3192"/>
      <c r="D49" s="3192"/>
      <c r="E49" s="3192"/>
      <c r="F49" s="3192"/>
      <c r="G49" s="3192"/>
      <c r="H49" s="3192"/>
      <c r="I49" s="3192"/>
      <c r="J49" s="3192"/>
      <c r="K49" s="3192"/>
      <c r="L49" s="3192"/>
      <c r="M49" s="3193"/>
      <c r="N49" s="135"/>
    </row>
    <row r="50" ht="18" customHeight="1" x14ac:dyDescent="0.2">
      <c r="B50" s="3194" t="s">
        <v>2856</v>
      </c>
      <c r="C50" s="3185"/>
      <c r="D50" s="3185"/>
      <c r="E50" s="3185" t="s">
        <v>84</v>
      </c>
      <c r="F50" s="3185" t="s">
        <v>84</v>
      </c>
      <c r="G50" s="3185" t="s">
        <v>84</v>
      </c>
      <c r="H50" s="3185" t="s">
        <v>84</v>
      </c>
      <c r="I50" s="3185" t="s">
        <v>84</v>
      </c>
      <c r="J50" s="3185" t="s">
        <v>84</v>
      </c>
      <c r="K50" s="3185" t="s">
        <v>84</v>
      </c>
      <c r="L50" s="3185" t="s">
        <v>84</v>
      </c>
      <c r="M50" s="3187" t="s">
        <v>2542</v>
      </c>
      <c r="N50" s="135"/>
    </row>
    <row r="51" ht="18" customHeight="1" x14ac:dyDescent="0.25">
      <c r="B51" s="3195" t="s">
        <v>2857</v>
      </c>
      <c r="C51" s="3189"/>
      <c r="D51" s="3190"/>
      <c r="E51" s="3190" t="s">
        <v>84</v>
      </c>
      <c r="F51" s="3190" t="s">
        <v>84</v>
      </c>
      <c r="G51" s="3190" t="s">
        <v>84</v>
      </c>
      <c r="H51" s="3190" t="s">
        <v>84</v>
      </c>
      <c r="I51" s="3190" t="s">
        <v>84</v>
      </c>
      <c r="J51" s="3190" t="s">
        <v>84</v>
      </c>
      <c r="K51" s="3190" t="s">
        <v>84</v>
      </c>
      <c r="L51" s="3190" t="s">
        <v>84</v>
      </c>
      <c r="M51" s="3191" t="s">
        <v>2542</v>
      </c>
      <c r="N51" s="135"/>
    </row>
    <row r="52" ht="14.1" customHeight="1" x14ac:dyDescent="0.2">
      <c r="B52" s="143" t="s">
        <v>137</v>
      </c>
      <c r="C52" s="3196"/>
      <c r="D52" s="3196"/>
      <c r="E52" s="3196"/>
      <c r="F52" s="3197"/>
      <c r="G52" s="135"/>
    </row>
    <row r="53" ht="14.1" customHeight="1" x14ac:dyDescent="0.2">
      <c r="B53" s="143" t="s">
        <v>2817</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2858</v>
      </c>
      <c r="C1" s="173"/>
      <c r="D1" s="173"/>
      <c r="E1" s="173"/>
      <c r="F1" s="173"/>
      <c r="G1" s="173"/>
      <c r="H1" s="173"/>
      <c r="I1" s="173"/>
      <c r="J1" s="173"/>
      <c r="K1" s="173"/>
      <c r="L1" s="173"/>
      <c r="M1" s="100" t="s">
        <v>62</v>
      </c>
    </row>
    <row r="2" ht="18.95" customHeight="1" x14ac:dyDescent="0.2">
      <c r="B2" s="5" t="s">
        <v>2859</v>
      </c>
      <c r="C2" s="173"/>
      <c r="D2" s="173"/>
      <c r="E2" s="173"/>
      <c r="F2" s="173"/>
      <c r="G2" s="173"/>
      <c r="H2" s="173"/>
      <c r="I2" s="173"/>
      <c r="J2" s="173"/>
      <c r="K2" s="173"/>
      <c r="L2" s="173"/>
      <c r="M2" s="100" t="s">
        <v>64</v>
      </c>
    </row>
    <row r="3" ht="18.95" customHeight="1" x14ac:dyDescent="0.2">
      <c r="B3" s="5" t="s">
        <v>2860</v>
      </c>
      <c r="C3" s="173"/>
      <c r="D3" s="173"/>
      <c r="E3" s="173"/>
      <c r="F3" s="173"/>
      <c r="G3" s="173"/>
      <c r="H3" s="173"/>
      <c r="I3" s="173"/>
      <c r="J3" s="173"/>
      <c r="K3" s="173"/>
      <c r="L3" s="173"/>
      <c r="M3" s="100" t="s">
        <v>65</v>
      </c>
    </row>
    <row r="4" hidden="1" ht="15.75" customHeight="1" x14ac:dyDescent="0.2">
      <c r="B4" s="5"/>
      <c r="C4" s="173"/>
      <c r="D4" s="173"/>
      <c r="E4" s="173"/>
      <c r="F4" s="173"/>
      <c r="G4" s="173"/>
      <c r="H4" s="173"/>
      <c r="I4" s="173"/>
      <c r="J4" s="173"/>
      <c r="K4" s="173"/>
      <c r="L4" s="173"/>
      <c r="M4" s="100"/>
    </row>
    <row r="5" hidden="1" ht="15.75" customHeight="1" x14ac:dyDescent="0.2">
      <c r="B5" s="5"/>
      <c r="C5" s="173"/>
      <c r="D5" s="173"/>
      <c r="E5" s="173"/>
      <c r="F5" s="173"/>
      <c r="G5" s="173"/>
      <c r="H5" s="173"/>
      <c r="I5" s="173"/>
      <c r="J5" s="173"/>
      <c r="K5" s="173"/>
      <c r="L5" s="173"/>
      <c r="M5" s="100"/>
    </row>
    <row r="6" hidden="1" ht="15.75" customHeight="1" x14ac:dyDescent="0.2">
      <c r="B6" s="5"/>
      <c r="C6" s="173"/>
      <c r="D6" s="173"/>
      <c r="E6" s="173"/>
      <c r="F6" s="173"/>
      <c r="G6" s="173"/>
      <c r="H6" s="173"/>
      <c r="I6" s="173"/>
      <c r="J6" s="173"/>
      <c r="K6" s="173"/>
      <c r="L6" s="173"/>
      <c r="M6" s="100"/>
    </row>
    <row r="7" ht="13.5" customHeight="1" x14ac:dyDescent="0.25">
      <c r="B7" s="6" t="s">
        <v>66</v>
      </c>
      <c r="C7" s="173"/>
      <c r="D7" s="173"/>
      <c r="E7" s="3198"/>
      <c r="F7" s="3198"/>
      <c r="G7" s="3198"/>
      <c r="H7" s="3198"/>
      <c r="I7" s="3198"/>
      <c r="J7" s="3198"/>
      <c r="K7" s="3198"/>
      <c r="L7" s="3198"/>
      <c r="M7" s="173"/>
    </row>
    <row r="8" ht="60" customHeight="1" x14ac:dyDescent="0.2">
      <c r="B8" s="3199" t="s">
        <v>2374</v>
      </c>
      <c r="C8" s="3091" t="s">
        <v>2800</v>
      </c>
      <c r="D8" s="3091" t="s">
        <v>2801</v>
      </c>
      <c r="E8" s="3092" t="s">
        <v>2025</v>
      </c>
      <c r="F8" s="3092" t="s">
        <v>2026</v>
      </c>
      <c r="G8" s="3092" t="s">
        <v>2028</v>
      </c>
      <c r="H8" s="3092" t="s">
        <v>2030</v>
      </c>
      <c r="I8" s="3092" t="s">
        <v>2032</v>
      </c>
      <c r="J8" s="3092" t="s">
        <v>2034</v>
      </c>
      <c r="K8" s="3092" t="s">
        <v>2036</v>
      </c>
      <c r="L8" s="3092" t="s">
        <v>62</v>
      </c>
      <c r="M8" s="3093" t="s">
        <v>2802</v>
      </c>
      <c r="N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7" t="s">
        <v>356</v>
      </c>
      <c r="N9" s="135"/>
    </row>
    <row r="10" ht="18" customHeight="1" x14ac:dyDescent="0.2">
      <c r="B10" s="3201" t="s">
        <v>2861</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169">
        <v>22.64138971683291</v>
      </c>
      <c r="N10" s="135"/>
    </row>
    <row r="11" ht="18" customHeight="1" x14ac:dyDescent="0.2">
      <c r="B11" s="3201" t="s">
        <v>2862</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169">
        <v>806.247957428756</v>
      </c>
      <c r="N11" s="135"/>
    </row>
    <row r="12" ht="18" customHeight="1" x14ac:dyDescent="0.2">
      <c r="B12" s="3201" t="s">
        <v>2863</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169">
        <v>9.029848990667892</v>
      </c>
      <c r="N12" s="135"/>
    </row>
    <row r="13" ht="18" customHeight="1" x14ac:dyDescent="0.2">
      <c r="B13" s="3203" t="s">
        <v>2864</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169">
        <v>9.062316191565197</v>
      </c>
      <c r="N13" s="135"/>
    </row>
    <row r="14" ht="18" customHeight="1" x14ac:dyDescent="0.2">
      <c r="B14" s="3203" t="s">
        <v>2865</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169">
        <v>17.253669536000682</v>
      </c>
      <c r="N14" s="135"/>
    </row>
    <row r="15" ht="18" customHeight="1" x14ac:dyDescent="0.2">
      <c r="B15" s="3203" t="s">
        <v>2866</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169">
        <v>17.625254889539566</v>
      </c>
      <c r="N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169" t="s">
        <v>2542</v>
      </c>
      <c r="N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169">
        <v>-76.11752301978385</v>
      </c>
      <c r="N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169" t="s">
        <v>2542</v>
      </c>
      <c r="N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169">
        <v>28.097046437999424</v>
      </c>
      <c r="N19" s="135"/>
    </row>
    <row r="20" ht="18" customHeight="1" x14ac:dyDescent="0.25">
      <c r="B20" s="3203" t="s">
        <v>2857</v>
      </c>
      <c r="C20" s="3168"/>
      <c r="D20" s="3202"/>
      <c r="E20" s="3202" t="s">
        <v>84</v>
      </c>
      <c r="F20" s="3202" t="s">
        <v>84</v>
      </c>
      <c r="G20" s="3202" t="s">
        <v>84</v>
      </c>
      <c r="H20" s="3202" t="s">
        <v>84</v>
      </c>
      <c r="I20" s="3202" t="s">
        <v>84</v>
      </c>
      <c r="J20" s="3202" t="s">
        <v>84</v>
      </c>
      <c r="K20" s="3202" t="s">
        <v>84</v>
      </c>
      <c r="L20" s="3202" t="s">
        <v>84</v>
      </c>
      <c r="M20" s="3169" t="s">
        <v>2542</v>
      </c>
      <c r="N20" s="135"/>
    </row>
    <row r="21" ht="18" customHeight="1" x14ac:dyDescent="0.2">
      <c r="B21" s="3204" t="s">
        <v>2867</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7">
        <v>13.91774789073868</v>
      </c>
      <c r="N21" s="135"/>
    </row>
    <row r="22" ht="18" customHeight="1" x14ac:dyDescent="0.2">
      <c r="B22" s="3208" t="s">
        <v>2868</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10">
        <v>23.23931243044365</v>
      </c>
      <c r="N22" s="135"/>
    </row>
    <row r="23" ht="18" customHeight="1" x14ac:dyDescent="0.2">
      <c r="B23" s="3208" t="s">
        <v>2869</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10">
        <v>13.91774789073868</v>
      </c>
      <c r="N23" s="135"/>
    </row>
    <row r="24" ht="18" customHeight="1" x14ac:dyDescent="0.25">
      <c r="B24" s="3211" t="s">
        <v>2870</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4">
        <v>23.23931243044365</v>
      </c>
      <c r="N24" s="135"/>
    </row>
    <row r="25" ht="18" customHeight="1" x14ac:dyDescent="0.2">
      <c r="B25" s="492"/>
      <c r="C25" s="492"/>
      <c r="D25" s="492"/>
      <c r="E25" s="492"/>
      <c r="F25" s="492"/>
      <c r="G25" s="492"/>
      <c r="H25" s="492"/>
      <c r="I25" s="492"/>
      <c r="J25" s="492"/>
      <c r="K25" s="492"/>
      <c r="L25" s="492"/>
      <c r="M25" s="3215"/>
      <c r="N25" s="135"/>
    </row>
    <row r="26" ht="18" customHeight="1" x14ac:dyDescent="0.25">
      <c r="B26" s="492"/>
      <c r="C26" s="492"/>
      <c r="D26" s="492"/>
      <c r="E26" s="492"/>
      <c r="F26" s="492"/>
      <c r="G26" s="492"/>
      <c r="H26" s="492"/>
      <c r="I26" s="492"/>
      <c r="J26" s="492"/>
      <c r="K26" s="492"/>
      <c r="L26" s="492"/>
      <c r="M26" s="492"/>
    </row>
    <row r="27" ht="60" customHeight="1" x14ac:dyDescent="0.2">
      <c r="B27" s="3199" t="s">
        <v>67</v>
      </c>
      <c r="C27" s="3091" t="s">
        <v>2829</v>
      </c>
      <c r="D27" s="3091" t="s">
        <v>2801</v>
      </c>
      <c r="E27" s="3092" t="s">
        <v>2025</v>
      </c>
      <c r="F27" s="3092" t="s">
        <v>2026</v>
      </c>
      <c r="G27" s="3092" t="s">
        <v>2028</v>
      </c>
      <c r="H27" s="3092" t="s">
        <v>2030</v>
      </c>
      <c r="I27" s="3092" t="s">
        <v>2032</v>
      </c>
      <c r="J27" s="3092" t="s">
        <v>2034</v>
      </c>
      <c r="K27" s="3092" t="s">
        <v>2036</v>
      </c>
      <c r="L27" s="3092" t="s">
        <v>62</v>
      </c>
      <c r="M27" s="3093" t="s">
        <v>2802</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7" t="s">
        <v>356</v>
      </c>
      <c r="N28" s="135"/>
    </row>
    <row r="29" ht="18" customHeight="1" x14ac:dyDescent="0.2">
      <c r="B29" s="3203" t="s">
        <v>2871</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169">
        <v>22.85765040105751</v>
      </c>
      <c r="N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169">
        <v>-5.989242034555827</v>
      </c>
      <c r="N30" s="135"/>
    </row>
    <row r="31" ht="18" customHeight="1" x14ac:dyDescent="0.2">
      <c r="B31" s="3203" t="s">
        <v>2872</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169">
        <v>10.043715642552826</v>
      </c>
      <c r="N31" s="135"/>
    </row>
    <row r="32" ht="18" customHeight="1" x14ac:dyDescent="0.2">
      <c r="B32" s="3203" t="s">
        <v>2873</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169">
        <v>-2.686210513939546</v>
      </c>
      <c r="N32" s="135"/>
    </row>
    <row r="33" ht="18" customHeight="1" x14ac:dyDescent="0.2">
      <c r="B33" s="3203" t="s">
        <v>2874</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169">
        <v>13.257556002724058</v>
      </c>
      <c r="N33" s="135"/>
    </row>
    <row r="34" ht="18" customHeight="1" x14ac:dyDescent="0.2">
      <c r="B34" s="3216" t="s">
        <v>2875</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9">
        <v>0.9806173305598221</v>
      </c>
      <c r="N34" s="135"/>
    </row>
    <row r="35" ht="18" customHeight="1" x14ac:dyDescent="0.25">
      <c r="B35" s="3211" t="s">
        <v>2876</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4">
        <v>23.23931243044365</v>
      </c>
      <c r="N35" s="135"/>
    </row>
    <row r="36" ht="14.1" customHeight="1" x14ac:dyDescent="0.2">
      <c r="B36" s="211" t="s">
        <v>2877</v>
      </c>
      <c r="C36" s="492"/>
      <c r="D36" s="492"/>
      <c r="E36" s="492"/>
      <c r="F36" s="3215"/>
      <c r="G36" s="135"/>
    </row>
    <row r="37" ht="14.1" customHeight="1" x14ac:dyDescent="0.2">
      <c r="B37" s="211" t="s">
        <v>2878</v>
      </c>
      <c r="C37" s="492"/>
      <c r="D37" s="492"/>
      <c r="E37" s="492"/>
      <c r="F37" s="492"/>
    </row>
    <row r="38" ht="14.1" customHeight="1" x14ac:dyDescent="0.25">
      <c r="B38" s="211" t="s">
        <v>2879</v>
      </c>
      <c r="C38" s="492"/>
      <c r="D38" s="492"/>
      <c r="E38" s="492"/>
      <c r="F38" s="492"/>
    </row>
    <row r="39" ht="14.1" customHeight="1" x14ac:dyDescent="0.2">
      <c r="B39" s="211" t="s">
        <v>2880</v>
      </c>
      <c r="C39" s="1467"/>
      <c r="D39" s="1467"/>
      <c r="E39" s="1467"/>
      <c r="F39" s="1467"/>
    </row>
    <row r="40" ht="14.1" customHeight="1" x14ac:dyDescent="0.25">
      <c r="B40" s="211" t="s">
        <v>2881</v>
      </c>
      <c r="C40" s="181"/>
      <c r="D40" s="181"/>
      <c r="E40" s="181"/>
      <c r="F40" s="181"/>
    </row>
    <row r="41" ht="14.1" customHeight="1" x14ac:dyDescent="0.25">
      <c r="B41" s="211" t="s">
        <v>2882</v>
      </c>
      <c r="C41" s="181"/>
      <c r="D41" s="181"/>
      <c r="E41" s="181"/>
      <c r="F41" s="181"/>
    </row>
    <row r="42" ht="14.1" customHeight="1" x14ac:dyDescent="0.25">
      <c r="B42" s="211" t="s">
        <v>2883</v>
      </c>
      <c r="C42" s="181"/>
      <c r="D42" s="181"/>
      <c r="E42" s="181"/>
      <c r="F42" s="181"/>
    </row>
    <row r="43" ht="14.1" customHeight="1" x14ac:dyDescent="0.25">
      <c r="B43" s="211" t="s">
        <v>2884</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2885</v>
      </c>
      <c r="C48" s="3225"/>
      <c r="D48" s="3225"/>
      <c r="E48" s="3225"/>
    </row>
    <row r="49" ht="14.1" customHeight="1" x14ac:dyDescent="0.25">
      <c r="B49" s="3226" t="s">
        <v>2886</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2887</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2888</v>
      </c>
      <c r="C9" s="3235" t="s">
        <v>2889</v>
      </c>
      <c r="D9" s="3235" t="s">
        <v>2890</v>
      </c>
      <c r="E9" s="3235" t="s">
        <v>2891</v>
      </c>
      <c r="F9" s="3235" t="s">
        <v>2892</v>
      </c>
      <c r="G9" s="3235" t="s">
        <v>2893</v>
      </c>
      <c r="H9" s="3235" t="s">
        <v>2894</v>
      </c>
      <c r="I9" s="3236" t="s">
        <v>2895</v>
      </c>
      <c r="J9" s="3236" t="s">
        <v>2896</v>
      </c>
    </row>
    <row r="10" x14ac:dyDescent="0.25">
      <c r="B10" s="333" t="s">
        <v>2897</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dc36b14c-1da7-40e8-8157-1141fb9f7845</vt:lpwstr>
  </property>
  <property fmtid="{D5CDD505-2E9C-101B-9397-08002B2CF9AE}" pid="12" name="MSIP_Label_52dda6cc-d61d-4fd2-bf18-9b3017d931cc_ContentBits">
    <vt:lpwstr>0</vt:lpwstr>
  </property>
</Properties>
</file>