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<sst xmlns="http://schemas.openxmlformats.org/spreadsheetml/2006/main" count="17436" uniqueCount="2898">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</sst>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25775.538514525557</v>
      </c>
      <c r="D10" s="17">
        <v>52.49005250008403</v>
      </c>
      <c r="E10" s="17">
        <v>0.8934051050142909</v>
      </c>
      <c r="F10" s="17">
        <v>123.33760663728455</v>
      </c>
      <c r="G10" s="17">
        <v>588.3110806033698</v>
      </c>
      <c r="H10" s="17">
        <v>118.19781612707109</v>
      </c>
      <c r="I10" s="18">
        <v>53.46529201966576</v>
      </c>
      <c r="J10" s="19">
        <v>27482.012337356697</v>
      </c>
    </row>
    <row r="11" ht="18" customHeight="1" x14ac:dyDescent="0.2" s="1" customFormat="1">
      <c r="B11" s="20" t="s">
        <v>79</v>
      </c>
      <c r="C11" s="21">
        <v>25109.316609194695</v>
      </c>
      <c r="D11" s="21">
        <v>7.184378494756658</v>
      </c>
      <c r="E11" s="21">
        <v>0.893182331884291</v>
      </c>
      <c r="F11" s="21">
        <v>123.33760663728455</v>
      </c>
      <c r="G11" s="21">
        <v>588.3110806033698</v>
      </c>
      <c r="H11" s="21">
        <v>102.70320380999405</v>
      </c>
      <c r="I11" s="22">
        <v>50.62969201966576</v>
      </c>
      <c r="J11" s="23">
        <v>25547.172524997215</v>
      </c>
    </row>
    <row r="12" ht="18" customHeight="1" x14ac:dyDescent="0.2" s="1" customFormat="1">
      <c r="B12" s="24" t="s">
        <v>80</v>
      </c>
      <c r="C12" s="21">
        <v>5493.523768884365</v>
      </c>
      <c r="D12" s="21">
        <v>0.09427116806613998</v>
      </c>
      <c r="E12" s="21">
        <v>0.019083288384244997</v>
      </c>
      <c r="F12" s="21">
        <v>20.847984658431333</v>
      </c>
      <c r="G12" s="21">
        <v>2.333089838518563</v>
      </c>
      <c r="H12" s="21">
        <v>0.442937109046508</v>
      </c>
      <c r="I12" s="22">
        <v>7.647479703843381</v>
      </c>
      <c r="J12" s="23">
        <v>5501.220433012042</v>
      </c>
    </row>
    <row r="13" ht="18" customHeight="1" x14ac:dyDescent="0.2" s="1" customFormat="1">
      <c r="B13" s="25" t="s">
        <v>81</v>
      </c>
      <c r="C13" s="26">
        <v>4002.265633666365</v>
      </c>
      <c r="D13" s="26">
        <v>0.065627144015008</v>
      </c>
      <c r="E13" s="26">
        <v>0.015434426693186</v>
      </c>
      <c r="F13" s="27">
        <v>15.2035999318099</v>
      </c>
      <c r="G13" s="27">
        <v>1.91947711277112</v>
      </c>
      <c r="H13" s="27">
        <v>0.325865631655702</v>
      </c>
      <c r="I13" s="28">
        <v>2.58771025495045</v>
      </c>
      <c r="J13" s="29">
        <v>4008.1933167724796</v>
      </c>
    </row>
    <row r="14" ht="18" customHeight="1" x14ac:dyDescent="0.2" s="1" customFormat="1">
      <c r="B14" s="25" t="s">
        <v>82</v>
      </c>
      <c r="C14" s="26">
        <v>800.5758599999999</v>
      </c>
      <c r="D14" s="26">
        <v>0.017052157015702</v>
      </c>
      <c r="E14" s="26">
        <v>0.0024896749875160003</v>
      </c>
      <c r="F14" s="27">
        <v>2.7464179677638</v>
      </c>
      <c r="G14" s="27">
        <v>0.204959119109694</v>
      </c>
      <c r="H14" s="27">
        <v>0.059112142213653</v>
      </c>
      <c r="I14" s="28">
        <v>5.05976944889293</v>
      </c>
      <c r="J14" s="29">
        <v>801.7130842681314</v>
      </c>
    </row>
    <row r="15" ht="18" customHeight="1" x14ac:dyDescent="0.2" s="1" customFormat="1">
      <c r="B15" s="30" t="s">
        <v>83</v>
      </c>
      <c r="C15" s="31">
        <v>690.682275218</v>
      </c>
      <c r="D15" s="31">
        <v>0.01159186703543</v>
      </c>
      <c r="E15" s="31">
        <v>0.001159186703543</v>
      </c>
      <c r="F15" s="32">
        <v>2.89796675885763</v>
      </c>
      <c r="G15" s="32">
        <v>0.208653606637749</v>
      </c>
      <c r="H15" s="32">
        <v>0.057959335177153</v>
      </c>
      <c r="I15" s="33" t="s">
        <v>84</v>
      </c>
      <c r="J15" s="34">
        <v>691.314031971431</v>
      </c>
    </row>
    <row r="16" ht="18" customHeight="1" x14ac:dyDescent="0.2" s="1" customFormat="1">
      <c r="B16" s="35" t="s">
        <v>85</v>
      </c>
      <c r="C16" s="21">
        <v>6044.823231961593</v>
      </c>
      <c r="D16" s="21">
        <v>1.291965157725927</v>
      </c>
      <c r="E16" s="21">
        <v>0.193547763976892</v>
      </c>
      <c r="F16" s="21">
        <v>27.42411968220327</v>
      </c>
      <c r="G16" s="21">
        <v>27.50207457766852</v>
      </c>
      <c r="H16" s="21">
        <v>3.624828317337861</v>
      </c>
      <c r="I16" s="22">
        <v>26.9337179760789</v>
      </c>
      <c r="J16" s="23">
        <v>6132.288413831795</v>
      </c>
    </row>
    <row r="17" ht="18" customHeight="1" x14ac:dyDescent="0.2" s="1" customFormat="1">
      <c r="B17" s="25" t="s">
        <v>86</v>
      </c>
      <c r="C17" s="26">
        <v>122.127070176012</v>
      </c>
      <c r="D17" s="26">
        <v>0.002094232472105</v>
      </c>
      <c r="E17" s="26">
        <v>0.00020942324721</v>
      </c>
      <c r="F17" s="27">
        <v>0.523558118026191</v>
      </c>
      <c r="G17" s="27">
        <v>0.037696184497886</v>
      </c>
      <c r="H17" s="27">
        <v>0.010471162360524</v>
      </c>
      <c r="I17" s="28" t="s">
        <v>84</v>
      </c>
      <c r="J17" s="29">
        <v>122.24120584574159</v>
      </c>
    </row>
    <row r="18" ht="18" customHeight="1" x14ac:dyDescent="0.2" s="1" customFormat="1">
      <c r="B18" s="25" t="s">
        <v>87</v>
      </c>
      <c r="C18" s="26">
        <v>64.8882800120412</v>
      </c>
      <c r="D18" s="26">
        <v>0.002884378651274</v>
      </c>
      <c r="E18" s="26">
        <v>0.000554924448507</v>
      </c>
      <c r="F18" s="27">
        <v>0.232642550868194</v>
      </c>
      <c r="G18" s="27">
        <v>0.241276401053723</v>
      </c>
      <c r="H18" s="27">
        <v>0.048119158523222</v>
      </c>
      <c r="I18" s="28">
        <v>0.019796964066304</v>
      </c>
      <c r="J18" s="29">
        <v>65.11609759313123</v>
      </c>
    </row>
    <row r="19" ht="18" customHeight="1" x14ac:dyDescent="0.2" s="1" customFormat="1">
      <c r="B19" s="25" t="s">
        <v>88</v>
      </c>
      <c r="C19" s="26">
        <v>1684.9049624772665</v>
      </c>
      <c r="D19" s="26">
        <v>0.027259618105065997</v>
      </c>
      <c r="E19" s="26">
        <v>0.002793660267404</v>
      </c>
      <c r="F19" s="27">
        <v>6.64928761877392</v>
      </c>
      <c r="G19" s="27">
        <v>0.521680486956278</v>
      </c>
      <c r="H19" s="27">
        <v>0.141421967037794</v>
      </c>
      <c r="I19" s="28">
        <v>0.021433722381037</v>
      </c>
      <c r="J19" s="29">
        <v>1686.4085517550702</v>
      </c>
    </row>
    <row r="20" ht="18" customHeight="1" x14ac:dyDescent="0.2" s="1" customFormat="1">
      <c r="B20" s="25" t="s">
        <v>89</v>
      </c>
      <c r="C20" s="26">
        <v>522.6866641571356</v>
      </c>
      <c r="D20" s="26">
        <v>0.9717536175451599</v>
      </c>
      <c r="E20" s="26">
        <v>0.129536820690871</v>
      </c>
      <c r="F20" s="27">
        <v>4.53079636765934</v>
      </c>
      <c r="G20" s="27">
        <v>22.6754062556077</v>
      </c>
      <c r="H20" s="27">
        <v>1.98305979739513</v>
      </c>
      <c r="I20" s="28">
        <v>13.5810799053697</v>
      </c>
      <c r="J20" s="29">
        <v>584.223022931481</v>
      </c>
    </row>
    <row r="21" ht="18" customHeight="1" x14ac:dyDescent="0.2" s="1" customFormat="1">
      <c r="B21" s="25" t="s">
        <v>90</v>
      </c>
      <c r="C21" s="26">
        <v>1783.928752103683</v>
      </c>
      <c r="D21" s="26">
        <v>0.134916922862584</v>
      </c>
      <c r="E21" s="26">
        <v>0.018807965986027</v>
      </c>
      <c r="F21" s="27">
        <v>6.34064879574306</v>
      </c>
      <c r="G21" s="27">
        <v>0.865943166262144</v>
      </c>
      <c r="H21" s="27">
        <v>0.36724559638735</v>
      </c>
      <c r="I21" s="28">
        <v>5.84367038439503</v>
      </c>
      <c r="J21" s="29">
        <v>1792.6905369301326</v>
      </c>
    </row>
    <row r="22" ht="18" customHeight="1" x14ac:dyDescent="0.2" s="1" customFormat="1">
      <c r="B22" s="25" t="s">
        <v>91</v>
      </c>
      <c r="C22" s="26">
        <v>547.5613696046047</v>
      </c>
      <c r="D22" s="26">
        <v>0.049379449047462</v>
      </c>
      <c r="E22" s="26">
        <v>0.00719977277011</v>
      </c>
      <c r="F22" s="27">
        <v>2.0602241835765</v>
      </c>
      <c r="G22" s="27">
        <v>0.117882599437417</v>
      </c>
      <c r="H22" s="27">
        <v>0.105504574800399</v>
      </c>
      <c r="I22" s="28">
        <v>3.35347659814423</v>
      </c>
      <c r="J22" s="29">
        <v>550.8519339620128</v>
      </c>
    </row>
    <row r="23" ht="18" customHeight="1" x14ac:dyDescent="0.2" s="1" customFormat="1">
      <c r="B23" s="36" t="s">
        <v>92</v>
      </c>
      <c r="C23" s="26">
        <v>1318.7261334308498</v>
      </c>
      <c r="D23" s="26">
        <v>0.103676939042276</v>
      </c>
      <c r="E23" s="26">
        <v>0.034445196566763</v>
      </c>
      <c r="F23" s="27">
        <v>7.08696204755606</v>
      </c>
      <c r="G23" s="27">
        <v>3.04218948385337</v>
      </c>
      <c r="H23" s="27">
        <v>0.969006060833442</v>
      </c>
      <c r="I23" s="28">
        <v>4.1142604017226</v>
      </c>
      <c r="J23" s="29">
        <v>1330.7570648142257</v>
      </c>
    </row>
    <row r="24" ht="18" customHeight="1" x14ac:dyDescent="0.2" s="1" customFormat="1">
      <c r="B24" s="35" t="s">
        <v>93</v>
      </c>
      <c r="C24" s="21">
        <v>10161.508046136834</v>
      </c>
      <c r="D24" s="21">
        <v>2.695022492057838</v>
      </c>
      <c r="E24" s="21">
        <v>0.502908764823512</v>
      </c>
      <c r="F24" s="21">
        <v>56.222546814874704</v>
      </c>
      <c r="G24" s="21">
        <v>415.98069578337186</v>
      </c>
      <c r="H24" s="21">
        <v>82.2900766074165</v>
      </c>
      <c r="I24" s="22">
        <v>7.811602902821959</v>
      </c>
      <c r="J24" s="23">
        <v>10370.239498592684</v>
      </c>
    </row>
    <row r="25" ht="18" customHeight="1" x14ac:dyDescent="0.2" s="1" customFormat="1">
      <c r="B25" s="25" t="s">
        <v>94</v>
      </c>
      <c r="C25" s="37">
        <v>1090.790322263878</v>
      </c>
      <c r="D25" s="37">
        <v>0.007605533455025</v>
      </c>
      <c r="E25" s="37">
        <v>0.0304221338201</v>
      </c>
      <c r="F25" s="27">
        <v>4.4112094039145</v>
      </c>
      <c r="G25" s="27">
        <v>1.825328029206</v>
      </c>
      <c r="H25" s="27">
        <v>0.2737992043809</v>
      </c>
      <c r="I25" s="28">
        <v>0.069015730081897</v>
      </c>
      <c r="J25" s="29">
        <v>1099.0651426629452</v>
      </c>
    </row>
    <row r="26" ht="18" customHeight="1" x14ac:dyDescent="0.2" s="1" customFormat="1">
      <c r="B26" s="25" t="s">
        <v>95</v>
      </c>
      <c r="C26" s="37">
        <v>8619.442801763233</v>
      </c>
      <c r="D26" s="37">
        <v>2.6533313268199485</v>
      </c>
      <c r="E26" s="37">
        <v>0.40503797639491096</v>
      </c>
      <c r="F26" s="27">
        <v>44.1598916108484</v>
      </c>
      <c r="G26" s="27">
        <v>412.761521560111</v>
      </c>
      <c r="H26" s="27">
        <v>81.580676364745</v>
      </c>
      <c r="I26" s="28">
        <v>4.25545259733484</v>
      </c>
      <c r="J26" s="29">
        <v>8801.071142658842</v>
      </c>
    </row>
    <row r="27" ht="18" customHeight="1" x14ac:dyDescent="0.2" s="1" customFormat="1">
      <c r="B27" s="25" t="s">
        <v>96</v>
      </c>
      <c r="C27" s="37">
        <v>152.356622426722</v>
      </c>
      <c r="D27" s="37">
        <v>0.008601089926754</v>
      </c>
      <c r="E27" s="37">
        <v>0.059274981181964</v>
      </c>
      <c r="F27" s="27">
        <v>1.4031175615451</v>
      </c>
      <c r="G27" s="27">
        <v>0.661144020875754</v>
      </c>
      <c r="H27" s="27">
        <v>0.221763041484971</v>
      </c>
      <c r="I27" s="28">
        <v>0.227747729904992</v>
      </c>
      <c r="J27" s="29">
        <v>168.30532295789158</v>
      </c>
    </row>
    <row r="28" ht="18" customHeight="1" x14ac:dyDescent="0.2" s="1" customFormat="1">
      <c r="B28" s="25" t="s">
        <v>97</v>
      </c>
      <c r="C28" s="37">
        <v>287.5822996830021</v>
      </c>
      <c r="D28" s="37">
        <v>0.025290152362695</v>
      </c>
      <c r="E28" s="37">
        <v>0.008154234477195</v>
      </c>
      <c r="F28" s="27">
        <v>6.21139423481785</v>
      </c>
      <c r="G28" s="27">
        <v>0.72376025648195</v>
      </c>
      <c r="H28" s="27">
        <v>0.21286604933855</v>
      </c>
      <c r="I28" s="28">
        <v>3.25938684550023</v>
      </c>
      <c r="J28" s="29">
        <v>290.4512960856142</v>
      </c>
    </row>
    <row r="29" ht="18" customHeight="1" x14ac:dyDescent="0.2" s="1" customFormat="1">
      <c r="B29" s="38" t="s">
        <v>98</v>
      </c>
      <c r="C29" s="39">
        <v>11.336</v>
      </c>
      <c r="D29" s="39">
        <v>0.000194389493415</v>
      </c>
      <c r="E29" s="39">
        <v>0.000019438949342</v>
      </c>
      <c r="F29" s="40">
        <v>0.03693400374886</v>
      </c>
      <c r="G29" s="40">
        <v>0.008941916697092</v>
      </c>
      <c r="H29" s="40">
        <v>0.000971947467075</v>
      </c>
      <c r="I29" s="41" t="s">
        <v>84</v>
      </c>
      <c r="J29" s="42">
        <v>11.34659422739125</v>
      </c>
    </row>
    <row r="30" ht="18" customHeight="1" x14ac:dyDescent="0.2">
      <c r="B30" s="24" t="s">
        <v>99</v>
      </c>
      <c r="C30" s="43">
        <v>3409.461562211904</v>
      </c>
      <c r="D30" s="43">
        <v>3.1031196769067524</v>
      </c>
      <c r="E30" s="43">
        <v>0.17764251469964198</v>
      </c>
      <c r="F30" s="43">
        <v>18.84295548177525</v>
      </c>
      <c r="G30" s="43">
        <v>142.4952204038108</v>
      </c>
      <c r="H30" s="43">
        <v>16.345361776193187</v>
      </c>
      <c r="I30" s="44">
        <v>8.236891436921521</v>
      </c>
      <c r="J30" s="45">
        <v>3543.424179560698</v>
      </c>
    </row>
    <row r="31" ht="18" customHeight="1" x14ac:dyDescent="0.2">
      <c r="B31" s="25" t="s">
        <v>100</v>
      </c>
      <c r="C31" s="26">
        <v>770.2677965557871</v>
      </c>
      <c r="D31" s="26">
        <v>0.098952175802248</v>
      </c>
      <c r="E31" s="26">
        <v>0.009706608722636</v>
      </c>
      <c r="F31" s="27">
        <v>1.00878272727686</v>
      </c>
      <c r="G31" s="27">
        <v>3.2425685725768</v>
      </c>
      <c r="H31" s="27">
        <v>0.879796824798498</v>
      </c>
      <c r="I31" s="28">
        <v>1.35701521614729</v>
      </c>
      <c r="J31" s="29">
        <v>775.6107087897486</v>
      </c>
    </row>
    <row r="32" ht="18" customHeight="1" x14ac:dyDescent="0.2">
      <c r="B32" s="25" t="s">
        <v>101</v>
      </c>
      <c r="C32" s="26">
        <v>1236.6870460778807</v>
      </c>
      <c r="D32" s="26">
        <v>2.581968339379716</v>
      </c>
      <c r="E32" s="26">
        <v>0.100119311092131</v>
      </c>
      <c r="F32" s="27">
        <v>5.25971081657729</v>
      </c>
      <c r="G32" s="27">
        <v>125.096199957137</v>
      </c>
      <c r="H32" s="27">
        <v>11.937300071922</v>
      </c>
      <c r="I32" s="28">
        <v>3.52562644639245</v>
      </c>
      <c r="J32" s="29">
        <v>1335.5137770199276</v>
      </c>
    </row>
    <row r="33" ht="18" customHeight="1" x14ac:dyDescent="0.2">
      <c r="B33" s="25" t="s">
        <v>102</v>
      </c>
      <c r="C33" s="26">
        <v>1402.5067195782358</v>
      </c>
      <c r="D33" s="26">
        <v>0.422199161724788</v>
      </c>
      <c r="E33" s="26">
        <v>0.067816594884875</v>
      </c>
      <c r="F33" s="27">
        <v>12.5744619379211</v>
      </c>
      <c r="G33" s="27">
        <v>14.156451874097</v>
      </c>
      <c r="H33" s="27">
        <v>3.52826487947269</v>
      </c>
      <c r="I33" s="28">
        <v>3.35424977438178</v>
      </c>
      <c r="J33" s="29">
        <v>1432.2996937510218</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666.2219053308606</v>
      </c>
      <c r="D37" s="21">
        <v>45.305674005327376</v>
      </c>
      <c r="E37" s="21">
        <v>0.00022277313</v>
      </c>
      <c r="F37" s="21" t="s">
        <v>107</v>
      </c>
      <c r="G37" s="21" t="s">
        <v>107</v>
      </c>
      <c r="H37" s="21">
        <v>15.494612317077038</v>
      </c>
      <c r="I37" s="22">
        <v>2.8356</v>
      </c>
      <c r="J37" s="23">
        <v>1934.8398123594773</v>
      </c>
    </row>
    <row r="38" ht="18" customHeight="1" x14ac:dyDescent="0.2">
      <c r="B38" s="24" t="s">
        <v>108</v>
      </c>
      <c r="C38" s="21" t="s">
        <v>107</v>
      </c>
      <c r="D38" s="21">
        <v>18.976480647000002</v>
      </c>
      <c r="E38" s="21" t="s">
        <v>109</v>
      </c>
      <c r="F38" s="21" t="s">
        <v>109</v>
      </c>
      <c r="G38" s="21" t="s">
        <v>109</v>
      </c>
      <c r="H38" s="21" t="s">
        <v>109</v>
      </c>
      <c r="I38" s="22" t="s">
        <v>109</v>
      </c>
      <c r="J38" s="23">
        <v>531.341458116</v>
      </c>
    </row>
    <row r="39" ht="18" customHeight="1" x14ac:dyDescent="0.2">
      <c r="B39" s="25" t="s">
        <v>110</v>
      </c>
      <c r="C39" s="26" t="s">
        <v>107</v>
      </c>
      <c r="D39" s="26">
        <v>18.976480647000002</v>
      </c>
      <c r="E39" s="27" t="s">
        <v>84</v>
      </c>
      <c r="F39" s="27" t="s">
        <v>84</v>
      </c>
      <c r="G39" s="27" t="s">
        <v>84</v>
      </c>
      <c r="H39" s="27" t="s">
        <v>84</v>
      </c>
      <c r="I39" s="47"/>
      <c r="J39" s="29">
        <v>531.341458116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666.2219053308606</v>
      </c>
      <c r="D42" s="21">
        <v>26.329193358327377</v>
      </c>
      <c r="E42" s="21">
        <v>0.00022277313</v>
      </c>
      <c r="F42" s="21" t="s">
        <v>115</v>
      </c>
      <c r="G42" s="21" t="s">
        <v>115</v>
      </c>
      <c r="H42" s="21">
        <v>15.494612317077038</v>
      </c>
      <c r="I42" s="22">
        <v>2.8356</v>
      </c>
      <c r="J42" s="23">
        <v>1403.4983542434773</v>
      </c>
    </row>
    <row r="43" ht="18" customHeight="1" x14ac:dyDescent="0.2">
      <c r="B43" s="25" t="s">
        <v>116</v>
      </c>
      <c r="C43" s="26">
        <v>0.007383617331777</v>
      </c>
      <c r="D43" s="26">
        <v>0.19426368304441</v>
      </c>
      <c r="E43" s="26" t="s">
        <v>109</v>
      </c>
      <c r="F43" s="27" t="s">
        <v>84</v>
      </c>
      <c r="G43" s="27" t="s">
        <v>84</v>
      </c>
      <c r="H43" s="27">
        <v>13.81922657477</v>
      </c>
      <c r="I43" s="28">
        <v>2.8356</v>
      </c>
      <c r="J43" s="29">
        <v>5.446766742575257</v>
      </c>
    </row>
    <row r="44" ht="18" customHeight="1" x14ac:dyDescent="0.2">
      <c r="B44" s="25" t="s">
        <v>117</v>
      </c>
      <c r="C44" s="26">
        <v>1.170599405120909</v>
      </c>
      <c r="D44" s="26">
        <v>15.654502922761207</v>
      </c>
      <c r="E44" s="49"/>
      <c r="F44" s="49"/>
      <c r="G44" s="27" t="s">
        <v>118</v>
      </c>
      <c r="H44" s="27">
        <v>1.67538574230704</v>
      </c>
      <c r="I44" s="28" t="s">
        <v>118</v>
      </c>
      <c r="J44" s="29">
        <v>439.4966812424347</v>
      </c>
    </row>
    <row r="45" ht="18" customHeight="1" x14ac:dyDescent="0.2">
      <c r="B45" s="25" t="s">
        <v>119</v>
      </c>
      <c r="C45" s="26">
        <v>314.884522308408</v>
      </c>
      <c r="D45" s="26">
        <v>8.33502675252176</v>
      </c>
      <c r="E45" s="26">
        <v>0.00022277313</v>
      </c>
      <c r="F45" s="48" t="s">
        <v>118</v>
      </c>
      <c r="G45" s="48" t="s">
        <v>118</v>
      </c>
      <c r="H45" s="48" t="s">
        <v>118</v>
      </c>
      <c r="I45" s="50" t="s">
        <v>118</v>
      </c>
      <c r="J45" s="29">
        <v>548.3243062584673</v>
      </c>
    </row>
    <row r="46" ht="18" customHeight="1" x14ac:dyDescent="0.2">
      <c r="B46" s="30" t="s">
        <v>120</v>
      </c>
      <c r="C46" s="31">
        <v>350.1594</v>
      </c>
      <c r="D46" s="31">
        <v>2.1454</v>
      </c>
      <c r="E46" s="31" t="s">
        <v>84</v>
      </c>
      <c r="F46" s="27" t="s">
        <v>84</v>
      </c>
      <c r="G46" s="27" t="s">
        <v>84</v>
      </c>
      <c r="H46" s="27" t="s">
        <v>84</v>
      </c>
      <c r="I46" s="28" t="s">
        <v>84</v>
      </c>
      <c r="J46" s="29">
        <v>410.2306</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2699.060948771732</v>
      </c>
      <c r="D52" s="43">
        <v>0.096345851992792</v>
      </c>
      <c r="E52" s="43">
        <v>0.082051989385065</v>
      </c>
      <c r="F52" s="43">
        <v>26.8185898260848</v>
      </c>
      <c r="G52" s="43">
        <v>5.9565176854186195</v>
      </c>
      <c r="H52" s="43">
        <v>1.401688991431653</v>
      </c>
      <c r="I52" s="44">
        <v>11.103573952780758</v>
      </c>
      <c r="J52" s="45">
        <v>2723.5024098145723</v>
      </c>
      <c r="K52" s="68"/>
    </row>
    <row r="53" ht="18" customHeight="1" x14ac:dyDescent="0.2">
      <c r="B53" s="69" t="s">
        <v>127</v>
      </c>
      <c r="C53" s="26">
        <v>1627.37531743103</v>
      </c>
      <c r="D53" s="26">
        <v>0.0113205847139</v>
      </c>
      <c r="E53" s="26">
        <v>0.0452823388556</v>
      </c>
      <c r="F53" s="27">
        <v>6.565939134062</v>
      </c>
      <c r="G53" s="27">
        <v>2.716940331336</v>
      </c>
      <c r="H53" s="27">
        <v>0.4075410497004</v>
      </c>
      <c r="I53" s="28">
        <v>0.102727628982759</v>
      </c>
      <c r="J53" s="29">
        <v>1639.6921135997534</v>
      </c>
    </row>
    <row r="54" ht="18" customHeight="1" x14ac:dyDescent="0.2">
      <c r="B54" s="69" t="s">
        <v>128</v>
      </c>
      <c r="C54" s="26">
        <v>1071.6856313407022</v>
      </c>
      <c r="D54" s="26">
        <v>0.085025267278892</v>
      </c>
      <c r="E54" s="26">
        <v>0.036769650529465</v>
      </c>
      <c r="F54" s="27">
        <v>20.2526506920228</v>
      </c>
      <c r="G54" s="27">
        <v>3.23957735408262</v>
      </c>
      <c r="H54" s="27">
        <v>0.994147941731253</v>
      </c>
      <c r="I54" s="28">
        <v>11.000846323798</v>
      </c>
      <c r="J54" s="29">
        <v>1083.8102962148193</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4388.757181007884</v>
      </c>
      <c r="D56" s="72"/>
      <c r="E56" s="72"/>
      <c r="F56" s="72"/>
      <c r="G56" s="72"/>
      <c r="H56" s="72"/>
      <c r="I56" s="73"/>
      <c r="J56" s="34">
        <v>4388.757181007884</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440022.09150473936</v>
      </c>
      <c r="D10" s="119" t="s">
        <v>157</v>
      </c>
      <c r="E10" s="49"/>
      <c r="F10" s="49"/>
      <c r="G10" s="49"/>
      <c r="H10" s="119">
        <v>25109.316609194695</v>
      </c>
      <c r="I10" s="119">
        <v>7.184378494756658</v>
      </c>
      <c r="J10" s="120">
        <v>0.893182331884291</v>
      </c>
      <c r="K10" s="121">
        <v>-30.883000000000003</v>
      </c>
    </row>
    <row r="11" ht="18" customHeight="1" x14ac:dyDescent="0.2">
      <c r="B11" s="122" t="s">
        <v>158</v>
      </c>
      <c r="C11" s="123">
        <v>210644.40425492785</v>
      </c>
      <c r="D11" s="124" t="s">
        <v>157</v>
      </c>
      <c r="E11" s="119">
        <v>67.68069842899614</v>
      </c>
      <c r="F11" s="119">
        <v>14.923295867562757</v>
      </c>
      <c r="G11" s="119">
        <v>3.2083548027888216</v>
      </c>
      <c r="H11" s="119">
        <v>14245.460400133323</v>
      </c>
      <c r="I11" s="119">
        <v>3.1435087675427837</v>
      </c>
      <c r="J11" s="119">
        <v>0.6758219860718879</v>
      </c>
      <c r="K11" s="121">
        <v>-11.1</v>
      </c>
    </row>
    <row r="12" ht="18" customHeight="1" x14ac:dyDescent="0.2">
      <c r="B12" s="122" t="s">
        <v>159</v>
      </c>
      <c r="C12" s="123">
        <v>32536.473099192306</v>
      </c>
      <c r="D12" s="124" t="s">
        <v>160</v>
      </c>
      <c r="E12" s="119">
        <v>91.32639038306259</v>
      </c>
      <c r="F12" s="119">
        <v>26.672373160601666</v>
      </c>
      <c r="G12" s="119">
        <v>1.4249999999999992</v>
      </c>
      <c r="H12" s="119">
        <v>2971.438643944851</v>
      </c>
      <c r="I12" s="119">
        <v>0.867824951831535</v>
      </c>
      <c r="J12" s="119">
        <v>0.04636447416634901</v>
      </c>
      <c r="K12" s="121" t="s">
        <v>84</v>
      </c>
    </row>
    <row r="13" ht="18" customHeight="1" x14ac:dyDescent="0.2">
      <c r="B13" s="122" t="s">
        <v>161</v>
      </c>
      <c r="C13" s="123">
        <v>146564.41734713054</v>
      </c>
      <c r="D13" s="124" t="s">
        <v>160</v>
      </c>
      <c r="E13" s="119">
        <v>53.81794523044427</v>
      </c>
      <c r="F13" s="119">
        <v>1.7439936103265539</v>
      </c>
      <c r="G13" s="119">
        <v>0.10915349821577422</v>
      </c>
      <c r="H13" s="119">
        <v>7868.012785519848</v>
      </c>
      <c r="I13" s="119">
        <v>0.25560740735463</v>
      </c>
      <c r="J13" s="119">
        <v>0.015998018867396</v>
      </c>
      <c r="K13" s="121">
        <v>-19.783</v>
      </c>
    </row>
    <row r="14" ht="18" customHeight="1" x14ac:dyDescent="0.2">
      <c r="B14" s="122" t="s">
        <v>162</v>
      </c>
      <c r="C14" s="123">
        <v>327.8287290575237</v>
      </c>
      <c r="D14" s="124" t="s">
        <v>157</v>
      </c>
      <c r="E14" s="119">
        <v>74.44368791849122</v>
      </c>
      <c r="F14" s="119">
        <v>5.729973746396066</v>
      </c>
      <c r="G14" s="119">
        <v>4.075826307243937</v>
      </c>
      <c r="H14" s="119">
        <v>24.404779596673908</v>
      </c>
      <c r="I14" s="119">
        <v>0.001878450010814</v>
      </c>
      <c r="J14" s="119">
        <v>0.001336172958163</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49948.96807443113</v>
      </c>
      <c r="D16" s="127" t="s">
        <v>160</v>
      </c>
      <c r="E16" s="128">
        <v>87.86482184112405</v>
      </c>
      <c r="F16" s="128">
        <v>58.370753799603875</v>
      </c>
      <c r="G16" s="128">
        <v>3.0763734616402285</v>
      </c>
      <c r="H16" s="128">
        <v>4388.757181007884</v>
      </c>
      <c r="I16" s="128">
        <v>2.915558918016894</v>
      </c>
      <c r="J16" s="128">
        <v>0.15366167982049497</v>
      </c>
      <c r="K16" s="129" t="s">
        <v>165</v>
      </c>
    </row>
    <row r="17" ht="18" customHeight="1" x14ac:dyDescent="0.2">
      <c r="B17" s="130" t="s">
        <v>80</v>
      </c>
      <c r="C17" s="131">
        <v>97329.19301050967</v>
      </c>
      <c r="D17" s="131" t="s">
        <v>160</v>
      </c>
      <c r="E17" s="132"/>
      <c r="F17" s="132"/>
      <c r="G17" s="132"/>
      <c r="H17" s="131">
        <v>5493.523768884365</v>
      </c>
      <c r="I17" s="131">
        <v>0.09427116806613998</v>
      </c>
      <c r="J17" s="131">
        <v>0.019083288384244997</v>
      </c>
      <c r="K17" s="133">
        <v>-30.883000000000003</v>
      </c>
    </row>
    <row r="18" ht="18" customHeight="1" x14ac:dyDescent="0.2">
      <c r="B18" s="122" t="s">
        <v>158</v>
      </c>
      <c r="C18" s="123">
        <v>12277.4211519278</v>
      </c>
      <c r="D18" s="124" t="s">
        <v>160</v>
      </c>
      <c r="E18" s="119">
        <v>63.4811303973466</v>
      </c>
      <c r="F18" s="119">
        <v>1.3751257169214264</v>
      </c>
      <c r="G18" s="119">
        <v>0.20695402262681475</v>
      </c>
      <c r="H18" s="123">
        <v>768.28457308867</v>
      </c>
      <c r="I18" s="123">
        <v>0.016882997563491</v>
      </c>
      <c r="J18" s="123">
        <v>0.002540861694875</v>
      </c>
      <c r="K18" s="134">
        <v>-11.1</v>
      </c>
      <c r="L18" s="135"/>
    </row>
    <row r="19" ht="18" customHeight="1" x14ac:dyDescent="0.2">
      <c r="B19" s="122" t="s">
        <v>159</v>
      </c>
      <c r="C19" s="123">
        <v>6619.25536774783</v>
      </c>
      <c r="D19" s="124" t="s">
        <v>160</v>
      </c>
      <c r="E19" s="119">
        <v>91.4666666666667</v>
      </c>
      <c r="F19" s="119">
        <v>0.9499999999999338</v>
      </c>
      <c r="G19" s="119">
        <v>1.4250000000000516</v>
      </c>
      <c r="H19" s="123">
        <v>605.441224303335</v>
      </c>
      <c r="I19" s="123">
        <v>0.00628829259936</v>
      </c>
      <c r="J19" s="123">
        <v>0.009432438899041</v>
      </c>
      <c r="K19" s="134" t="s">
        <v>84</v>
      </c>
      <c r="L19" s="135"/>
    </row>
    <row r="20" ht="18" customHeight="1" x14ac:dyDescent="0.2">
      <c r="B20" s="122" t="s">
        <v>161</v>
      </c>
      <c r="C20" s="123">
        <v>77568.55141083404</v>
      </c>
      <c r="D20" s="124" t="s">
        <v>160</v>
      </c>
      <c r="E20" s="119">
        <v>53.36674330254648</v>
      </c>
      <c r="F20" s="119">
        <v>0.9065827329794255</v>
      </c>
      <c r="G20" s="119">
        <v>0.09065827329794383</v>
      </c>
      <c r="H20" s="123">
        <v>4119.79797149236</v>
      </c>
      <c r="I20" s="123">
        <v>0.070322309331289</v>
      </c>
      <c r="J20" s="123">
        <v>0.007032230933129</v>
      </c>
      <c r="K20" s="134">
        <v>-19.783</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863.96508</v>
      </c>
      <c r="D23" s="124" t="s">
        <v>160</v>
      </c>
      <c r="E23" s="119">
        <v>49.17</v>
      </c>
      <c r="F23" s="119">
        <v>0.8999999999999999</v>
      </c>
      <c r="G23" s="119">
        <v>0.09000000000000002</v>
      </c>
      <c r="H23" s="123">
        <v>42.4811629836</v>
      </c>
      <c r="I23" s="123">
        <v>0.000777568572</v>
      </c>
      <c r="J23" s="123">
        <v>0.0000777568572</v>
      </c>
      <c r="K23" s="134" t="s">
        <v>84</v>
      </c>
      <c r="L23" s="135"/>
    </row>
    <row r="24" ht="18" customHeight="1" x14ac:dyDescent="0.2">
      <c r="B24" s="136" t="s">
        <v>166</v>
      </c>
      <c r="C24" s="123">
        <v>71466.22518603163</v>
      </c>
      <c r="D24" s="124" t="s">
        <v>160</v>
      </c>
      <c r="E24" s="49"/>
      <c r="F24" s="49"/>
      <c r="G24" s="49"/>
      <c r="H24" s="123">
        <v>4002.265633666365</v>
      </c>
      <c r="I24" s="123">
        <v>0.065627144015008</v>
      </c>
      <c r="J24" s="123">
        <v>0.015434426693186</v>
      </c>
      <c r="K24" s="134" t="s">
        <v>84</v>
      </c>
      <c r="L24" s="135"/>
    </row>
    <row r="25" ht="18" customHeight="1" x14ac:dyDescent="0.2">
      <c r="B25" s="137" t="s">
        <v>158</v>
      </c>
      <c r="C25" s="123">
        <v>238.95667572</v>
      </c>
      <c r="D25" s="138" t="s">
        <v>160</v>
      </c>
      <c r="E25" s="119">
        <v>73.57657213674767</v>
      </c>
      <c r="F25" s="119">
        <v>2.8499999999999996</v>
      </c>
      <c r="G25" s="119">
        <v>0.5699999999983261</v>
      </c>
      <c r="H25" s="123">
        <v>17.58161308867</v>
      </c>
      <c r="I25" s="123">
        <v>0.000681026525802</v>
      </c>
      <c r="J25" s="123">
        <v>0.00013620530516</v>
      </c>
      <c r="K25" s="134" t="s">
        <v>84</v>
      </c>
      <c r="L25" s="135"/>
    </row>
    <row r="26" ht="18" customHeight="1" x14ac:dyDescent="0.2">
      <c r="B26" s="137" t="s">
        <v>159</v>
      </c>
      <c r="C26" s="123">
        <v>6619.25536774783</v>
      </c>
      <c r="D26" s="138" t="s">
        <v>160</v>
      </c>
      <c r="E26" s="119">
        <v>91.4666666666667</v>
      </c>
      <c r="F26" s="119">
        <v>0.9499999999999338</v>
      </c>
      <c r="G26" s="119">
        <v>1.4250000000000516</v>
      </c>
      <c r="H26" s="123">
        <v>605.441224303335</v>
      </c>
      <c r="I26" s="123">
        <v>0.00628829259936</v>
      </c>
      <c r="J26" s="123">
        <v>0.009432438899041</v>
      </c>
      <c r="K26" s="134" t="s">
        <v>84</v>
      </c>
      <c r="L26" s="135"/>
    </row>
    <row r="27" ht="18" customHeight="1" x14ac:dyDescent="0.2">
      <c r="B27" s="137" t="s">
        <v>161</v>
      </c>
      <c r="C27" s="123">
        <v>63744.0480625638</v>
      </c>
      <c r="D27" s="138" t="s">
        <v>160</v>
      </c>
      <c r="E27" s="119">
        <v>53.01267959884953</v>
      </c>
      <c r="F27" s="119">
        <v>0.9080103645290525</v>
      </c>
      <c r="G27" s="119">
        <v>0.09080103645291153</v>
      </c>
      <c r="H27" s="123">
        <v>3379.24279627436</v>
      </c>
      <c r="I27" s="123">
        <v>0.057880256317846</v>
      </c>
      <c r="J27" s="123">
        <v>0.005788025631785</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863.96508</v>
      </c>
      <c r="D30" s="138" t="s">
        <v>160</v>
      </c>
      <c r="E30" s="119">
        <v>49.17</v>
      </c>
      <c r="F30" s="119">
        <v>0.8999999999999999</v>
      </c>
      <c r="G30" s="119">
        <v>0.09000000000000002</v>
      </c>
      <c r="H30" s="123">
        <v>42.4811629836</v>
      </c>
      <c r="I30" s="123">
        <v>0.000777568572</v>
      </c>
      <c r="J30" s="123">
        <v>0.0000777568572</v>
      </c>
      <c r="K30" s="134" t="s">
        <v>84</v>
      </c>
      <c r="L30" s="135"/>
    </row>
    <row r="31" ht="18" customHeight="1" x14ac:dyDescent="0.2">
      <c r="B31" s="136" t="s">
        <v>82</v>
      </c>
      <c r="C31" s="123">
        <v>12983.11556288864</v>
      </c>
      <c r="D31" s="124" t="s">
        <v>160</v>
      </c>
      <c r="E31" s="49"/>
      <c r="F31" s="49"/>
      <c r="G31" s="49"/>
      <c r="H31" s="123">
        <v>800.5758599999999</v>
      </c>
      <c r="I31" s="123">
        <v>0.017052157015702</v>
      </c>
      <c r="J31" s="123">
        <v>0.0024896749875160003</v>
      </c>
      <c r="K31" s="134">
        <v>-11.1</v>
      </c>
      <c r="L31" s="135"/>
    </row>
    <row r="32" ht="18" customHeight="1" x14ac:dyDescent="0.2">
      <c r="B32" s="137" t="s">
        <v>158</v>
      </c>
      <c r="C32" s="27">
        <v>12038.4644762078</v>
      </c>
      <c r="D32" s="138" t="s">
        <v>160</v>
      </c>
      <c r="E32" s="119">
        <v>63.2807416183009</v>
      </c>
      <c r="F32" s="119">
        <v>1.3458503009008946</v>
      </c>
      <c r="G32" s="119">
        <v>0.19974776637564023</v>
      </c>
      <c r="H32" s="27">
        <v>750.70296</v>
      </c>
      <c r="I32" s="27">
        <v>0.016201971037689</v>
      </c>
      <c r="J32" s="27">
        <v>0.002404656389715</v>
      </c>
      <c r="K32" s="139">
        <v>-11.1</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944.65108668084</v>
      </c>
      <c r="D34" s="138" t="s">
        <v>160</v>
      </c>
      <c r="E34" s="119">
        <v>52.79504856680493</v>
      </c>
      <c r="F34" s="119">
        <v>0.9000000000002583</v>
      </c>
      <c r="G34" s="119">
        <v>0.08999999999970826</v>
      </c>
      <c r="H34" s="27">
        <v>49.8729</v>
      </c>
      <c r="I34" s="27">
        <v>0.000850185978013</v>
      </c>
      <c r="J34" s="27">
        <v>0.000085018597801</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12879.8522615894</v>
      </c>
      <c r="D38" s="124" t="s">
        <v>160</v>
      </c>
      <c r="E38" s="49"/>
      <c r="F38" s="49"/>
      <c r="G38" s="49"/>
      <c r="H38" s="123">
        <v>690.682275218</v>
      </c>
      <c r="I38" s="123">
        <v>0.01159186703543</v>
      </c>
      <c r="J38" s="123">
        <v>0.001159186703543</v>
      </c>
      <c r="K38" s="134">
        <v>-19.783</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12879.8522615894</v>
      </c>
      <c r="D41" s="138" t="s">
        <v>160</v>
      </c>
      <c r="E41" s="119">
        <v>55.16098017185851</v>
      </c>
      <c r="F41" s="119">
        <v>0.8999999999999643</v>
      </c>
      <c r="G41" s="119">
        <v>0.08999999999999643</v>
      </c>
      <c r="H41" s="140">
        <v>690.682275218</v>
      </c>
      <c r="I41" s="140">
        <v>0.01159186703543</v>
      </c>
      <c r="J41" s="140">
        <v>0.001159186703543</v>
      </c>
      <c r="K41" s="141">
        <v>-19.783</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131635.41733554358</v>
      </c>
      <c r="D10" s="119" t="s">
        <v>160</v>
      </c>
      <c r="E10" s="49"/>
      <c r="F10" s="49"/>
      <c r="G10" s="49"/>
      <c r="H10" s="119">
        <v>6044.823231961593</v>
      </c>
      <c r="I10" s="119">
        <v>1.291965157725927</v>
      </c>
      <c r="J10" s="120">
        <v>0.193547763976892</v>
      </c>
      <c r="K10" s="121" t="s">
        <v>165</v>
      </c>
    </row>
    <row r="11" ht="18" customHeight="1" x14ac:dyDescent="0.2">
      <c r="B11" s="122" t="s">
        <v>158</v>
      </c>
      <c r="C11" s="119">
        <v>13835.736955655542</v>
      </c>
      <c r="D11" s="124" t="s">
        <v>160</v>
      </c>
      <c r="E11" s="119">
        <v>69.65941891198213</v>
      </c>
      <c r="F11" s="119">
        <v>5.429391094602652</v>
      </c>
      <c r="G11" s="119">
        <v>2.1256316147755614</v>
      </c>
      <c r="H11" s="119">
        <v>963.7893965500018</v>
      </c>
      <c r="I11" s="119">
        <v>0.075119627014301</v>
      </c>
      <c r="J11" s="119">
        <v>0.02940967988666</v>
      </c>
      <c r="K11" s="121" t="s">
        <v>84</v>
      </c>
    </row>
    <row r="12" ht="18" customHeight="1" x14ac:dyDescent="0.2">
      <c r="B12" s="122" t="s">
        <v>159</v>
      </c>
      <c r="C12" s="119">
        <v>22200.699551392285</v>
      </c>
      <c r="D12" s="124" t="s">
        <v>160</v>
      </c>
      <c r="E12" s="119">
        <v>91.13661527301758</v>
      </c>
      <c r="F12" s="119">
        <v>9.500000000000012</v>
      </c>
      <c r="G12" s="119">
        <v>1.425</v>
      </c>
      <c r="H12" s="119">
        <v>2023.2966138070926</v>
      </c>
      <c r="I12" s="119">
        <v>0.21090664573822698</v>
      </c>
      <c r="J12" s="119">
        <v>0.031635996860734004</v>
      </c>
      <c r="K12" s="121" t="s">
        <v>84</v>
      </c>
    </row>
    <row r="13" ht="18" customHeight="1" x14ac:dyDescent="0.2">
      <c r="B13" s="122" t="s">
        <v>161</v>
      </c>
      <c r="C13" s="119">
        <v>55514.87727809231</v>
      </c>
      <c r="D13" s="124" t="s">
        <v>160</v>
      </c>
      <c r="E13" s="119">
        <v>54.77224244394197</v>
      </c>
      <c r="F13" s="119">
        <v>0.8999999999999986</v>
      </c>
      <c r="G13" s="119">
        <v>0.08999999999999445</v>
      </c>
      <c r="H13" s="119">
        <v>3040.6743175213574</v>
      </c>
      <c r="I13" s="119">
        <v>0.049963389550283</v>
      </c>
      <c r="J13" s="119">
        <v>0.004996338955028</v>
      </c>
      <c r="K13" s="121" t="s">
        <v>84</v>
      </c>
    </row>
    <row r="14" ht="18" customHeight="1" x14ac:dyDescent="0.2">
      <c r="B14" s="122" t="s">
        <v>162</v>
      </c>
      <c r="C14" s="119">
        <v>230.82490905752368</v>
      </c>
      <c r="D14" s="124" t="s">
        <v>160</v>
      </c>
      <c r="E14" s="119">
        <v>73.92141581603892</v>
      </c>
      <c r="F14" s="119">
        <v>2.850000000000249</v>
      </c>
      <c r="G14" s="119">
        <v>0.5700000000009162</v>
      </c>
      <c r="H14" s="119">
        <v>17.062904083140577</v>
      </c>
      <c r="I14" s="119">
        <v>0.0006578509908139999</v>
      </c>
      <c r="J14" s="119">
        <v>0.000131570198163</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39853.27864134592</v>
      </c>
      <c r="D16" s="156" t="s">
        <v>160</v>
      </c>
      <c r="E16" s="119">
        <v>89.4158458807644</v>
      </c>
      <c r="F16" s="119">
        <v>23.97086706540637</v>
      </c>
      <c r="G16" s="119">
        <v>3.196077773740859</v>
      </c>
      <c r="H16" s="119">
        <v>3563.5146208377455</v>
      </c>
      <c r="I16" s="119">
        <v>0.9553176444323019</v>
      </c>
      <c r="J16" s="119">
        <v>0.127374178076307</v>
      </c>
      <c r="K16" s="121" t="s">
        <v>165</v>
      </c>
    </row>
    <row r="17" ht="18" customHeight="1" x14ac:dyDescent="0.2">
      <c r="B17" s="157" t="s">
        <v>176</v>
      </c>
      <c r="C17" s="119">
        <v>2326.92496900529</v>
      </c>
      <c r="D17" s="119" t="s">
        <v>160</v>
      </c>
      <c r="E17" s="49"/>
      <c r="F17" s="49"/>
      <c r="G17" s="49"/>
      <c r="H17" s="119">
        <v>122.127070176012</v>
      </c>
      <c r="I17" s="119">
        <v>0.002094232472105</v>
      </c>
      <c r="J17" s="119">
        <v>0.00020942324721</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2326.92496900529</v>
      </c>
      <c r="D20" s="124" t="s">
        <v>160</v>
      </c>
      <c r="E20" s="119">
        <v>52.48431806042232</v>
      </c>
      <c r="F20" s="119">
        <v>0.9000000000001028</v>
      </c>
      <c r="G20" s="119">
        <v>0.08999999999979538</v>
      </c>
      <c r="H20" s="158">
        <v>122.127070176012</v>
      </c>
      <c r="I20" s="158">
        <v>0.002094232472105</v>
      </c>
      <c r="J20" s="158">
        <v>0.00020942324721</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1165.06240344348</v>
      </c>
      <c r="D24" s="124" t="s">
        <v>160</v>
      </c>
      <c r="E24" s="49"/>
      <c r="F24" s="49"/>
      <c r="G24" s="49"/>
      <c r="H24" s="119">
        <v>64.8882800120412</v>
      </c>
      <c r="I24" s="119">
        <v>0.002884378651274</v>
      </c>
      <c r="J24" s="119">
        <v>0.000554924448507</v>
      </c>
      <c r="K24" s="121" t="s">
        <v>84</v>
      </c>
    </row>
    <row r="25" ht="18" customHeight="1" x14ac:dyDescent="0.2">
      <c r="B25" s="122" t="s">
        <v>158</v>
      </c>
      <c r="C25" s="158">
        <v>225.130575547637</v>
      </c>
      <c r="D25" s="124" t="s">
        <v>160</v>
      </c>
      <c r="E25" s="119">
        <v>69.10033860927108</v>
      </c>
      <c r="F25" s="119">
        <v>9.054478722889739</v>
      </c>
      <c r="G25" s="119">
        <v>2.0891457450944033</v>
      </c>
      <c r="H25" s="158">
        <v>15.5565990016418</v>
      </c>
      <c r="I25" s="158">
        <v>0.002038440006168</v>
      </c>
      <c r="J25" s="158">
        <v>0.000470330583996</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939.931827895843</v>
      </c>
      <c r="D27" s="124" t="s">
        <v>160</v>
      </c>
      <c r="E27" s="119">
        <v>52.484318060422154</v>
      </c>
      <c r="F27" s="119">
        <v>0.8999999999997249</v>
      </c>
      <c r="G27" s="119">
        <v>0.09000000000039805</v>
      </c>
      <c r="H27" s="158">
        <v>49.3316810103994</v>
      </c>
      <c r="I27" s="158">
        <v>0.000845938645106</v>
      </c>
      <c r="J27" s="158">
        <v>0.000084593864511</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29640.191111732187</v>
      </c>
      <c r="D31" s="124" t="s">
        <v>160</v>
      </c>
      <c r="E31" s="49"/>
      <c r="F31" s="49"/>
      <c r="G31" s="49"/>
      <c r="H31" s="119">
        <v>1684.9049624772665</v>
      </c>
      <c r="I31" s="119">
        <v>0.027259618105065997</v>
      </c>
      <c r="J31" s="119">
        <v>0.002793660267404</v>
      </c>
      <c r="K31" s="121" t="s">
        <v>84</v>
      </c>
    </row>
    <row r="32" ht="18" customHeight="1" x14ac:dyDescent="0.2">
      <c r="B32" s="122" t="s">
        <v>158</v>
      </c>
      <c r="C32" s="158">
        <v>129.326235326785</v>
      </c>
      <c r="D32" s="124" t="s">
        <v>160</v>
      </c>
      <c r="E32" s="119">
        <v>69.85050380829725</v>
      </c>
      <c r="F32" s="119">
        <v>5.411428814367219</v>
      </c>
      <c r="G32" s="119">
        <v>1.0646132873202436</v>
      </c>
      <c r="H32" s="158">
        <v>9.03350269320634</v>
      </c>
      <c r="I32" s="158">
        <v>0.000699839716301</v>
      </c>
      <c r="J32" s="158">
        <v>0.000137682428528</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29510.8648764054</v>
      </c>
      <c r="D34" s="124" t="s">
        <v>160</v>
      </c>
      <c r="E34" s="119">
        <v>56.78828684970046</v>
      </c>
      <c r="F34" s="119">
        <v>0.9000000000000047</v>
      </c>
      <c r="G34" s="119">
        <v>0.08999999999998351</v>
      </c>
      <c r="H34" s="158">
        <v>1675.87145978406</v>
      </c>
      <c r="I34" s="158">
        <v>0.026559778388765</v>
      </c>
      <c r="J34" s="158">
        <v>0.002655977838876</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49141.413754957044</v>
      </c>
      <c r="D38" s="124" t="s">
        <v>160</v>
      </c>
      <c r="E38" s="49"/>
      <c r="F38" s="49"/>
      <c r="G38" s="49"/>
      <c r="H38" s="119">
        <v>522.6866641571356</v>
      </c>
      <c r="I38" s="119">
        <v>0.9717536175451599</v>
      </c>
      <c r="J38" s="119">
        <v>0.129536820690871</v>
      </c>
      <c r="K38" s="121" t="s">
        <v>84</v>
      </c>
    </row>
    <row r="39" ht="18" customHeight="1" x14ac:dyDescent="0.2">
      <c r="B39" s="122" t="s">
        <v>158</v>
      </c>
      <c r="C39" s="158">
        <v>656.017963930681</v>
      </c>
      <c r="D39" s="124" t="s">
        <v>160</v>
      </c>
      <c r="E39" s="119">
        <v>70.38680605736498</v>
      </c>
      <c r="F39" s="119">
        <v>6.708010047523626</v>
      </c>
      <c r="G39" s="119">
        <v>1.0946374319086165</v>
      </c>
      <c r="H39" s="158">
        <v>46.1750091973363</v>
      </c>
      <c r="I39" s="158">
        <v>0.004400575093403</v>
      </c>
      <c r="J39" s="158">
        <v>0.000718101819323</v>
      </c>
      <c r="K39" s="159" t="s">
        <v>84</v>
      </c>
    </row>
    <row r="40" ht="18" customHeight="1" x14ac:dyDescent="0.2">
      <c r="B40" s="122" t="s">
        <v>159</v>
      </c>
      <c r="C40" s="158">
        <v>518.723095940131</v>
      </c>
      <c r="D40" s="124" t="s">
        <v>160</v>
      </c>
      <c r="E40" s="119">
        <v>91.46666666666665</v>
      </c>
      <c r="F40" s="119">
        <v>9.49999999999953</v>
      </c>
      <c r="G40" s="119">
        <v>1.425000000000604</v>
      </c>
      <c r="H40" s="158">
        <v>47.4458725086573</v>
      </c>
      <c r="I40" s="158">
        <v>0.004927869411431</v>
      </c>
      <c r="J40" s="158">
        <v>0.000739180411715</v>
      </c>
      <c r="K40" s="159" t="s">
        <v>84</v>
      </c>
    </row>
    <row r="41" ht="18" customHeight="1" x14ac:dyDescent="0.2">
      <c r="B41" s="122" t="s">
        <v>161</v>
      </c>
      <c r="C41" s="158">
        <v>8166.41667366857</v>
      </c>
      <c r="D41" s="124" t="s">
        <v>160</v>
      </c>
      <c r="E41" s="119">
        <v>52.48431806042216</v>
      </c>
      <c r="F41" s="119">
        <v>0.9000000000000351</v>
      </c>
      <c r="G41" s="119">
        <v>0.08999999999997903</v>
      </c>
      <c r="H41" s="158">
        <v>428.608810114756</v>
      </c>
      <c r="I41" s="158">
        <v>0.007349775006302</v>
      </c>
      <c r="J41" s="158">
        <v>0.00073497750063</v>
      </c>
      <c r="K41" s="159" t="s">
        <v>84</v>
      </c>
    </row>
    <row r="42" ht="18" customHeight="1" x14ac:dyDescent="0.2">
      <c r="B42" s="122" t="s">
        <v>162</v>
      </c>
      <c r="C42" s="158">
        <v>6.18186666666667</v>
      </c>
      <c r="D42" s="124" t="s">
        <v>160</v>
      </c>
      <c r="E42" s="119">
        <v>73.9214158160387</v>
      </c>
      <c r="F42" s="119">
        <v>2.8499999999999983</v>
      </c>
      <c r="G42" s="119">
        <v>0.5699999999999997</v>
      </c>
      <c r="H42" s="158">
        <v>0.456972336385976</v>
      </c>
      <c r="I42" s="158">
        <v>0.00001761832</v>
      </c>
      <c r="J42" s="158">
        <v>0.000003523664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39794.074154751</v>
      </c>
      <c r="D44" s="119" t="s">
        <v>160</v>
      </c>
      <c r="E44" s="119">
        <v>89.46666666666661</v>
      </c>
      <c r="F44" s="119">
        <v>24</v>
      </c>
      <c r="G44" s="119">
        <v>3.199999999999995</v>
      </c>
      <c r="H44" s="158">
        <v>3560.24316771172</v>
      </c>
      <c r="I44" s="158">
        <v>0.955057779714024</v>
      </c>
      <c r="J44" s="158">
        <v>0.127341037295203</v>
      </c>
      <c r="K44" s="159" t="s">
        <v>84</v>
      </c>
    </row>
    <row r="45" ht="18" customHeight="1" x14ac:dyDescent="0.2">
      <c r="B45" s="157" t="s">
        <v>181</v>
      </c>
      <c r="C45" s="119">
        <v>24811.654457514065</v>
      </c>
      <c r="D45" s="119" t="s">
        <v>160</v>
      </c>
      <c r="E45" s="49"/>
      <c r="F45" s="49"/>
      <c r="G45" s="49"/>
      <c r="H45" s="119">
        <v>1783.928752103683</v>
      </c>
      <c r="I45" s="119">
        <v>0.134916922862584</v>
      </c>
      <c r="J45" s="119">
        <v>0.018807965986027</v>
      </c>
      <c r="K45" s="121" t="s">
        <v>84</v>
      </c>
    </row>
    <row r="46" ht="18" customHeight="1" x14ac:dyDescent="0.2">
      <c r="B46" s="122" t="s">
        <v>158</v>
      </c>
      <c r="C46" s="158">
        <v>4006.81548551249</v>
      </c>
      <c r="D46" s="119" t="s">
        <v>160</v>
      </c>
      <c r="E46" s="119">
        <v>71.17909245651637</v>
      </c>
      <c r="F46" s="119">
        <v>6.777469334800831</v>
      </c>
      <c r="G46" s="119">
        <v>0.7781846465920276</v>
      </c>
      <c r="H46" s="158">
        <v>285.201489899495</v>
      </c>
      <c r="I46" s="158">
        <v>0.027156069083266</v>
      </c>
      <c r="J46" s="158">
        <v>0.003118042292553</v>
      </c>
      <c r="K46" s="159" t="s">
        <v>84</v>
      </c>
    </row>
    <row r="47" ht="18" customHeight="1" x14ac:dyDescent="0.2">
      <c r="B47" s="122" t="s">
        <v>159</v>
      </c>
      <c r="C47" s="158">
        <v>10331.207361125</v>
      </c>
      <c r="D47" s="119" t="s">
        <v>160</v>
      </c>
      <c r="E47" s="119">
        <v>92.15681858885074</v>
      </c>
      <c r="F47" s="119">
        <v>9.500000000000048</v>
      </c>
      <c r="G47" s="119">
        <v>1.4249999999999878</v>
      </c>
      <c r="H47" s="158">
        <v>952.091202582996</v>
      </c>
      <c r="I47" s="158">
        <v>0.098146469930688</v>
      </c>
      <c r="J47" s="158">
        <v>0.014721970489603</v>
      </c>
      <c r="K47" s="159" t="s">
        <v>84</v>
      </c>
    </row>
    <row r="48" ht="18" customHeight="1" x14ac:dyDescent="0.2">
      <c r="B48" s="122" t="s">
        <v>161</v>
      </c>
      <c r="C48" s="158">
        <v>10415.2264871172</v>
      </c>
      <c r="D48" s="119" t="s">
        <v>160</v>
      </c>
      <c r="E48" s="119">
        <v>52.48431806042211</v>
      </c>
      <c r="F48" s="119">
        <v>0.8999999999999541</v>
      </c>
      <c r="G48" s="119">
        <v>0.0900000000000434</v>
      </c>
      <c r="H48" s="158">
        <v>546.636059621192</v>
      </c>
      <c r="I48" s="158">
        <v>0.009373703838405</v>
      </c>
      <c r="J48" s="158">
        <v>0.000937370383841</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58.4051237593782</v>
      </c>
      <c r="D51" s="119" t="s">
        <v>160</v>
      </c>
      <c r="E51" s="119">
        <v>54.78863140254114</v>
      </c>
      <c r="F51" s="119">
        <v>4.120871504640098</v>
      </c>
      <c r="G51" s="119">
        <v>0.523632483958041</v>
      </c>
      <c r="H51" s="158">
        <v>3.19993679767237</v>
      </c>
      <c r="I51" s="158">
        <v>0.000240680010225</v>
      </c>
      <c r="J51" s="158">
        <v>0.00003058282003</v>
      </c>
      <c r="K51" s="159" t="s">
        <v>84</v>
      </c>
    </row>
    <row r="52" ht="18" customHeight="1" x14ac:dyDescent="0.2">
      <c r="B52" s="157" t="s">
        <v>182</v>
      </c>
      <c r="C52" s="160">
        <v>6942.194050183032</v>
      </c>
      <c r="D52" s="119" t="s">
        <v>160</v>
      </c>
      <c r="E52" s="49"/>
      <c r="F52" s="49"/>
      <c r="G52" s="49"/>
      <c r="H52" s="119">
        <v>547.5613696046047</v>
      </c>
      <c r="I52" s="119">
        <v>0.049379449047462</v>
      </c>
      <c r="J52" s="119">
        <v>0.00719977277011</v>
      </c>
      <c r="K52" s="121" t="s">
        <v>165</v>
      </c>
    </row>
    <row r="53" ht="18" customHeight="1" x14ac:dyDescent="0.2">
      <c r="B53" s="122" t="s">
        <v>158</v>
      </c>
      <c r="C53" s="161">
        <v>665.579790632175</v>
      </c>
      <c r="D53" s="119" t="s">
        <v>160</v>
      </c>
      <c r="E53" s="119">
        <v>71.15917940793281</v>
      </c>
      <c r="F53" s="119">
        <v>6.158628273455642</v>
      </c>
      <c r="G53" s="119">
        <v>0.6655244175807563</v>
      </c>
      <c r="H53" s="161">
        <v>47.3621117318893</v>
      </c>
      <c r="I53" s="161">
        <v>0.004099058516828</v>
      </c>
      <c r="J53" s="161">
        <v>0.000442959602514</v>
      </c>
      <c r="K53" s="162" t="s">
        <v>84</v>
      </c>
    </row>
    <row r="54" ht="18" customHeight="1" x14ac:dyDescent="0.2">
      <c r="B54" s="122" t="s">
        <v>159</v>
      </c>
      <c r="C54" s="158">
        <v>4557.37020516</v>
      </c>
      <c r="D54" s="119" t="s">
        <v>160</v>
      </c>
      <c r="E54" s="119">
        <v>88.89999999999999</v>
      </c>
      <c r="F54" s="119">
        <v>9.499999999999998</v>
      </c>
      <c r="G54" s="119">
        <v>1.4249999999999998</v>
      </c>
      <c r="H54" s="158">
        <v>405.150211238724</v>
      </c>
      <c r="I54" s="158">
        <v>0.04329501694902</v>
      </c>
      <c r="J54" s="158">
        <v>0.006494252542353</v>
      </c>
      <c r="K54" s="159" t="s">
        <v>84</v>
      </c>
    </row>
    <row r="55" ht="18" customHeight="1" x14ac:dyDescent="0.2">
      <c r="B55" s="122" t="s">
        <v>161</v>
      </c>
      <c r="C55" s="158">
        <v>1494.601012</v>
      </c>
      <c r="D55" s="119" t="s">
        <v>160</v>
      </c>
      <c r="E55" s="119">
        <v>52.48431806042213</v>
      </c>
      <c r="F55" s="119">
        <v>0.9</v>
      </c>
      <c r="G55" s="119">
        <v>0.09000000000000001</v>
      </c>
      <c r="H55" s="158">
        <v>78.4431148872368</v>
      </c>
      <c r="I55" s="158">
        <v>0.0013451409108</v>
      </c>
      <c r="J55" s="158">
        <v>0.00013451409108</v>
      </c>
      <c r="K55" s="159" t="s">
        <v>84</v>
      </c>
    </row>
    <row r="56" ht="18" customHeight="1" x14ac:dyDescent="0.2">
      <c r="B56" s="122" t="s">
        <v>162</v>
      </c>
      <c r="C56" s="158">
        <v>224.643042390857</v>
      </c>
      <c r="D56" s="119" t="s">
        <v>160</v>
      </c>
      <c r="E56" s="119">
        <v>73.92141581603892</v>
      </c>
      <c r="F56" s="119">
        <v>2.8500000000002563</v>
      </c>
      <c r="G56" s="119">
        <v>0.5700000000009416</v>
      </c>
      <c r="H56" s="158">
        <v>16.6059317467546</v>
      </c>
      <c r="I56" s="158">
        <v>0.000640232670814</v>
      </c>
      <c r="J56" s="158">
        <v>0.000128046534163</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17607.97658870847</v>
      </c>
      <c r="D59" s="119" t="s">
        <v>160</v>
      </c>
      <c r="E59" s="166"/>
      <c r="F59" s="166"/>
      <c r="G59" s="166"/>
      <c r="H59" s="119">
        <v>1318.7261334308498</v>
      </c>
      <c r="I59" s="119">
        <v>0.103676939042276</v>
      </c>
      <c r="J59" s="119">
        <v>0.034445196566763</v>
      </c>
      <c r="K59" s="121" t="s">
        <v>84</v>
      </c>
    </row>
    <row r="60" ht="18" customHeight="1" x14ac:dyDescent="0.2">
      <c r="B60" s="122" t="s">
        <v>158</v>
      </c>
      <c r="C60" s="160">
        <v>8152.866904705774</v>
      </c>
      <c r="D60" s="119" t="s">
        <v>160</v>
      </c>
      <c r="E60" s="119">
        <v>68.74400018758301</v>
      </c>
      <c r="F60" s="119">
        <v>4.504629479126812</v>
      </c>
      <c r="G60" s="119">
        <v>3.0078453930839664</v>
      </c>
      <c r="H60" s="119">
        <v>560.460684026433</v>
      </c>
      <c r="I60" s="119">
        <v>0.036725644598335</v>
      </c>
      <c r="J60" s="119">
        <v>0.024522563159746</v>
      </c>
      <c r="K60" s="121" t="s">
        <v>84</v>
      </c>
    </row>
    <row r="61" ht="18" customHeight="1" x14ac:dyDescent="0.2">
      <c r="B61" s="122" t="s">
        <v>159</v>
      </c>
      <c r="C61" s="160">
        <v>6793.398889167153</v>
      </c>
      <c r="D61" s="119" t="s">
        <v>160</v>
      </c>
      <c r="E61" s="119">
        <v>91.0603569095815</v>
      </c>
      <c r="F61" s="119">
        <v>9.500000000000007</v>
      </c>
      <c r="G61" s="119">
        <v>1.4249999999999716</v>
      </c>
      <c r="H61" s="119">
        <v>618.6093274767154</v>
      </c>
      <c r="I61" s="119">
        <v>0.064537289447088</v>
      </c>
      <c r="J61" s="119">
        <v>0.009680593417063</v>
      </c>
      <c r="K61" s="121" t="s">
        <v>84</v>
      </c>
    </row>
    <row r="62" ht="18" customHeight="1" x14ac:dyDescent="0.2">
      <c r="B62" s="122" t="s">
        <v>161</v>
      </c>
      <c r="C62" s="160">
        <v>2660.911432</v>
      </c>
      <c r="D62" s="119" t="s">
        <v>160</v>
      </c>
      <c r="E62" s="119">
        <v>52.48431806042215</v>
      </c>
      <c r="F62" s="119">
        <v>0.8999999999999999</v>
      </c>
      <c r="G62" s="119">
        <v>0.09000000000000001</v>
      </c>
      <c r="H62" s="119">
        <v>139.65612192770135</v>
      </c>
      <c r="I62" s="119">
        <v>0.0023948202887999997</v>
      </c>
      <c r="J62" s="119">
        <v>0.00023948202888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0.799362835540598</v>
      </c>
      <c r="D65" s="119" t="s">
        <v>160</v>
      </c>
      <c r="E65" s="119">
        <v>89.46666666666646</v>
      </c>
      <c r="F65" s="119">
        <v>24.000000000032088</v>
      </c>
      <c r="G65" s="119">
        <v>3.2000000003378775</v>
      </c>
      <c r="H65" s="119">
        <v>0.071516328353032</v>
      </c>
      <c r="I65" s="119">
        <v>0.000019184708053</v>
      </c>
      <c r="J65" s="119">
        <v>0.000002557961074</v>
      </c>
      <c r="K65" s="121" t="s">
        <v>84</v>
      </c>
    </row>
    <row r="66" ht="18" customHeight="1" x14ac:dyDescent="0.2">
      <c r="B66" s="167" t="s">
        <v>184</v>
      </c>
      <c r="C66" s="119">
        <v>1150.650681042454</v>
      </c>
      <c r="D66" s="119" t="s">
        <v>160</v>
      </c>
      <c r="E66" s="49"/>
      <c r="F66" s="49"/>
      <c r="G66" s="49"/>
      <c r="H66" s="119">
        <v>64.57372284709123</v>
      </c>
      <c r="I66" s="119">
        <v>0.006028964067294</v>
      </c>
      <c r="J66" s="119">
        <v>0.001311526824517</v>
      </c>
      <c r="K66" s="121" t="s">
        <v>84</v>
      </c>
    </row>
    <row r="67" ht="18" customHeight="1" x14ac:dyDescent="0.2">
      <c r="B67" s="168" t="s">
        <v>158</v>
      </c>
      <c r="C67" s="158">
        <v>226.078133042454</v>
      </c>
      <c r="D67" s="119" t="s">
        <v>160</v>
      </c>
      <c r="E67" s="119">
        <v>67.53645737569944</v>
      </c>
      <c r="F67" s="119">
        <v>22.226160073386712</v>
      </c>
      <c r="G67" s="119">
        <v>5.315044312451727</v>
      </c>
      <c r="H67" s="158">
        <v>15.2685161957994</v>
      </c>
      <c r="I67" s="158">
        <v>0.005024848774094</v>
      </c>
      <c r="J67" s="158">
        <v>0.001201615295197</v>
      </c>
      <c r="K67" s="159" t="s">
        <v>84</v>
      </c>
    </row>
    <row r="68" ht="18" customHeight="1" x14ac:dyDescent="0.2">
      <c r="B68" s="168" t="s">
        <v>159</v>
      </c>
      <c r="C68" s="158">
        <v>20</v>
      </c>
      <c r="D68" s="119" t="s">
        <v>160</v>
      </c>
      <c r="E68" s="119">
        <v>91.4666666666665</v>
      </c>
      <c r="F68" s="119">
        <v>9.5</v>
      </c>
      <c r="G68" s="119">
        <v>1.425</v>
      </c>
      <c r="H68" s="158">
        <v>1.82933333333333</v>
      </c>
      <c r="I68" s="158">
        <v>0.00019</v>
      </c>
      <c r="J68" s="158">
        <v>0.0000285</v>
      </c>
      <c r="K68" s="159" t="s">
        <v>84</v>
      </c>
    </row>
    <row r="69" ht="18" customHeight="1" x14ac:dyDescent="0.2">
      <c r="B69" s="168" t="s">
        <v>161</v>
      </c>
      <c r="C69" s="158">
        <v>904.572548</v>
      </c>
      <c r="D69" s="119" t="s">
        <v>160</v>
      </c>
      <c r="E69" s="119">
        <v>52.484318060422176</v>
      </c>
      <c r="F69" s="119">
        <v>0.9</v>
      </c>
      <c r="G69" s="119">
        <v>0.09</v>
      </c>
      <c r="H69" s="158">
        <v>47.4758733179585</v>
      </c>
      <c r="I69" s="158">
        <v>0.0008141152932</v>
      </c>
      <c r="J69" s="158">
        <v>0.00008141152932</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2931.5993957580968</v>
      </c>
      <c r="D73" s="124" t="s">
        <v>160</v>
      </c>
      <c r="E73" s="49"/>
      <c r="F73" s="49"/>
      <c r="G73" s="49"/>
      <c r="H73" s="119">
        <v>204.89518299653045</v>
      </c>
      <c r="I73" s="119">
        <v>0.012466338725904998</v>
      </c>
      <c r="J73" s="119">
        <v>0.008240613373475002</v>
      </c>
      <c r="K73" s="121" t="s">
        <v>84</v>
      </c>
    </row>
    <row r="74" ht="18" customHeight="1" x14ac:dyDescent="0.2">
      <c r="B74" s="168" t="s">
        <v>158</v>
      </c>
      <c r="C74" s="158">
        <v>2609.44065565554</v>
      </c>
      <c r="D74" s="124" t="s">
        <v>160</v>
      </c>
      <c r="E74" s="119">
        <v>70.03671308610625</v>
      </c>
      <c r="F74" s="119">
        <v>4.224098901441364</v>
      </c>
      <c r="G74" s="119">
        <v>3.078246811101012</v>
      </c>
      <c r="H74" s="158">
        <v>182.756646515368</v>
      </c>
      <c r="I74" s="158">
        <v>0.011022535406931</v>
      </c>
      <c r="J74" s="158">
        <v>0.008032502377029</v>
      </c>
      <c r="K74" s="159" t="s">
        <v>84</v>
      </c>
    </row>
    <row r="75" ht="18" customHeight="1" x14ac:dyDescent="0.2">
      <c r="B75" s="168" t="s">
        <v>159</v>
      </c>
      <c r="C75" s="158">
        <v>134.169820102557</v>
      </c>
      <c r="D75" s="124" t="s">
        <v>160</v>
      </c>
      <c r="E75" s="119">
        <v>91.46666666666657</v>
      </c>
      <c r="F75" s="119">
        <v>9.49999999999783</v>
      </c>
      <c r="G75" s="119">
        <v>1.4249999999989287</v>
      </c>
      <c r="H75" s="158">
        <v>12.2720662120472</v>
      </c>
      <c r="I75" s="158">
        <v>0.001274613290974</v>
      </c>
      <c r="J75" s="158">
        <v>0.000191191993646</v>
      </c>
      <c r="K75" s="159" t="s">
        <v>84</v>
      </c>
    </row>
    <row r="76" ht="18" customHeight="1" x14ac:dyDescent="0.2">
      <c r="B76" s="168" t="s">
        <v>161</v>
      </c>
      <c r="C76" s="158">
        <v>187.98892</v>
      </c>
      <c r="D76" s="124" t="s">
        <v>160</v>
      </c>
      <c r="E76" s="119">
        <v>52.484318060422126</v>
      </c>
      <c r="F76" s="119">
        <v>0.8999999999999999</v>
      </c>
      <c r="G76" s="119">
        <v>0.09</v>
      </c>
      <c r="H76" s="158">
        <v>9.86647026911525</v>
      </c>
      <c r="I76" s="158">
        <v>0.000169190028</v>
      </c>
      <c r="J76" s="158">
        <v>0.0000169190028</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4039.3414451060635</v>
      </c>
      <c r="D80" s="124" t="s">
        <v>160</v>
      </c>
      <c r="E80" s="49"/>
      <c r="F80" s="49"/>
      <c r="G80" s="49"/>
      <c r="H80" s="119">
        <v>283.75342784216724</v>
      </c>
      <c r="I80" s="119">
        <v>0.017057085809278002</v>
      </c>
      <c r="J80" s="119">
        <v>0.014951300133706</v>
      </c>
      <c r="K80" s="121" t="s">
        <v>84</v>
      </c>
    </row>
    <row r="81" ht="18" customHeight="1" x14ac:dyDescent="0.2">
      <c r="B81" s="168" t="s">
        <v>158</v>
      </c>
      <c r="C81" s="158">
        <v>3955.22908</v>
      </c>
      <c r="D81" s="124" t="s">
        <v>160</v>
      </c>
      <c r="E81" s="119">
        <v>69.79619753919943</v>
      </c>
      <c r="F81" s="119">
        <v>4.110512441107457</v>
      </c>
      <c r="G81" s="119">
        <v>3.7498308475801356</v>
      </c>
      <c r="H81" s="158">
        <v>276.059950180466</v>
      </c>
      <c r="I81" s="158">
        <v>0.01625801834077</v>
      </c>
      <c r="J81" s="158">
        <v>0.01483144001343</v>
      </c>
      <c r="K81" s="159" t="s">
        <v>84</v>
      </c>
    </row>
    <row r="82" ht="18" customHeight="1" x14ac:dyDescent="0.2">
      <c r="B82" s="168" t="s">
        <v>159</v>
      </c>
      <c r="C82" s="158">
        <v>84.1123651060634</v>
      </c>
      <c r="D82" s="124" t="s">
        <v>160</v>
      </c>
      <c r="E82" s="119">
        <v>91.46666666666673</v>
      </c>
      <c r="F82" s="119">
        <v>9.500000000004729</v>
      </c>
      <c r="G82" s="119">
        <v>1.4249999999983316</v>
      </c>
      <c r="H82" s="158">
        <v>7.69347766170127</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1847.369619554602</v>
      </c>
      <c r="D87" s="119" t="s">
        <v>160</v>
      </c>
      <c r="E87" s="49"/>
      <c r="F87" s="49"/>
      <c r="G87" s="49"/>
      <c r="H87" s="119">
        <v>113.0714557832244</v>
      </c>
      <c r="I87" s="119">
        <v>0.006782724548785</v>
      </c>
      <c r="J87" s="119">
        <v>0.000780380812919</v>
      </c>
      <c r="K87" s="121" t="s">
        <v>84</v>
      </c>
    </row>
    <row r="88" ht="18" customHeight="1" x14ac:dyDescent="0.2">
      <c r="B88" s="168" t="s">
        <v>158</v>
      </c>
      <c r="C88" s="158">
        <v>300.922559515359</v>
      </c>
      <c r="D88" s="119" t="s">
        <v>160</v>
      </c>
      <c r="E88" s="119">
        <v>72.44222310823547</v>
      </c>
      <c r="F88" s="119">
        <v>10.504454385549854</v>
      </c>
      <c r="G88" s="119">
        <v>0.9804791275807981</v>
      </c>
      <c r="H88" s="158">
        <v>21.7994991947129</v>
      </c>
      <c r="I88" s="158">
        <v>0.003161027300012</v>
      </c>
      <c r="J88" s="158">
        <v>0.000295048288623</v>
      </c>
      <c r="K88" s="159" t="s">
        <v>84</v>
      </c>
    </row>
    <row r="89" ht="18" customHeight="1" x14ac:dyDescent="0.2">
      <c r="B89" s="168" t="s">
        <v>159</v>
      </c>
      <c r="C89" s="158">
        <v>259.290104039243</v>
      </c>
      <c r="D89" s="119" t="s">
        <v>160</v>
      </c>
      <c r="E89" s="119">
        <v>91.46666666666644</v>
      </c>
      <c r="F89" s="119">
        <v>9.500000000000739</v>
      </c>
      <c r="G89" s="119">
        <v>1.4250000000003038</v>
      </c>
      <c r="H89" s="158">
        <v>23.7164015161227</v>
      </c>
      <c r="I89" s="158">
        <v>0.002463255988373</v>
      </c>
      <c r="J89" s="158">
        <v>0.000369488398256</v>
      </c>
      <c r="K89" s="159" t="s">
        <v>84</v>
      </c>
    </row>
    <row r="90" ht="18" customHeight="1" x14ac:dyDescent="0.2">
      <c r="B90" s="168" t="s">
        <v>161</v>
      </c>
      <c r="C90" s="158">
        <v>1287.156956</v>
      </c>
      <c r="D90" s="119" t="s">
        <v>160</v>
      </c>
      <c r="E90" s="119">
        <v>52.48431806042215</v>
      </c>
      <c r="F90" s="119">
        <v>0.8999999999999999</v>
      </c>
      <c r="G90" s="119">
        <v>0.09</v>
      </c>
      <c r="H90" s="158">
        <v>67.5555550723888</v>
      </c>
      <c r="I90" s="158">
        <v>0.0011584412604</v>
      </c>
      <c r="J90" s="158">
        <v>0.00011584412604</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7639.01544724725</v>
      </c>
      <c r="D94" s="119" t="s">
        <v>160</v>
      </c>
      <c r="E94" s="49"/>
      <c r="F94" s="49"/>
      <c r="G94" s="49"/>
      <c r="H94" s="119">
        <v>652.4323439618364</v>
      </c>
      <c r="I94" s="119">
        <v>0.061341825891014</v>
      </c>
      <c r="J94" s="119">
        <v>0.009161375422146</v>
      </c>
      <c r="K94" s="121" t="s">
        <v>84</v>
      </c>
    </row>
    <row r="95" ht="18" customHeight="1" x14ac:dyDescent="0.2">
      <c r="B95" s="169" t="s">
        <v>189</v>
      </c>
      <c r="C95" s="170">
        <v>7639.01544724725</v>
      </c>
      <c r="D95" s="170" t="s">
        <v>160</v>
      </c>
      <c r="E95" s="49"/>
      <c r="F95" s="49"/>
      <c r="G95" s="49"/>
      <c r="H95" s="170">
        <v>652.4323439618364</v>
      </c>
      <c r="I95" s="170">
        <v>0.061341825891014</v>
      </c>
      <c r="J95" s="170">
        <v>0.009161375422146</v>
      </c>
      <c r="K95" s="171" t="s">
        <v>84</v>
      </c>
    </row>
    <row r="96" ht="18" customHeight="1" x14ac:dyDescent="0.2">
      <c r="B96" s="168" t="s">
        <v>158</v>
      </c>
      <c r="C96" s="158">
        <v>1061.19647649242</v>
      </c>
      <c r="D96" s="119" t="s">
        <v>160</v>
      </c>
      <c r="E96" s="119">
        <v>60.85213565119481</v>
      </c>
      <c r="F96" s="119">
        <v>1.1865990930257242</v>
      </c>
      <c r="G96" s="119">
        <v>0.15261753035810877</v>
      </c>
      <c r="H96" s="158">
        <v>64.5760719400867</v>
      </c>
      <c r="I96" s="158">
        <v>0.001259214776528</v>
      </c>
      <c r="J96" s="158">
        <v>0.000161957185467</v>
      </c>
      <c r="K96" s="159" t="s">
        <v>84</v>
      </c>
    </row>
    <row r="97" ht="18" customHeight="1" x14ac:dyDescent="0.2">
      <c r="B97" s="168" t="s">
        <v>159</v>
      </c>
      <c r="C97" s="158">
        <v>6295.82659991929</v>
      </c>
      <c r="D97" s="119" t="s">
        <v>160</v>
      </c>
      <c r="E97" s="119">
        <v>91.0282454032101</v>
      </c>
      <c r="F97" s="119">
        <v>9.49999999999996</v>
      </c>
      <c r="G97" s="119">
        <v>1.4250000000000016</v>
      </c>
      <c r="H97" s="158">
        <v>573.098048753511</v>
      </c>
      <c r="I97" s="158">
        <v>0.059810352699233</v>
      </c>
      <c r="J97" s="158">
        <v>0.008971552904885</v>
      </c>
      <c r="K97" s="159" t="s">
        <v>84</v>
      </c>
    </row>
    <row r="98" ht="18" customHeight="1" x14ac:dyDescent="0.2">
      <c r="B98" s="168" t="s">
        <v>161</v>
      </c>
      <c r="C98" s="158">
        <v>281.193008</v>
      </c>
      <c r="D98" s="119" t="s">
        <v>160</v>
      </c>
      <c r="E98" s="119">
        <v>52.484318060422034</v>
      </c>
      <c r="F98" s="119">
        <v>0.8999999999999998</v>
      </c>
      <c r="G98" s="119">
        <v>0.09</v>
      </c>
      <c r="H98" s="158">
        <v>14.7582232682388</v>
      </c>
      <c r="I98" s="158">
        <v>0.0002530737072</v>
      </c>
      <c r="J98" s="158">
        <v>0.00002530737072</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0.799362835540598</v>
      </c>
      <c r="D101" s="164" t="s">
        <v>160</v>
      </c>
      <c r="E101" s="164">
        <v>89.46666666666646</v>
      </c>
      <c r="F101" s="164">
        <v>24.000000000032088</v>
      </c>
      <c r="G101" s="164">
        <v>3.2000000003378775</v>
      </c>
      <c r="H101" s="163">
        <v>0.071516328353032</v>
      </c>
      <c r="I101" s="163">
        <v>0.000019184708053</v>
      </c>
      <c r="J101" s="163">
        <v>0.000002557961074</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150367.24415101673</v>
      </c>
      <c r="D10" s="119" t="s">
        <v>157</v>
      </c>
      <c r="E10" s="49"/>
      <c r="F10" s="49"/>
      <c r="G10" s="49"/>
      <c r="H10" s="120">
        <v>10161.508046136834</v>
      </c>
      <c r="I10" s="120">
        <v>2.695022492057838</v>
      </c>
      <c r="J10" s="177">
        <v>0.502908764823512</v>
      </c>
    </row>
    <row r="11" ht="18" customHeight="1" x14ac:dyDescent="0.2">
      <c r="B11" s="122" t="s">
        <v>158</v>
      </c>
      <c r="C11" s="119">
        <v>149015.255825</v>
      </c>
      <c r="D11" s="124" t="s">
        <v>157</v>
      </c>
      <c r="E11" s="119">
        <v>67.69394997233127</v>
      </c>
      <c r="F11" s="119">
        <v>17.49244483816879</v>
      </c>
      <c r="G11" s="119">
        <v>3.354912224968963</v>
      </c>
      <c r="H11" s="119">
        <v>10087.431272931695</v>
      </c>
      <c r="I11" s="119">
        <v>2.6066411425644227</v>
      </c>
      <c r="J11" s="178">
        <v>0.49993310347416997</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1271.9883260167228</v>
      </c>
      <c r="D13" s="124" t="s">
        <v>160</v>
      </c>
      <c r="E13" s="119">
        <v>52.48431806042224</v>
      </c>
      <c r="F13" s="119">
        <v>68.89307684751732</v>
      </c>
      <c r="G13" s="119">
        <v>2.256812339097096</v>
      </c>
      <c r="H13" s="119">
        <v>66.75943987180574</v>
      </c>
      <c r="I13" s="119">
        <v>0.087631189493415</v>
      </c>
      <c r="J13" s="178">
        <v>0.002870638949342</v>
      </c>
    </row>
    <row r="14" ht="18" customHeight="1" x14ac:dyDescent="0.2">
      <c r="B14" s="122" t="s">
        <v>196</v>
      </c>
      <c r="C14" s="119">
        <v>80</v>
      </c>
      <c r="D14" s="124" t="s">
        <v>157</v>
      </c>
      <c r="E14" s="119">
        <v>91.46666666666663</v>
      </c>
      <c r="F14" s="119">
        <v>9.377</v>
      </c>
      <c r="G14" s="119">
        <v>1.31278</v>
      </c>
      <c r="H14" s="119">
        <v>7.31733333333333</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16011.649379</v>
      </c>
      <c r="D16" s="124" t="s">
        <v>160</v>
      </c>
      <c r="E16" s="49"/>
      <c r="F16" s="49"/>
      <c r="G16" s="49"/>
      <c r="H16" s="119">
        <v>1090.790322263878</v>
      </c>
      <c r="I16" s="119">
        <v>0.007605533455025</v>
      </c>
      <c r="J16" s="178">
        <v>0.0304221338201</v>
      </c>
      <c r="L16" s="179"/>
      <c r="M16" s="180"/>
      <c r="N16" s="181"/>
      <c r="O16" s="181"/>
    </row>
    <row r="17" ht="18" customHeight="1" x14ac:dyDescent="0.2">
      <c r="B17" s="122" t="s">
        <v>198</v>
      </c>
      <c r="C17" s="158">
        <v>764.60424</v>
      </c>
      <c r="D17" s="124" t="s">
        <v>160</v>
      </c>
      <c r="E17" s="119">
        <v>65.89149518736386</v>
      </c>
      <c r="F17" s="119">
        <v>0.475</v>
      </c>
      <c r="G17" s="119">
        <v>1.9</v>
      </c>
      <c r="H17" s="158">
        <v>50.380916600198</v>
      </c>
      <c r="I17" s="158">
        <v>0.000363187014</v>
      </c>
      <c r="J17" s="182">
        <v>0.001452748056</v>
      </c>
      <c r="L17" s="181"/>
      <c r="M17" s="181"/>
      <c r="N17" s="181"/>
      <c r="O17" s="181"/>
    </row>
    <row r="18" ht="18" customHeight="1" x14ac:dyDescent="0.2">
      <c r="B18" s="122" t="s">
        <v>199</v>
      </c>
      <c r="C18" s="158">
        <v>15247.045139</v>
      </c>
      <c r="D18" s="124" t="s">
        <v>160</v>
      </c>
      <c r="E18" s="119">
        <v>68.23678923875192</v>
      </c>
      <c r="F18" s="119">
        <v>0.475</v>
      </c>
      <c r="G18" s="119">
        <v>1.9</v>
      </c>
      <c r="H18" s="158">
        <v>1040.40940566368</v>
      </c>
      <c r="I18" s="158">
        <v>0.007242346441025</v>
      </c>
      <c r="J18" s="182">
        <v>0.0289693857641</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128014.0840262851</v>
      </c>
      <c r="D20" s="124" t="s">
        <v>157</v>
      </c>
      <c r="E20" s="49"/>
      <c r="F20" s="49"/>
      <c r="G20" s="49"/>
      <c r="H20" s="119">
        <v>8619.442801763233</v>
      </c>
      <c r="I20" s="119">
        <v>2.6533313268199485</v>
      </c>
      <c r="J20" s="178">
        <v>0.40503797639491096</v>
      </c>
    </row>
    <row r="21" ht="18" customHeight="1" x14ac:dyDescent="0.2">
      <c r="B21" s="122" t="s">
        <v>202</v>
      </c>
      <c r="C21" s="119">
        <v>86838.694421</v>
      </c>
      <c r="D21" s="124" t="s">
        <v>160</v>
      </c>
      <c r="E21" s="119">
        <v>66.47318599544771</v>
      </c>
      <c r="F21" s="119">
        <v>27.662133718155086</v>
      </c>
      <c r="G21" s="119">
        <v>3.9653176907623493</v>
      </c>
      <c r="H21" s="119">
        <v>5772.44468584898</v>
      </c>
      <c r="I21" s="119">
        <v>2.40214357698371</v>
      </c>
      <c r="J21" s="178">
        <v>0.344343011230297</v>
      </c>
    </row>
    <row r="22" ht="18" customHeight="1" x14ac:dyDescent="0.2">
      <c r="B22" s="122" t="s">
        <v>203</v>
      </c>
      <c r="C22" s="119">
        <v>38991.1724612851</v>
      </c>
      <c r="D22" s="124" t="s">
        <v>160</v>
      </c>
      <c r="E22" s="119">
        <v>69.83603113472735</v>
      </c>
      <c r="F22" s="119">
        <v>4.179489385550729</v>
      </c>
      <c r="G22" s="119">
        <v>1.4809380986245377</v>
      </c>
      <c r="H22" s="119">
        <v>2722.98873398583</v>
      </c>
      <c r="I22" s="119">
        <v>0.162963191432119</v>
      </c>
      <c r="J22" s="178">
        <v>0.057743512807957</v>
      </c>
    </row>
    <row r="23" ht="18" customHeight="1" x14ac:dyDescent="0.2">
      <c r="B23" s="122" t="s">
        <v>204</v>
      </c>
      <c r="C23" s="119">
        <v>1128.217144</v>
      </c>
      <c r="D23" s="124" t="s">
        <v>160</v>
      </c>
      <c r="E23" s="119">
        <v>60.791437553814035</v>
      </c>
      <c r="F23" s="119">
        <v>0.6982329672168145</v>
      </c>
      <c r="G23" s="119">
        <v>0.08885909701882708</v>
      </c>
      <c r="H23" s="119">
        <v>68.5859420566184</v>
      </c>
      <c r="I23" s="119">
        <v>0.00078775840412</v>
      </c>
      <c r="J23" s="178">
        <v>0.000100252356657</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1055.9999999999968</v>
      </c>
      <c r="D25" s="124" t="s">
        <v>160</v>
      </c>
      <c r="E25" s="119">
        <v>52.484318060422254</v>
      </c>
      <c r="F25" s="119">
        <v>82.80000000000024</v>
      </c>
      <c r="G25" s="119">
        <v>2.700000000000008</v>
      </c>
      <c r="H25" s="119">
        <v>55.42343987180573</v>
      </c>
      <c r="I25" s="119">
        <v>0.0874368</v>
      </c>
      <c r="J25" s="178">
        <v>0.0028512</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127991.69655961843</v>
      </c>
      <c r="D28" s="124" t="s">
        <v>157</v>
      </c>
      <c r="E28" s="49"/>
      <c r="F28" s="49"/>
      <c r="G28" s="49"/>
      <c r="H28" s="119">
        <v>8618.267810842133</v>
      </c>
      <c r="I28" s="119">
        <v>2.651477644579949</v>
      </c>
      <c r="J28" s="178">
        <v>0.40497753023491095</v>
      </c>
    </row>
    <row r="29" ht="18" customHeight="1" x14ac:dyDescent="0.2">
      <c r="B29" s="122" t="s">
        <v>202</v>
      </c>
      <c r="C29" s="158">
        <v>86838.694421</v>
      </c>
      <c r="D29" s="124" t="s">
        <v>160</v>
      </c>
      <c r="E29" s="119">
        <v>66.47318599544771</v>
      </c>
      <c r="F29" s="119">
        <v>27.662133718155086</v>
      </c>
      <c r="G29" s="119">
        <v>3.9653176907623493</v>
      </c>
      <c r="H29" s="158">
        <v>5772.44468584898</v>
      </c>
      <c r="I29" s="158">
        <v>2.40214357698371</v>
      </c>
      <c r="J29" s="182">
        <v>0.344343011230297</v>
      </c>
    </row>
    <row r="30" ht="18" customHeight="1" x14ac:dyDescent="0.2">
      <c r="B30" s="122" t="s">
        <v>203</v>
      </c>
      <c r="C30" s="158">
        <v>38991.1724612851</v>
      </c>
      <c r="D30" s="124" t="s">
        <v>160</v>
      </c>
      <c r="E30" s="119">
        <v>69.83603113472735</v>
      </c>
      <c r="F30" s="119">
        <v>4.179489385550729</v>
      </c>
      <c r="G30" s="119">
        <v>1.4809380986245377</v>
      </c>
      <c r="H30" s="158">
        <v>2722.98873398583</v>
      </c>
      <c r="I30" s="158">
        <v>0.162963191432119</v>
      </c>
      <c r="J30" s="182">
        <v>0.057743512807957</v>
      </c>
    </row>
    <row r="31" ht="18" customHeight="1" x14ac:dyDescent="0.2">
      <c r="B31" s="122" t="s">
        <v>204</v>
      </c>
      <c r="C31" s="158">
        <v>1128.217144</v>
      </c>
      <c r="D31" s="124" t="s">
        <v>160</v>
      </c>
      <c r="E31" s="119">
        <v>60.791437553814035</v>
      </c>
      <c r="F31" s="119">
        <v>0.6982329672168145</v>
      </c>
      <c r="G31" s="119">
        <v>0.08885909701882708</v>
      </c>
      <c r="H31" s="158">
        <v>68.5859420566184</v>
      </c>
      <c r="I31" s="158">
        <v>0.00078775840412</v>
      </c>
      <c r="J31" s="182">
        <v>0.000100252356657</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1033.61253333333</v>
      </c>
      <c r="D33" s="124" t="s">
        <v>160</v>
      </c>
      <c r="E33" s="119">
        <v>52.48431806042226</v>
      </c>
      <c r="F33" s="119">
        <v>82.80000000000025</v>
      </c>
      <c r="G33" s="119">
        <v>2.700000000000009</v>
      </c>
      <c r="H33" s="158">
        <v>54.2484489507053</v>
      </c>
      <c r="I33" s="158">
        <v>0.08558311776</v>
      </c>
      <c r="J33" s="182">
        <v>0.00279075384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1.17499092110043</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52.48431806042197</v>
      </c>
      <c r="F51" s="119">
        <v>82.79999999999988</v>
      </c>
      <c r="G51" s="119">
        <v>2.6999999999999957</v>
      </c>
      <c r="H51" s="158">
        <v>1.17499092110043</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2181.63346271491</v>
      </c>
      <c r="D64" s="124" t="s">
        <v>157</v>
      </c>
      <c r="E64" s="49"/>
      <c r="F64" s="49"/>
      <c r="G64" s="49"/>
      <c r="H64" s="119">
        <v>152.356622426722</v>
      </c>
      <c r="I64" s="119">
        <v>0.008601089926754</v>
      </c>
      <c r="J64" s="178">
        <v>0.059274981181964</v>
      </c>
    </row>
    <row r="65" ht="18" customHeight="1" x14ac:dyDescent="0.2">
      <c r="B65" s="122" t="s">
        <v>158</v>
      </c>
      <c r="C65" s="158">
        <v>2181.63346271491</v>
      </c>
      <c r="D65" s="124" t="s">
        <v>160</v>
      </c>
      <c r="E65" s="119">
        <v>69.83603113472758</v>
      </c>
      <c r="F65" s="119">
        <v>3.942500000000214</v>
      </c>
      <c r="G65" s="119">
        <v>27.169999999999952</v>
      </c>
      <c r="H65" s="158">
        <v>152.356622426722</v>
      </c>
      <c r="I65" s="158">
        <v>0.008601089926754</v>
      </c>
      <c r="J65" s="182">
        <v>0.059274981181964</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3943.888957</v>
      </c>
      <c r="D70" s="124" t="s">
        <v>157</v>
      </c>
      <c r="E70" s="49"/>
      <c r="F70" s="49"/>
      <c r="G70" s="49"/>
      <c r="H70" s="119">
        <v>287.5822996830021</v>
      </c>
      <c r="I70" s="119">
        <v>0.025290152362695</v>
      </c>
      <c r="J70" s="178">
        <v>0.008154234477195</v>
      </c>
    </row>
    <row r="71" ht="18" customHeight="1" x14ac:dyDescent="0.2">
      <c r="B71" s="122" t="s">
        <v>217</v>
      </c>
      <c r="C71" s="158">
        <v>3471.743218</v>
      </c>
      <c r="D71" s="124" t="s">
        <v>160</v>
      </c>
      <c r="E71" s="119">
        <v>72.83921892621784</v>
      </c>
      <c r="F71" s="119">
        <v>6.6499999999999995</v>
      </c>
      <c r="G71" s="119">
        <v>1.9</v>
      </c>
      <c r="H71" s="158">
        <v>252.879064311514</v>
      </c>
      <c r="I71" s="158">
        <v>0.0230870923997</v>
      </c>
      <c r="J71" s="182">
        <v>0.0065963121142</v>
      </c>
    </row>
    <row r="72" ht="18" customHeight="1" x14ac:dyDescent="0.2">
      <c r="B72" s="122" t="s">
        <v>218</v>
      </c>
      <c r="C72" s="158">
        <v>392.145739</v>
      </c>
      <c r="D72" s="124" t="s">
        <v>160</v>
      </c>
      <c r="E72" s="119">
        <v>69.83603113472745</v>
      </c>
      <c r="F72" s="119">
        <v>3.7050000000000005</v>
      </c>
      <c r="G72" s="119">
        <v>3.7050000000000005</v>
      </c>
      <c r="H72" s="158">
        <v>27.3859020381547</v>
      </c>
      <c r="I72" s="158">
        <v>0.001452899962995</v>
      </c>
      <c r="J72" s="182">
        <v>0.001452899962995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7.31733333333333</v>
      </c>
      <c r="I77" s="119">
        <v>0.00075016</v>
      </c>
      <c r="J77" s="178">
        <v>0.0001050224</v>
      </c>
    </row>
    <row r="78" ht="18" customHeight="1" x14ac:dyDescent="0.2">
      <c r="B78" s="184" t="s">
        <v>220</v>
      </c>
      <c r="C78" s="158">
        <v>80</v>
      </c>
      <c r="D78" s="124" t="s">
        <v>160</v>
      </c>
      <c r="E78" s="170">
        <v>91.46666666666663</v>
      </c>
      <c r="F78" s="170">
        <v>9.377</v>
      </c>
      <c r="G78" s="170">
        <v>1.31278</v>
      </c>
      <c r="H78" s="158">
        <v>7.31733333333333</v>
      </c>
      <c r="I78" s="158">
        <v>0.00075016</v>
      </c>
      <c r="J78" s="182">
        <v>0.0001050224</v>
      </c>
    </row>
    <row r="79" ht="18" customHeight="1" x14ac:dyDescent="0.2">
      <c r="B79" s="157" t="s">
        <v>221</v>
      </c>
      <c r="C79" s="119">
        <v>215.988326016726</v>
      </c>
      <c r="D79" s="124" t="s">
        <v>160</v>
      </c>
      <c r="E79" s="49"/>
      <c r="F79" s="49"/>
      <c r="G79" s="49"/>
      <c r="H79" s="119">
        <v>11.336</v>
      </c>
      <c r="I79" s="119">
        <v>0.000194389493415</v>
      </c>
      <c r="J79" s="178">
        <v>0.000019438949342</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215.988326016726</v>
      </c>
      <c r="D82" s="124" t="s">
        <v>160</v>
      </c>
      <c r="E82" s="124">
        <v>52.48431806042215</v>
      </c>
      <c r="F82" s="124">
        <v>0.8999999999997528</v>
      </c>
      <c r="G82" s="124">
        <v>0.09000000000229022</v>
      </c>
      <c r="H82" s="119">
        <v>11.336</v>
      </c>
      <c r="I82" s="119">
        <v>0.000194389493415</v>
      </c>
      <c r="J82" s="178">
        <v>0.000019438949342</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215.988326016726</v>
      </c>
      <c r="D85" s="124" t="s">
        <v>160</v>
      </c>
      <c r="E85" s="49"/>
      <c r="F85" s="49"/>
      <c r="G85" s="49"/>
      <c r="H85" s="119">
        <v>11.336</v>
      </c>
      <c r="I85" s="119">
        <v>0.000194389493415</v>
      </c>
      <c r="J85" s="178">
        <v>0.000019438949342</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215.988326016726</v>
      </c>
      <c r="D88" s="124" t="s">
        <v>160</v>
      </c>
      <c r="E88" s="170">
        <v>52.48431806042215</v>
      </c>
      <c r="F88" s="170">
        <v>0.8999999999997528</v>
      </c>
      <c r="G88" s="170">
        <v>0.09000000000229022</v>
      </c>
      <c r="H88" s="158">
        <v>11.336</v>
      </c>
      <c r="I88" s="158">
        <v>0.000194389493415</v>
      </c>
      <c r="J88" s="182">
        <v>0.000019438949342</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60690.23700766933</v>
      </c>
      <c r="D10" s="188" t="s">
        <v>157</v>
      </c>
      <c r="E10" s="189"/>
      <c r="F10" s="189"/>
      <c r="G10" s="189"/>
      <c r="H10" s="188">
        <v>3409.461562211904</v>
      </c>
      <c r="I10" s="188">
        <v>3.1031196769067524</v>
      </c>
      <c r="J10" s="190">
        <v>0.17764251469964198</v>
      </c>
      <c r="K10" s="191" t="s">
        <v>84</v>
      </c>
    </row>
    <row r="11" ht="18" customHeight="1" x14ac:dyDescent="0.2">
      <c r="B11" s="122" t="s">
        <v>158</v>
      </c>
      <c r="C11" s="119">
        <v>35515.9903223445</v>
      </c>
      <c r="D11" s="119" t="s">
        <v>157</v>
      </c>
      <c r="E11" s="119">
        <v>68.3059978208377</v>
      </c>
      <c r="F11" s="119">
        <v>12.525766460767588</v>
      </c>
      <c r="G11" s="119">
        <v>4.052775657099606</v>
      </c>
      <c r="H11" s="119">
        <v>2425.955157562956</v>
      </c>
      <c r="I11" s="119">
        <v>0.444865000400569</v>
      </c>
      <c r="J11" s="119">
        <v>0.143938341016183</v>
      </c>
      <c r="K11" s="178" t="s">
        <v>84</v>
      </c>
    </row>
    <row r="12" ht="18" customHeight="1" x14ac:dyDescent="0.2">
      <c r="B12" s="122" t="s">
        <v>159</v>
      </c>
      <c r="C12" s="119">
        <v>3716.51818005219</v>
      </c>
      <c r="D12" s="119" t="s">
        <v>160</v>
      </c>
      <c r="E12" s="119">
        <v>92.21017878341452</v>
      </c>
      <c r="F12" s="119">
        <v>175.06439682875745</v>
      </c>
      <c r="G12" s="119">
        <v>1.4249999999999001</v>
      </c>
      <c r="H12" s="119">
        <v>342.7008058344228</v>
      </c>
      <c r="I12" s="119">
        <v>0.650630013493948</v>
      </c>
      <c r="J12" s="119">
        <v>0.005296038406574</v>
      </c>
      <c r="K12" s="178" t="s">
        <v>84</v>
      </c>
    </row>
    <row r="13" ht="18" customHeight="1" x14ac:dyDescent="0.2">
      <c r="B13" s="122" t="s">
        <v>161</v>
      </c>
      <c r="C13" s="119">
        <v>12209.00033218744</v>
      </c>
      <c r="D13" s="119" t="s">
        <v>160</v>
      </c>
      <c r="E13" s="119">
        <v>52.484318060422126</v>
      </c>
      <c r="F13" s="119">
        <v>3.906177220252272</v>
      </c>
      <c r="G13" s="119">
        <v>0.0900000000000107</v>
      </c>
      <c r="H13" s="119">
        <v>640.781056634325</v>
      </c>
      <c r="I13" s="119">
        <v>0.047690518979643</v>
      </c>
      <c r="J13" s="119">
        <v>0.001098810029897</v>
      </c>
      <c r="K13" s="178" t="s">
        <v>84</v>
      </c>
    </row>
    <row r="14" ht="18" customHeight="1" x14ac:dyDescent="0.2">
      <c r="B14" s="122" t="s">
        <v>162</v>
      </c>
      <c r="C14" s="119">
        <v>17.00382</v>
      </c>
      <c r="D14" s="119" t="s">
        <v>157</v>
      </c>
      <c r="E14" s="119">
        <v>1.4433333333333334</v>
      </c>
      <c r="F14" s="119">
        <v>27.666666666666664</v>
      </c>
      <c r="G14" s="119">
        <v>64.66666666666666</v>
      </c>
      <c r="H14" s="119">
        <v>0.0245421802</v>
      </c>
      <c r="I14" s="119">
        <v>0.00047043902</v>
      </c>
      <c r="J14" s="119">
        <v>0.00109958036</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9231.72435308521</v>
      </c>
      <c r="D16" s="119" t="s">
        <v>160</v>
      </c>
      <c r="E16" s="119">
        <v>84.79037796713924</v>
      </c>
      <c r="F16" s="119">
        <v>212.25327252733084</v>
      </c>
      <c r="G16" s="119">
        <v>2.8390952637389772</v>
      </c>
      <c r="H16" s="119">
        <v>782.7613971865389</v>
      </c>
      <c r="I16" s="119">
        <v>1.959463705012592</v>
      </c>
      <c r="J16" s="119">
        <v>0.026209744886987997</v>
      </c>
      <c r="K16" s="178" t="s">
        <v>84</v>
      </c>
    </row>
    <row r="17" ht="18" customHeight="1" x14ac:dyDescent="0.2">
      <c r="B17" s="157" t="s">
        <v>231</v>
      </c>
      <c r="C17" s="125">
        <v>13083.77368583397</v>
      </c>
      <c r="D17" s="125" t="s">
        <v>160</v>
      </c>
      <c r="E17" s="49"/>
      <c r="F17" s="49"/>
      <c r="G17" s="49"/>
      <c r="H17" s="125">
        <v>770.2677965557871</v>
      </c>
      <c r="I17" s="125">
        <v>0.098952175802248</v>
      </c>
      <c r="J17" s="192">
        <v>0.009706608722636</v>
      </c>
      <c r="K17" s="178" t="s">
        <v>84</v>
      </c>
    </row>
    <row r="18" ht="18" customHeight="1" x14ac:dyDescent="0.2">
      <c r="B18" s="122" t="s">
        <v>158</v>
      </c>
      <c r="C18" s="119">
        <v>5003.307189</v>
      </c>
      <c r="D18" s="119" t="s">
        <v>160</v>
      </c>
      <c r="E18" s="119">
        <v>68.85132950734099</v>
      </c>
      <c r="F18" s="119">
        <v>11.798513749032569</v>
      </c>
      <c r="G18" s="119">
        <v>1.3989761885915655</v>
      </c>
      <c r="H18" s="119">
        <v>344.484351896287</v>
      </c>
      <c r="I18" s="119">
        <v>0.05903158866005</v>
      </c>
      <c r="J18" s="119">
        <v>0.00699950762162</v>
      </c>
      <c r="K18" s="178" t="s">
        <v>84</v>
      </c>
    </row>
    <row r="19" ht="18" customHeight="1" x14ac:dyDescent="0.2">
      <c r="B19" s="122" t="s">
        <v>159</v>
      </c>
      <c r="C19" s="119">
        <v>1483.04053655509</v>
      </c>
      <c r="D19" s="119" t="s">
        <v>160</v>
      </c>
      <c r="E19" s="119">
        <v>91.53424722759516</v>
      </c>
      <c r="F19" s="119">
        <v>9.49999999999976</v>
      </c>
      <c r="G19" s="119">
        <v>1.424999999999998</v>
      </c>
      <c r="H19" s="119">
        <v>135.748999121579</v>
      </c>
      <c r="I19" s="119">
        <v>0.014088885097273</v>
      </c>
      <c r="J19" s="119">
        <v>0.002113332764591</v>
      </c>
      <c r="K19" s="178" t="s">
        <v>84</v>
      </c>
    </row>
    <row r="20" ht="18" customHeight="1" x14ac:dyDescent="0.2">
      <c r="B20" s="122" t="s">
        <v>161</v>
      </c>
      <c r="C20" s="119">
        <v>5526.11630018744</v>
      </c>
      <c r="D20" s="119" t="s">
        <v>160</v>
      </c>
      <c r="E20" s="119">
        <v>52.48431806042217</v>
      </c>
      <c r="F20" s="119">
        <v>4.499999999999913</v>
      </c>
      <c r="G20" s="119">
        <v>0.09000000000002359</v>
      </c>
      <c r="H20" s="119">
        <v>290.034445537921</v>
      </c>
      <c r="I20" s="119">
        <v>0.024867523350843</v>
      </c>
      <c r="J20" s="119">
        <v>0.000497350467017</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1071.30966009144</v>
      </c>
      <c r="D23" s="119" t="s">
        <v>160</v>
      </c>
      <c r="E23" s="119">
        <v>49.1699999999998</v>
      </c>
      <c r="F23" s="119">
        <v>0.8999999999997237</v>
      </c>
      <c r="G23" s="119">
        <v>0.08999999999978568</v>
      </c>
      <c r="H23" s="119">
        <v>52.6762959866959</v>
      </c>
      <c r="I23" s="119">
        <v>0.000964178694082</v>
      </c>
      <c r="J23" s="119">
        <v>0.000096417869408</v>
      </c>
      <c r="K23" s="178" t="s">
        <v>84</v>
      </c>
    </row>
    <row r="24" ht="18" customHeight="1" x14ac:dyDescent="0.2">
      <c r="B24" s="157" t="s">
        <v>233</v>
      </c>
      <c r="C24" s="125">
        <v>27290.097269948983</v>
      </c>
      <c r="D24" s="125" t="s">
        <v>160</v>
      </c>
      <c r="E24" s="49"/>
      <c r="F24" s="49"/>
      <c r="G24" s="49"/>
      <c r="H24" s="119">
        <v>1236.6870460778807</v>
      </c>
      <c r="I24" s="119">
        <v>2.581968339379716</v>
      </c>
      <c r="J24" s="119">
        <v>0.100119311092131</v>
      </c>
      <c r="K24" s="178" t="s">
        <v>84</v>
      </c>
    </row>
    <row r="25" ht="18" customHeight="1" x14ac:dyDescent="0.2">
      <c r="B25" s="122" t="s">
        <v>158</v>
      </c>
      <c r="C25" s="119">
        <v>13241.241464</v>
      </c>
      <c r="D25" s="119" t="s">
        <v>160</v>
      </c>
      <c r="E25" s="119">
        <v>66.34289354029681</v>
      </c>
      <c r="F25" s="119">
        <v>19.582245838045534</v>
      </c>
      <c r="G25" s="119">
        <v>5.344870476420608</v>
      </c>
      <c r="H25" s="119">
        <v>878.462272787516</v>
      </c>
      <c r="I25" s="119">
        <v>0.25929324554897</v>
      </c>
      <c r="J25" s="119">
        <v>0.07077272057209</v>
      </c>
      <c r="K25" s="178" t="s">
        <v>84</v>
      </c>
    </row>
    <row r="26" ht="18" customHeight="1" x14ac:dyDescent="0.2">
      <c r="B26" s="122" t="s">
        <v>159</v>
      </c>
      <c r="C26" s="119">
        <v>1202.43729295521</v>
      </c>
      <c r="D26" s="119" t="s">
        <v>160</v>
      </c>
      <c r="E26" s="119">
        <v>94.10133131180986</v>
      </c>
      <c r="F26" s="119">
        <v>285.0000000000009</v>
      </c>
      <c r="G26" s="119">
        <v>1.424999999999855</v>
      </c>
      <c r="H26" s="119">
        <v>113.150950086054</v>
      </c>
      <c r="I26" s="119">
        <v>0.342694628492236</v>
      </c>
      <c r="J26" s="119">
        <v>0.001713473142461</v>
      </c>
      <c r="K26" s="178" t="s">
        <v>84</v>
      </c>
    </row>
    <row r="27" ht="18" customHeight="1" x14ac:dyDescent="0.2">
      <c r="B27" s="122" t="s">
        <v>161</v>
      </c>
      <c r="C27" s="119">
        <v>4669</v>
      </c>
      <c r="D27" s="119" t="s">
        <v>160</v>
      </c>
      <c r="E27" s="119">
        <v>52.48431806042215</v>
      </c>
      <c r="F27" s="119">
        <v>4.5</v>
      </c>
      <c r="G27" s="119">
        <v>0.09000000000000001</v>
      </c>
      <c r="H27" s="119">
        <v>245.049281024111</v>
      </c>
      <c r="I27" s="119">
        <v>0.0210105</v>
      </c>
      <c r="J27" s="119">
        <v>0.00042021</v>
      </c>
      <c r="K27" s="178" t="s">
        <v>84</v>
      </c>
    </row>
    <row r="28" ht="18" customHeight="1" x14ac:dyDescent="0.2">
      <c r="B28" s="122" t="s">
        <v>162</v>
      </c>
      <c r="C28" s="119">
        <v>17.00382</v>
      </c>
      <c r="D28" s="119" t="s">
        <v>160</v>
      </c>
      <c r="E28" s="119">
        <v>1.4433333333333334</v>
      </c>
      <c r="F28" s="119">
        <v>27.666666666666664</v>
      </c>
      <c r="G28" s="119">
        <v>64.66666666666666</v>
      </c>
      <c r="H28" s="119">
        <v>0.0245421802</v>
      </c>
      <c r="I28" s="119">
        <v>0.00047043902</v>
      </c>
      <c r="J28" s="119">
        <v>0.00109958036</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8160.41469299377</v>
      </c>
      <c r="D30" s="119" t="s">
        <v>160</v>
      </c>
      <c r="E30" s="119">
        <v>89.46666666666673</v>
      </c>
      <c r="F30" s="119">
        <v>240.00000000000065</v>
      </c>
      <c r="G30" s="119">
        <v>3.199999999999992</v>
      </c>
      <c r="H30" s="119">
        <v>730.085101199843</v>
      </c>
      <c r="I30" s="119">
        <v>1.95849952631851</v>
      </c>
      <c r="J30" s="119">
        <v>0.02611332701758</v>
      </c>
      <c r="K30" s="178" t="s">
        <v>84</v>
      </c>
    </row>
    <row r="31" ht="18" customHeight="1" x14ac:dyDescent="0.2">
      <c r="B31" s="183" t="s">
        <v>234</v>
      </c>
      <c r="C31" s="125">
        <v>20316.36605188639</v>
      </c>
      <c r="D31" s="125" t="s">
        <v>157</v>
      </c>
      <c r="E31" s="49"/>
      <c r="F31" s="49"/>
      <c r="G31" s="49"/>
      <c r="H31" s="119">
        <v>1402.5067195782358</v>
      </c>
      <c r="I31" s="119">
        <v>0.422199161724788</v>
      </c>
      <c r="J31" s="119">
        <v>0.067816594884875</v>
      </c>
      <c r="K31" s="178" t="s">
        <v>84</v>
      </c>
    </row>
    <row r="32" ht="18" customHeight="1" x14ac:dyDescent="0.2">
      <c r="B32" s="122" t="s">
        <v>158</v>
      </c>
      <c r="C32" s="119">
        <v>17271.4416693445</v>
      </c>
      <c r="D32" s="119" t="s">
        <v>157</v>
      </c>
      <c r="E32" s="119">
        <v>69.65304668309201</v>
      </c>
      <c r="F32" s="119">
        <v>7.32655493467857</v>
      </c>
      <c r="G32" s="119">
        <v>3.8309548264238327</v>
      </c>
      <c r="H32" s="119">
        <v>1203.008532879153</v>
      </c>
      <c r="I32" s="119">
        <v>0.126540166191549</v>
      </c>
      <c r="J32" s="119">
        <v>0.066166112822473</v>
      </c>
      <c r="K32" s="178" t="s">
        <v>84</v>
      </c>
    </row>
    <row r="33" ht="18" customHeight="1" x14ac:dyDescent="0.2">
      <c r="B33" s="122" t="s">
        <v>159</v>
      </c>
      <c r="C33" s="119">
        <v>1031.04035054189</v>
      </c>
      <c r="D33" s="119" t="s">
        <v>160</v>
      </c>
      <c r="E33" s="119">
        <v>90.97690170660182</v>
      </c>
      <c r="F33" s="119">
        <v>285.0000000000004</v>
      </c>
      <c r="G33" s="119">
        <v>1.4249999999998126</v>
      </c>
      <c r="H33" s="119">
        <v>93.8008566267898</v>
      </c>
      <c r="I33" s="119">
        <v>0.293846499904439</v>
      </c>
      <c r="J33" s="119">
        <v>0.001469232499522</v>
      </c>
      <c r="K33" s="178" t="s">
        <v>84</v>
      </c>
    </row>
    <row r="34" ht="18" customHeight="1" x14ac:dyDescent="0.2">
      <c r="B34" s="122" t="s">
        <v>161</v>
      </c>
      <c r="C34" s="119">
        <v>2013.884032</v>
      </c>
      <c r="D34" s="119" t="s">
        <v>160</v>
      </c>
      <c r="E34" s="119">
        <v>52.48431806042196</v>
      </c>
      <c r="F34" s="119">
        <v>0.9</v>
      </c>
      <c r="G34" s="119">
        <v>0.09</v>
      </c>
      <c r="H34" s="119">
        <v>105.697330072293</v>
      </c>
      <c r="I34" s="119">
        <v>0.0018124956288</v>
      </c>
      <c r="J34" s="119">
        <v>0.00018124956288</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4073.4374189381497</v>
      </c>
      <c r="D38" s="119" t="s">
        <v>160</v>
      </c>
      <c r="E38" s="49"/>
      <c r="F38" s="49"/>
      <c r="G38" s="49"/>
      <c r="H38" s="119">
        <v>271.161869406765</v>
      </c>
      <c r="I38" s="119">
        <v>0.299661969912696</v>
      </c>
      <c r="J38" s="119">
        <v>0.002485410260524</v>
      </c>
      <c r="K38" s="178" t="s">
        <v>84</v>
      </c>
    </row>
    <row r="39" ht="18" customHeight="1" x14ac:dyDescent="0.2">
      <c r="B39" s="122" t="s">
        <v>158</v>
      </c>
      <c r="C39" s="158">
        <v>1028.51303639626</v>
      </c>
      <c r="D39" s="119" t="s">
        <v>160</v>
      </c>
      <c r="E39" s="170">
        <v>69.67698042873614</v>
      </c>
      <c r="F39" s="170">
        <v>3.892001596287745</v>
      </c>
      <c r="G39" s="170">
        <v>0.8117818331670842</v>
      </c>
      <c r="H39" s="158">
        <v>71.6636827076822</v>
      </c>
      <c r="I39" s="158">
        <v>0.004002974379457</v>
      </c>
      <c r="J39" s="158">
        <v>0.000834928198122</v>
      </c>
      <c r="K39" s="182" t="s">
        <v>84</v>
      </c>
    </row>
    <row r="40" ht="18" customHeight="1" x14ac:dyDescent="0.2">
      <c r="B40" s="122" t="s">
        <v>159</v>
      </c>
      <c r="C40" s="158">
        <v>1031.04035054189</v>
      </c>
      <c r="D40" s="119" t="s">
        <v>160</v>
      </c>
      <c r="E40" s="170">
        <v>90.97690170660182</v>
      </c>
      <c r="F40" s="170">
        <v>285.0000000000004</v>
      </c>
      <c r="G40" s="170">
        <v>1.4249999999998126</v>
      </c>
      <c r="H40" s="158">
        <v>93.8008566267898</v>
      </c>
      <c r="I40" s="158">
        <v>0.293846499904439</v>
      </c>
      <c r="J40" s="158">
        <v>0.001469232499522</v>
      </c>
      <c r="K40" s="182" t="s">
        <v>84</v>
      </c>
    </row>
    <row r="41" ht="18" customHeight="1" x14ac:dyDescent="0.2">
      <c r="B41" s="122" t="s">
        <v>161</v>
      </c>
      <c r="C41" s="158">
        <v>2013.884032</v>
      </c>
      <c r="D41" s="119" t="s">
        <v>160</v>
      </c>
      <c r="E41" s="170">
        <v>52.48431806042196</v>
      </c>
      <c r="F41" s="170">
        <v>0.9</v>
      </c>
      <c r="G41" s="170">
        <v>0.09</v>
      </c>
      <c r="H41" s="158">
        <v>105.697330072293</v>
      </c>
      <c r="I41" s="158">
        <v>0.0018124956288</v>
      </c>
      <c r="J41" s="158">
        <v>0.00018124956288</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14605.679739948238</v>
      </c>
      <c r="D45" s="119" t="s">
        <v>157</v>
      </c>
      <c r="E45" s="49"/>
      <c r="F45" s="49"/>
      <c r="G45" s="49"/>
      <c r="H45" s="119">
        <v>1013.301067369928</v>
      </c>
      <c r="I45" s="119">
        <v>0.111649486673642</v>
      </c>
      <c r="J45" s="119">
        <v>0.062220411727651</v>
      </c>
      <c r="K45" s="194"/>
    </row>
    <row r="46" ht="18" customHeight="1" x14ac:dyDescent="0.2">
      <c r="B46" s="122" t="s">
        <v>202</v>
      </c>
      <c r="C46" s="158">
        <v>2081.22420825224</v>
      </c>
      <c r="D46" s="119" t="s">
        <v>160</v>
      </c>
      <c r="E46" s="119">
        <v>66.61598513181325</v>
      </c>
      <c r="F46" s="119">
        <v>31.350000000000133</v>
      </c>
      <c r="G46" s="119">
        <v>7.599999999999989</v>
      </c>
      <c r="H46" s="158">
        <v>138.642800912901</v>
      </c>
      <c r="I46" s="158">
        <v>0.065246378928708</v>
      </c>
      <c r="J46" s="158">
        <v>0.015817303982717</v>
      </c>
      <c r="K46" s="194"/>
    </row>
    <row r="47" ht="18" customHeight="1" x14ac:dyDescent="0.2">
      <c r="B47" s="122" t="s">
        <v>203</v>
      </c>
      <c r="C47" s="158">
        <v>12524.455531696</v>
      </c>
      <c r="D47" s="119" t="s">
        <v>160</v>
      </c>
      <c r="E47" s="119">
        <v>69.83603113472711</v>
      </c>
      <c r="F47" s="119">
        <v>3.705000000000026</v>
      </c>
      <c r="G47" s="119">
        <v>3.705000000000026</v>
      </c>
      <c r="H47" s="158">
        <v>874.658266457027</v>
      </c>
      <c r="I47" s="158">
        <v>0.046403107744934</v>
      </c>
      <c r="J47" s="158">
        <v>0.046403107744934</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1637.248893</v>
      </c>
      <c r="D53" s="119" t="s">
        <v>157</v>
      </c>
      <c r="E53" s="49"/>
      <c r="F53" s="49"/>
      <c r="G53" s="49"/>
      <c r="H53" s="119">
        <v>118.043782801543</v>
      </c>
      <c r="I53" s="119">
        <v>0.01088770513845</v>
      </c>
      <c r="J53" s="119">
        <v>0.0031107728967</v>
      </c>
      <c r="K53" s="194"/>
    </row>
    <row r="54" ht="18" customHeight="1" x14ac:dyDescent="0.2">
      <c r="B54" s="122" t="s">
        <v>217</v>
      </c>
      <c r="C54" s="158">
        <v>1637.248893</v>
      </c>
      <c r="D54" s="119" t="s">
        <v>160</v>
      </c>
      <c r="E54" s="119">
        <v>72.0988624919736</v>
      </c>
      <c r="F54" s="119">
        <v>6.65</v>
      </c>
      <c r="G54" s="119">
        <v>1.9000000000000001</v>
      </c>
      <c r="H54" s="158">
        <v>118.043782801543</v>
      </c>
      <c r="I54" s="158">
        <v>0.01088770513845</v>
      </c>
      <c r="J54" s="158">
        <v>0.0031107728967</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70546.0782985106</v>
      </c>
      <c r="G11" s="253">
        <v>165685.65078868</v>
      </c>
      <c r="H11" s="253">
        <v>44794.0701201333</v>
      </c>
      <c r="I11" s="189"/>
      <c r="J11" s="253">
        <v>4612.71990924777</v>
      </c>
      <c r="K11" s="124">
        <v>186824.93905780953</v>
      </c>
      <c r="L11" s="253">
        <v>1</v>
      </c>
      <c r="M11" s="254" t="s">
        <v>160</v>
      </c>
      <c r="N11" s="124">
        <v>186824.93905780953</v>
      </c>
      <c r="O11" s="253">
        <v>19.05</v>
      </c>
      <c r="P11" s="124">
        <v>3559.015089051272</v>
      </c>
      <c r="Q11" s="124"/>
      <c r="R11" s="124">
        <v>3559.015089051272</v>
      </c>
      <c r="S11" s="253">
        <v>1</v>
      </c>
      <c r="T11" s="191">
        <v>13049.721993187995</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30728.9544785789</v>
      </c>
      <c r="H14" s="253">
        <v>1958.87448349541</v>
      </c>
      <c r="I14" s="253">
        <v>18.9197405320368</v>
      </c>
      <c r="J14" s="253">
        <v>-16343.6407621394</v>
      </c>
      <c r="K14" s="124">
        <v>45094.80101669085</v>
      </c>
      <c r="L14" s="253">
        <v>1</v>
      </c>
      <c r="M14" s="257" t="s">
        <v>160</v>
      </c>
      <c r="N14" s="124">
        <v>45094.80101669085</v>
      </c>
      <c r="O14" s="253">
        <v>18.0595850017926</v>
      </c>
      <c r="P14" s="124">
        <v>814.3933920998517</v>
      </c>
      <c r="Q14" s="124"/>
      <c r="R14" s="124">
        <v>814.3933920998517</v>
      </c>
      <c r="S14" s="253">
        <v>1</v>
      </c>
      <c r="T14" s="191">
        <v>2986.1091043661227</v>
      </c>
    </row>
    <row r="15" ht="18" customHeight="1" x14ac:dyDescent="0.2">
      <c r="B15" s="255"/>
      <c r="C15" s="261"/>
      <c r="D15" s="260" t="s">
        <v>199</v>
      </c>
      <c r="E15" s="252" t="s">
        <v>296</v>
      </c>
      <c r="F15" s="189"/>
      <c r="G15" s="253">
        <v>5113.66382529818</v>
      </c>
      <c r="H15" s="253" t="s">
        <v>84</v>
      </c>
      <c r="I15" s="253">
        <v>24212.3589815761</v>
      </c>
      <c r="J15" s="253">
        <v>-680.111018333656</v>
      </c>
      <c r="K15" s="124">
        <v>-18418.584137944265</v>
      </c>
      <c r="L15" s="253">
        <v>1</v>
      </c>
      <c r="M15" s="257" t="s">
        <v>160</v>
      </c>
      <c r="N15" s="124">
        <v>-18418.584137944265</v>
      </c>
      <c r="O15" s="253">
        <v>18.6226312986997</v>
      </c>
      <c r="P15" s="124">
        <v>-343.00250144501473</v>
      </c>
      <c r="Q15" s="124"/>
      <c r="R15" s="124">
        <v>-343.00250144501473</v>
      </c>
      <c r="S15" s="253">
        <v>1</v>
      </c>
      <c r="T15" s="191">
        <v>-1257.6758386317206</v>
      </c>
    </row>
    <row r="16" ht="18" customHeight="1" x14ac:dyDescent="0.2">
      <c r="B16" s="255"/>
      <c r="C16" s="261"/>
      <c r="D16" s="260" t="s">
        <v>300</v>
      </c>
      <c r="E16" s="252" t="s">
        <v>296</v>
      </c>
      <c r="F16" s="189"/>
      <c r="G16" s="253" t="s">
        <v>84</v>
      </c>
      <c r="H16" s="253" t="s">
        <v>84</v>
      </c>
      <c r="I16" s="253">
        <v>0.09279997253418</v>
      </c>
      <c r="J16" s="253">
        <v>-116.510365516663</v>
      </c>
      <c r="K16" s="124">
        <v>116.41756554412882</v>
      </c>
      <c r="L16" s="253">
        <v>1</v>
      </c>
      <c r="M16" s="257" t="s">
        <v>160</v>
      </c>
      <c r="N16" s="124">
        <v>116.41756554412882</v>
      </c>
      <c r="O16" s="253">
        <v>17.970407778372</v>
      </c>
      <c r="P16" s="124">
        <v>2.092071125393345</v>
      </c>
      <c r="Q16" s="124"/>
      <c r="R16" s="124">
        <v>2.092071125393345</v>
      </c>
      <c r="S16" s="253">
        <v>1</v>
      </c>
      <c r="T16" s="191">
        <v>7.670927459775597</v>
      </c>
    </row>
    <row r="17" ht="18" customHeight="1" x14ac:dyDescent="0.2">
      <c r="B17" s="255"/>
      <c r="C17" s="261"/>
      <c r="D17" s="260" t="s">
        <v>218</v>
      </c>
      <c r="E17" s="252" t="s">
        <v>296</v>
      </c>
      <c r="F17" s="189"/>
      <c r="G17" s="253">
        <v>11652.2500411143</v>
      </c>
      <c r="H17" s="253">
        <v>77.2310022506041</v>
      </c>
      <c r="I17" s="253">
        <v>4724.25137292979</v>
      </c>
      <c r="J17" s="253">
        <v>-31.6592656368255</v>
      </c>
      <c r="K17" s="124">
        <v>6882.426931570731</v>
      </c>
      <c r="L17" s="253">
        <v>1</v>
      </c>
      <c r="M17" s="257" t="s">
        <v>160</v>
      </c>
      <c r="N17" s="124">
        <v>6882.426931570731</v>
      </c>
      <c r="O17" s="253">
        <v>19.0461903094711</v>
      </c>
      <c r="P17" s="124">
        <v>131.08401312972538</v>
      </c>
      <c r="Q17" s="124"/>
      <c r="R17" s="124">
        <v>131.08401312972538</v>
      </c>
      <c r="S17" s="253">
        <v>1</v>
      </c>
      <c r="T17" s="191">
        <v>480.64138147565967</v>
      </c>
    </row>
    <row r="18" ht="18" customHeight="1" x14ac:dyDescent="0.2">
      <c r="B18" s="255"/>
      <c r="C18" s="261"/>
      <c r="D18" s="260" t="s">
        <v>217</v>
      </c>
      <c r="E18" s="252" t="s">
        <v>296</v>
      </c>
      <c r="F18" s="189"/>
      <c r="G18" s="253">
        <v>811.778237771856</v>
      </c>
      <c r="H18" s="253">
        <v>2159.55369546235</v>
      </c>
      <c r="I18" s="253">
        <v>10064.4785077455</v>
      </c>
      <c r="J18" s="253">
        <v>-1328.90377851256</v>
      </c>
      <c r="K18" s="124">
        <v>-10083.350186923433</v>
      </c>
      <c r="L18" s="253">
        <v>1</v>
      </c>
      <c r="M18" s="257" t="s">
        <v>160</v>
      </c>
      <c r="N18" s="124">
        <v>-10083.350186923433</v>
      </c>
      <c r="O18" s="253">
        <v>19.8608934306142</v>
      </c>
      <c r="P18" s="124">
        <v>-200.26434348605008</v>
      </c>
      <c r="Q18" s="124"/>
      <c r="R18" s="124">
        <v>-200.26434348605008</v>
      </c>
      <c r="S18" s="253">
        <v>1</v>
      </c>
      <c r="T18" s="191">
        <v>-734.3025927821836</v>
      </c>
    </row>
    <row r="19" ht="18" customHeight="1" x14ac:dyDescent="0.2">
      <c r="B19" s="255"/>
      <c r="C19" s="261"/>
      <c r="D19" s="260" t="s">
        <v>204</v>
      </c>
      <c r="E19" s="252" t="s">
        <v>296</v>
      </c>
      <c r="F19" s="189"/>
      <c r="G19" s="253" t="s">
        <v>84</v>
      </c>
      <c r="H19" s="253">
        <v>1948.78598204659</v>
      </c>
      <c r="I19" s="189"/>
      <c r="J19" s="253">
        <v>-7907.42799335917</v>
      </c>
      <c r="K19" s="124">
        <v>5958.64201131258</v>
      </c>
      <c r="L19" s="253">
        <v>1</v>
      </c>
      <c r="M19" s="257" t="s">
        <v>160</v>
      </c>
      <c r="N19" s="124">
        <v>5958.64201131258</v>
      </c>
      <c r="O19" s="253">
        <v>16.579482969222</v>
      </c>
      <c r="P19" s="124">
        <v>98.79120374624763</v>
      </c>
      <c r="Q19" s="124"/>
      <c r="R19" s="124">
        <v>98.79120374624763</v>
      </c>
      <c r="S19" s="253">
        <v>1</v>
      </c>
      <c r="T19" s="191">
        <v>362.2344137362413</v>
      </c>
    </row>
    <row r="20" ht="18" customHeight="1" x14ac:dyDescent="0.2">
      <c r="B20" s="255"/>
      <c r="C20" s="261"/>
      <c r="D20" s="260" t="s">
        <v>301</v>
      </c>
      <c r="E20" s="252" t="s">
        <v>296</v>
      </c>
      <c r="F20" s="189"/>
      <c r="G20" s="253" t="s">
        <v>84</v>
      </c>
      <c r="H20" s="253">
        <v>12036.9970769222</v>
      </c>
      <c r="I20" s="189"/>
      <c r="J20" s="253">
        <v>1224.99056288204</v>
      </c>
      <c r="K20" s="124">
        <v>-13261.98763980424</v>
      </c>
      <c r="L20" s="253">
        <v>1</v>
      </c>
      <c r="M20" s="257" t="s">
        <v>160</v>
      </c>
      <c r="N20" s="124">
        <v>-13261.98763980424</v>
      </c>
      <c r="O20" s="253">
        <v>19.05</v>
      </c>
      <c r="P20" s="124">
        <v>-252.6408645382708</v>
      </c>
      <c r="Q20" s="124"/>
      <c r="R20" s="124">
        <v>-252.6408645382708</v>
      </c>
      <c r="S20" s="253">
        <v>1</v>
      </c>
      <c r="T20" s="191">
        <v>-926.3498366403262</v>
      </c>
    </row>
    <row r="21" ht="18" customHeight="1" x14ac:dyDescent="0.2">
      <c r="B21" s="255"/>
      <c r="C21" s="261"/>
      <c r="D21" s="260" t="s">
        <v>302</v>
      </c>
      <c r="E21" s="252" t="s">
        <v>296</v>
      </c>
      <c r="F21" s="189"/>
      <c r="G21" s="253">
        <v>2735.84155978707</v>
      </c>
      <c r="H21" s="253">
        <v>119.199480697785</v>
      </c>
      <c r="I21" s="189"/>
      <c r="J21" s="253">
        <v>786.864659939547</v>
      </c>
      <c r="K21" s="124">
        <v>1829.7774191497379</v>
      </c>
      <c r="L21" s="253">
        <v>1</v>
      </c>
      <c r="M21" s="257" t="s">
        <v>160</v>
      </c>
      <c r="N21" s="124">
        <v>1829.7774191497379</v>
      </c>
      <c r="O21" s="253">
        <v>20.9596733566483</v>
      </c>
      <c r="P21" s="124">
        <v>38.35153702074945</v>
      </c>
      <c r="Q21" s="124">
        <v>125.370213495889</v>
      </c>
      <c r="R21" s="124">
        <v>-87.01867647513956</v>
      </c>
      <c r="S21" s="253">
        <v>1</v>
      </c>
      <c r="T21" s="191">
        <v>-319.068480408845</v>
      </c>
    </row>
    <row r="22" ht="18" customHeight="1" x14ac:dyDescent="0.2">
      <c r="B22" s="255"/>
      <c r="C22" s="261"/>
      <c r="D22" s="260" t="s">
        <v>303</v>
      </c>
      <c r="E22" s="252" t="s">
        <v>296</v>
      </c>
      <c r="F22" s="189"/>
      <c r="G22" s="253">
        <v>418.562</v>
      </c>
      <c r="H22" s="253" t="s">
        <v>84</v>
      </c>
      <c r="I22" s="253" t="s">
        <v>84</v>
      </c>
      <c r="J22" s="253">
        <v>-37.281</v>
      </c>
      <c r="K22" s="124">
        <v>455.843</v>
      </c>
      <c r="L22" s="253">
        <v>1</v>
      </c>
      <c r="M22" s="257" t="s">
        <v>160</v>
      </c>
      <c r="N22" s="124">
        <v>455.843</v>
      </c>
      <c r="O22" s="253">
        <v>19.05</v>
      </c>
      <c r="P22" s="124">
        <v>8.683809150000002</v>
      </c>
      <c r="Q22" s="124"/>
      <c r="R22" s="124">
        <v>8.683809150000002</v>
      </c>
      <c r="S22" s="253">
        <v>1</v>
      </c>
      <c r="T22" s="191">
        <v>31.840633550000007</v>
      </c>
    </row>
    <row r="23" ht="18" customHeight="1" x14ac:dyDescent="0.2">
      <c r="B23" s="255"/>
      <c r="C23" s="261"/>
      <c r="D23" s="260" t="s">
        <v>304</v>
      </c>
      <c r="E23" s="252" t="s">
        <v>296</v>
      </c>
      <c r="F23" s="189"/>
      <c r="G23" s="253">
        <v>4723.163</v>
      </c>
      <c r="H23" s="253" t="s">
        <v>84</v>
      </c>
      <c r="I23" s="189"/>
      <c r="J23" s="253" t="s">
        <v>84</v>
      </c>
      <c r="K23" s="124">
        <v>4723.163</v>
      </c>
      <c r="L23" s="253">
        <v>1</v>
      </c>
      <c r="M23" s="257" t="s">
        <v>160</v>
      </c>
      <c r="N23" s="124">
        <v>4723.163</v>
      </c>
      <c r="O23" s="253">
        <v>25.33</v>
      </c>
      <c r="P23" s="124">
        <v>119.63771879</v>
      </c>
      <c r="Q23" s="124"/>
      <c r="R23" s="124">
        <v>119.63771879</v>
      </c>
      <c r="S23" s="253">
        <v>1</v>
      </c>
      <c r="T23" s="191">
        <v>438.67163556333327</v>
      </c>
    </row>
    <row r="24" ht="18" customHeight="1" x14ac:dyDescent="0.2">
      <c r="B24" s="255"/>
      <c r="C24" s="261"/>
      <c r="D24" s="260" t="s">
        <v>305</v>
      </c>
      <c r="E24" s="252" t="s">
        <v>296</v>
      </c>
      <c r="F24" s="189"/>
      <c r="G24" s="253">
        <v>10909.1361415571</v>
      </c>
      <c r="H24" s="253" t="s">
        <v>84</v>
      </c>
      <c r="I24" s="189"/>
      <c r="J24" s="253">
        <v>2125.03826307649</v>
      </c>
      <c r="K24" s="124">
        <v>8784.09787848061</v>
      </c>
      <c r="L24" s="253">
        <v>1</v>
      </c>
      <c r="M24" s="257" t="s">
        <v>160</v>
      </c>
      <c r="N24" s="124">
        <v>8784.09787848061</v>
      </c>
      <c r="O24" s="253">
        <v>19.05</v>
      </c>
      <c r="P24" s="124">
        <v>167.33706458505563</v>
      </c>
      <c r="Q24" s="124"/>
      <c r="R24" s="124">
        <v>167.33706458505563</v>
      </c>
      <c r="S24" s="253">
        <v>1</v>
      </c>
      <c r="T24" s="191">
        <v>613.5692368118706</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218906.18591588625</v>
      </c>
      <c r="O26" s="271"/>
      <c r="P26" s="128">
        <v>4143.478189228959</v>
      </c>
      <c r="Q26" s="128">
        <v>125.370213495889</v>
      </c>
      <c r="R26" s="128">
        <v>4018.1079757330695</v>
      </c>
      <c r="S26" s="273"/>
      <c r="T26" s="274">
        <v>14733.062577687924</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1625.704</v>
      </c>
      <c r="G28" s="253">
        <v>0.061007</v>
      </c>
      <c r="H28" s="253">
        <v>1589.534</v>
      </c>
      <c r="I28" s="189"/>
      <c r="J28" s="253" t="s">
        <v>177</v>
      </c>
      <c r="K28" s="124">
        <v>36.23100699999986</v>
      </c>
      <c r="L28" s="253">
        <v>32.020493115594</v>
      </c>
      <c r="M28" s="257" t="s">
        <v>160</v>
      </c>
      <c r="N28" s="124">
        <v>1160.1347102145337</v>
      </c>
      <c r="O28" s="253">
        <v>24.2454545454545</v>
      </c>
      <c r="P28" s="124">
        <v>28.127993383110503</v>
      </c>
      <c r="Q28" s="124"/>
      <c r="R28" s="124">
        <v>28.127993383110503</v>
      </c>
      <c r="S28" s="253">
        <v>1</v>
      </c>
      <c r="T28" s="191">
        <v>103.13597573807183</v>
      </c>
    </row>
    <row r="29" ht="18" customHeight="1" x14ac:dyDescent="0.2">
      <c r="B29" s="255"/>
      <c r="C29" s="261"/>
      <c r="D29" s="263" t="s">
        <v>311</v>
      </c>
      <c r="E29" s="252" t="s">
        <v>310</v>
      </c>
      <c r="F29" s="253">
        <v>237.223</v>
      </c>
      <c r="G29" s="253">
        <v>0.000002</v>
      </c>
      <c r="H29" s="253" t="s">
        <v>84</v>
      </c>
      <c r="I29" s="253" t="s">
        <v>84</v>
      </c>
      <c r="J29" s="253" t="s">
        <v>177</v>
      </c>
      <c r="K29" s="124">
        <v>237.223002</v>
      </c>
      <c r="L29" s="253">
        <v>30.00300030003</v>
      </c>
      <c r="M29" s="257" t="s">
        <v>160</v>
      </c>
      <c r="N29" s="124">
        <v>7117.401800180018</v>
      </c>
      <c r="O29" s="253">
        <v>24.2454545454545</v>
      </c>
      <c r="P29" s="124">
        <v>172.56464182800067</v>
      </c>
      <c r="Q29" s="124"/>
      <c r="R29" s="124">
        <v>172.56464182800067</v>
      </c>
      <c r="S29" s="253">
        <v>1</v>
      </c>
      <c r="T29" s="191">
        <v>632.7370200360025</v>
      </c>
    </row>
    <row r="30" ht="18" customHeight="1" x14ac:dyDescent="0.2">
      <c r="B30" s="255"/>
      <c r="C30" s="261"/>
      <c r="D30" s="263" t="s">
        <v>312</v>
      </c>
      <c r="E30" s="252" t="s">
        <v>310</v>
      </c>
      <c r="F30" s="253">
        <v>1471.351</v>
      </c>
      <c r="G30" s="253" t="s">
        <v>84</v>
      </c>
      <c r="H30" s="253" t="s">
        <v>84</v>
      </c>
      <c r="I30" s="253" t="s">
        <v>84</v>
      </c>
      <c r="J30" s="253">
        <v>257.868717061051</v>
      </c>
      <c r="K30" s="124">
        <v>1213.482282938949</v>
      </c>
      <c r="L30" s="253">
        <v>22.8414801279123</v>
      </c>
      <c r="M30" s="257" t="s">
        <v>160</v>
      </c>
      <c r="N30" s="124">
        <v>27717.731451323656</v>
      </c>
      <c r="O30" s="253">
        <v>24.9454545454545</v>
      </c>
      <c r="P30" s="124">
        <v>691.4314100221088</v>
      </c>
      <c r="Q30" s="124">
        <v>394.034236363636</v>
      </c>
      <c r="R30" s="124">
        <v>297.3971736584728</v>
      </c>
      <c r="S30" s="253">
        <v>1</v>
      </c>
      <c r="T30" s="191">
        <v>1090.4563034144003</v>
      </c>
    </row>
    <row r="31" ht="18" customHeight="1" x14ac:dyDescent="0.2">
      <c r="B31" s="255"/>
      <c r="C31" s="261"/>
      <c r="D31" s="263" t="s">
        <v>313</v>
      </c>
      <c r="E31" s="252" t="s">
        <v>310</v>
      </c>
      <c r="F31" s="253">
        <v>276.274</v>
      </c>
      <c r="G31" s="253">
        <v>0.000036</v>
      </c>
      <c r="H31" s="253" t="s">
        <v>84</v>
      </c>
      <c r="I31" s="189"/>
      <c r="J31" s="253" t="s">
        <v>177</v>
      </c>
      <c r="K31" s="124">
        <v>276.274036</v>
      </c>
      <c r="L31" s="253">
        <v>16.0410651267244</v>
      </c>
      <c r="M31" s="257" t="s">
        <v>160</v>
      </c>
      <c r="N31" s="124">
        <v>4431.729804299002</v>
      </c>
      <c r="O31" s="253">
        <v>25.7727272727273</v>
      </c>
      <c r="P31" s="124">
        <v>114.21776359261531</v>
      </c>
      <c r="Q31" s="124"/>
      <c r="R31" s="124">
        <v>114.21776359261531</v>
      </c>
      <c r="S31" s="253">
        <v>1</v>
      </c>
      <c r="T31" s="191">
        <v>418.79846650625615</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40426.997766017215</v>
      </c>
      <c r="O35" s="271"/>
      <c r="P35" s="128">
        <v>1006.3418088258352</v>
      </c>
      <c r="Q35" s="128">
        <v>394.034236363636</v>
      </c>
      <c r="R35" s="128">
        <v>612.3075724621992</v>
      </c>
      <c r="S35" s="271"/>
      <c r="T35" s="274">
        <v>2245.127765694731</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211883.98338</v>
      </c>
      <c r="G37" s="253" t="s">
        <v>84</v>
      </c>
      <c r="H37" s="253" t="s">
        <v>84</v>
      </c>
      <c r="I37" s="253" t="s">
        <v>84</v>
      </c>
      <c r="J37" s="253">
        <v>17316.5627155483</v>
      </c>
      <c r="K37" s="124">
        <v>194567.4206644517</v>
      </c>
      <c r="L37" s="253">
        <v>1</v>
      </c>
      <c r="M37" s="254" t="s">
        <v>160</v>
      </c>
      <c r="N37" s="124">
        <v>194567.4206644517</v>
      </c>
      <c r="O37" s="253">
        <v>14.3139049255697</v>
      </c>
      <c r="P37" s="124">
        <v>2785.019561004287</v>
      </c>
      <c r="Q37" s="124">
        <v>735.217744987153</v>
      </c>
      <c r="R37" s="124">
        <v>2049.801816017134</v>
      </c>
      <c r="S37" s="253">
        <v>1</v>
      </c>
      <c r="T37" s="191">
        <v>7515.939992062825</v>
      </c>
    </row>
    <row r="38" ht="18" customHeight="1" x14ac:dyDescent="0.2">
      <c r="B38" s="288" t="s">
        <v>320</v>
      </c>
      <c r="C38" s="289"/>
      <c r="D38" s="290"/>
      <c r="E38" s="291"/>
      <c r="F38" s="292"/>
      <c r="G38" s="292"/>
      <c r="H38" s="292"/>
      <c r="I38" s="271"/>
      <c r="J38" s="292"/>
      <c r="K38" s="292"/>
      <c r="L38" s="292"/>
      <c r="M38" s="293"/>
      <c r="N38" s="128">
        <v>194567.4206644517</v>
      </c>
      <c r="O38" s="292"/>
      <c r="P38" s="128">
        <v>2785.019561004287</v>
      </c>
      <c r="Q38" s="128">
        <v>735.217744987153</v>
      </c>
      <c r="R38" s="128">
        <v>2049.801816017134</v>
      </c>
      <c r="S38" s="292"/>
      <c r="T38" s="274">
        <v>7515.939992062825</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453900.6043463552</v>
      </c>
      <c r="O43" s="314"/>
      <c r="P43" s="127">
        <v>7934.839559059081</v>
      </c>
      <c r="Q43" s="127">
        <v>1254.622194846678</v>
      </c>
      <c r="R43" s="127">
        <v>6680.217364212403</v>
      </c>
      <c r="S43" s="314"/>
      <c r="T43" s="317">
        <v>24494.13033544548</v>
      </c>
    </row>
    <row r="44" ht="18" customHeight="1" x14ac:dyDescent="0.2">
      <c r="B44" s="318" t="s">
        <v>326</v>
      </c>
      <c r="C44" s="284"/>
      <c r="D44" s="319"/>
      <c r="E44" s="320"/>
      <c r="F44" s="189"/>
      <c r="G44" s="189"/>
      <c r="H44" s="189"/>
      <c r="I44" s="189"/>
      <c r="J44" s="189"/>
      <c r="K44" s="189"/>
      <c r="L44" s="189"/>
      <c r="M44" s="321"/>
      <c r="N44" s="124">
        <v>49948.96807443114</v>
      </c>
      <c r="O44" s="189"/>
      <c r="P44" s="124">
        <v>1196.933776638515</v>
      </c>
      <c r="Q44" s="124" t="s">
        <v>84</v>
      </c>
      <c r="R44" s="124">
        <v>1196.933776638515</v>
      </c>
      <c r="S44" s="189"/>
      <c r="T44" s="191">
        <v>4388.757181007887</v>
      </c>
    </row>
    <row r="45" ht="18" customHeight="1" x14ac:dyDescent="0.2">
      <c r="B45" s="322"/>
      <c r="C45" s="286"/>
      <c r="D45" s="319" t="s">
        <v>327</v>
      </c>
      <c r="E45" s="252" t="s">
        <v>296</v>
      </c>
      <c r="F45" s="253">
        <v>47963.4317343397</v>
      </c>
      <c r="G45" s="253" t="s">
        <v>84</v>
      </c>
      <c r="H45" s="253" t="s">
        <v>84</v>
      </c>
      <c r="I45" s="189"/>
      <c r="J45" s="253" t="s">
        <v>118</v>
      </c>
      <c r="K45" s="124">
        <v>47963.4317343397</v>
      </c>
      <c r="L45" s="253">
        <v>1</v>
      </c>
      <c r="M45" s="257" t="s">
        <v>160</v>
      </c>
      <c r="N45" s="124">
        <v>47963.4317343397</v>
      </c>
      <c r="O45" s="253">
        <v>24.4</v>
      </c>
      <c r="P45" s="124">
        <v>1170.3077343178886</v>
      </c>
      <c r="Q45" s="124" t="s">
        <v>84</v>
      </c>
      <c r="R45" s="124">
        <v>1170.3077343178886</v>
      </c>
      <c r="S45" s="253">
        <v>1</v>
      </c>
      <c r="T45" s="191">
        <v>4291.128359165591</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1985.53634009144</v>
      </c>
      <c r="G47" s="158" t="s">
        <v>84</v>
      </c>
      <c r="H47" s="158" t="s">
        <v>84</v>
      </c>
      <c r="I47" s="253" t="s">
        <v>84</v>
      </c>
      <c r="J47" s="158" t="s">
        <v>84</v>
      </c>
      <c r="K47" s="119">
        <v>1985.53634009144</v>
      </c>
      <c r="L47" s="158">
        <v>1</v>
      </c>
      <c r="M47" s="257" t="s">
        <v>160</v>
      </c>
      <c r="N47" s="119">
        <v>1985.53634009144</v>
      </c>
      <c r="O47" s="158">
        <v>13.41</v>
      </c>
      <c r="P47" s="119">
        <v>26.62604232062621</v>
      </c>
      <c r="Q47" s="119" t="s">
        <v>84</v>
      </c>
      <c r="R47" s="119">
        <v>26.62604232062621</v>
      </c>
      <c r="S47" s="158">
        <v>1</v>
      </c>
      <c r="T47" s="178">
        <v>97.62882184229609</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218.90618591588625</v>
      </c>
      <c r="D10" s="358">
        <v>212.9246893838269</v>
      </c>
      <c r="E10" s="357">
        <v>14733.062577687924</v>
      </c>
      <c r="F10" s="357">
        <v>210.64440425492785</v>
      </c>
      <c r="G10" s="357">
        <v>14256.560400133323</v>
      </c>
      <c r="H10" s="357">
        <v>1.082528224267174</v>
      </c>
      <c r="I10" s="359">
        <v>3.3423361889600307</v>
      </c>
    </row>
    <row r="11" ht="18" customHeight="1" x14ac:dyDescent="0.2">
      <c r="B11" s="360" t="s">
        <v>358</v>
      </c>
      <c r="C11" s="357">
        <v>40.426997766017216</v>
      </c>
      <c r="D11" s="357">
        <v>25.005599766017216</v>
      </c>
      <c r="E11" s="357">
        <v>2245.127765694731</v>
      </c>
      <c r="F11" s="357">
        <v>32.53647309919231</v>
      </c>
      <c r="G11" s="357">
        <v>2971.438643944851</v>
      </c>
      <c r="H11" s="357">
        <v>-23.14594243271573</v>
      </c>
      <c r="I11" s="359">
        <v>-24.443071699635606</v>
      </c>
    </row>
    <row r="12" ht="18" customHeight="1" x14ac:dyDescent="0.2">
      <c r="B12" s="360" t="s">
        <v>359</v>
      </c>
      <c r="C12" s="357">
        <v>194.5674206644517</v>
      </c>
      <c r="D12" s="357">
        <v>146.83604212146702</v>
      </c>
      <c r="E12" s="357">
        <v>7515.939992062825</v>
      </c>
      <c r="F12" s="357">
        <v>146.56441734713053</v>
      </c>
      <c r="G12" s="357">
        <v>7887.795785519848</v>
      </c>
      <c r="H12" s="357">
        <v>0.18532791195366177</v>
      </c>
      <c r="I12" s="359">
        <v>-4.714318214724371</v>
      </c>
    </row>
    <row r="13" ht="18" customHeight="1" x14ac:dyDescent="0.2">
      <c r="B13" s="360" t="s">
        <v>360</v>
      </c>
      <c r="C13" s="357" t="s">
        <v>115</v>
      </c>
      <c r="D13" s="357" t="s">
        <v>115</v>
      </c>
      <c r="E13" s="357" t="s">
        <v>115</v>
      </c>
      <c r="F13" s="357">
        <v>0.3278287290575237</v>
      </c>
      <c r="G13" s="357">
        <v>24.404779596673908</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453.9006043463552</v>
      </c>
      <c r="D15" s="363">
        <v>384.7663312713111</v>
      </c>
      <c r="E15" s="363">
        <v>24494.13033544548</v>
      </c>
      <c r="F15" s="363">
        <v>390.0731234303082</v>
      </c>
      <c r="G15" s="363">
        <v>25140.199609194693</v>
      </c>
      <c r="H15" s="363">
        <v>-1.3604608572692978</v>
      </c>
      <c r="I15" s="364">
        <v>-2.5698653303966705</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5981.49653205938</v>
      </c>
      <c r="F12" s="412">
        <v>20.95967335664827</v>
      </c>
      <c r="G12" s="413">
        <v>125.370213495889</v>
      </c>
      <c r="H12" s="414">
        <v>459.69078281825966</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5981.49653205938</v>
      </c>
      <c r="F14" s="419">
        <v>20.95967335664827</v>
      </c>
      <c r="G14" s="420">
        <v>125.370213495889</v>
      </c>
      <c r="H14" s="419">
        <v>459.69078281825966</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15421.398</v>
      </c>
      <c r="F16" s="412">
        <v>25.551135919300965</v>
      </c>
      <c r="G16" s="413">
        <v>394.034236363636</v>
      </c>
      <c r="H16" s="414">
        <v>1444.7921999999987</v>
      </c>
      <c r="I16" s="415">
        <v>1441.10148</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15421.398</v>
      </c>
      <c r="F19" s="419">
        <v>25.551135919300965</v>
      </c>
      <c r="G19" s="420">
        <v>394.034236363636</v>
      </c>
      <c r="H19" s="419">
        <v>1444.7921999999987</v>
      </c>
      <c r="I19" s="420">
        <v>1441.10148</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47731.3785429847</v>
      </c>
      <c r="F21" s="414">
        <v>15.403237187567283</v>
      </c>
      <c r="G21" s="428">
        <v>735.217744987153</v>
      </c>
      <c r="H21" s="414">
        <v>2695.7983982862274</v>
      </c>
      <c r="I21" s="429">
        <v>42.0032799528954</v>
      </c>
      <c r="J21" s="416" t="s">
        <v>394</v>
      </c>
      <c r="M21" s="354"/>
    </row>
    <row r="22" ht="18" customHeight="1" x14ac:dyDescent="0.2">
      <c r="B22" s="288" t="s">
        <v>320</v>
      </c>
      <c r="C22" s="289"/>
      <c r="D22" s="290"/>
      <c r="E22" s="420">
        <v>47731.3785429847</v>
      </c>
      <c r="F22" s="419">
        <v>15.403237187567283</v>
      </c>
      <c r="G22" s="420">
        <v>735.217744987153</v>
      </c>
      <c r="H22" s="419">
        <v>2695.7983982862274</v>
      </c>
      <c r="I22" s="420">
        <v>42.0032799528954</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69134.27307504407</v>
      </c>
      <c r="F27" s="441">
        <v>18.147615343909195</v>
      </c>
      <c r="G27" s="446">
        <v>1254.622194846678</v>
      </c>
      <c r="H27" s="441">
        <v>4600.281381104485</v>
      </c>
      <c r="I27" s="445">
        <v>1483.1047599528954</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7.221104</v>
      </c>
      <c r="D10" s="475"/>
      <c r="E10" s="475"/>
      <c r="F10" s="125">
        <v>18.976480647000002</v>
      </c>
      <c r="G10" s="476" t="s">
        <v>107</v>
      </c>
      <c r="H10" s="477" t="s">
        <v>84</v>
      </c>
      <c r="I10" s="478" t="s">
        <v>109</v>
      </c>
    </row>
    <row r="11" ht="18" customHeight="1" x14ac:dyDescent="0.2">
      <c r="B11" s="479" t="s">
        <v>423</v>
      </c>
      <c r="C11" s="27">
        <v>2.12359</v>
      </c>
      <c r="D11" s="125">
        <v>7.890653704340292</v>
      </c>
      <c r="E11" s="125" t="s">
        <v>107</v>
      </c>
      <c r="F11" s="125">
        <v>16.7565133</v>
      </c>
      <c r="G11" s="476" t="s">
        <v>107</v>
      </c>
      <c r="H11" s="477" t="s">
        <v>84</v>
      </c>
      <c r="I11" s="478" t="s">
        <v>109</v>
      </c>
    </row>
    <row r="12" ht="18" customHeight="1" x14ac:dyDescent="0.2">
      <c r="B12" s="137" t="s">
        <v>424</v>
      </c>
      <c r="C12" s="49"/>
      <c r="D12" s="125">
        <v>7.0906537043402915</v>
      </c>
      <c r="E12" s="125" t="s">
        <v>113</v>
      </c>
      <c r="F12" s="480">
        <v>15.0576413</v>
      </c>
      <c r="G12" s="480" t="s">
        <v>113</v>
      </c>
      <c r="H12" s="481" t="s">
        <v>84</v>
      </c>
      <c r="I12" s="482" t="s">
        <v>113</v>
      </c>
    </row>
    <row r="13" ht="18" customHeight="1" x14ac:dyDescent="0.2">
      <c r="B13" s="137" t="s">
        <v>425</v>
      </c>
      <c r="C13" s="49"/>
      <c r="D13" s="125">
        <v>0.7999999999999999</v>
      </c>
      <c r="E13" s="125" t="s">
        <v>113</v>
      </c>
      <c r="F13" s="480">
        <v>1.698872</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5.097514</v>
      </c>
      <c r="D17" s="125">
        <v>0.43549999999999994</v>
      </c>
      <c r="E17" s="125" t="s">
        <v>113</v>
      </c>
      <c r="F17" s="125">
        <v>2.219967347</v>
      </c>
      <c r="G17" s="476" t="s">
        <v>113</v>
      </c>
      <c r="H17" s="477" t="s">
        <v>84</v>
      </c>
      <c r="I17" s="478" t="s">
        <v>113</v>
      </c>
    </row>
    <row r="18" ht="18" customHeight="1" x14ac:dyDescent="0.2">
      <c r="B18" s="137" t="s">
        <v>430</v>
      </c>
      <c r="C18" s="49"/>
      <c r="D18" s="125">
        <v>0.40199999999999997</v>
      </c>
      <c r="E18" s="125" t="s">
        <v>113</v>
      </c>
      <c r="F18" s="480">
        <v>2.049200628</v>
      </c>
      <c r="G18" s="480" t="s">
        <v>113</v>
      </c>
      <c r="H18" s="481" t="s">
        <v>84</v>
      </c>
      <c r="I18" s="482" t="s">
        <v>113</v>
      </c>
    </row>
    <row r="19" ht="18" customHeight="1" x14ac:dyDescent="0.2">
      <c r="B19" s="485" t="s">
        <v>431</v>
      </c>
      <c r="C19" s="486"/>
      <c r="D19" s="487">
        <v>0.0335</v>
      </c>
      <c r="E19" s="487" t="s">
        <v>113</v>
      </c>
      <c r="F19" s="488">
        <v>0.170766719</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0.007383617331777</v>
      </c>
      <c r="J10" s="509">
        <v>0.19426368304441</v>
      </c>
      <c r="K10" s="120" t="s">
        <v>109</v>
      </c>
      <c r="L10" s="510" t="s">
        <v>107</v>
      </c>
    </row>
    <row r="11" ht="18" customHeight="1" x14ac:dyDescent="0.2">
      <c r="B11" s="479" t="s">
        <v>463</v>
      </c>
      <c r="C11" s="511" t="s">
        <v>464</v>
      </c>
      <c r="D11" s="512" t="s">
        <v>465</v>
      </c>
      <c r="E11" s="158">
        <v>8</v>
      </c>
      <c r="F11" s="119">
        <v>0.026417249375</v>
      </c>
      <c r="G11" s="119">
        <v>0.0004056935</v>
      </c>
      <c r="H11" s="513" t="s">
        <v>84</v>
      </c>
      <c r="I11" s="514">
        <v>2.11337995e-7</v>
      </c>
      <c r="J11" s="158">
        <v>3.245548e-9</v>
      </c>
      <c r="K11" s="161" t="s">
        <v>84</v>
      </c>
      <c r="L11" s="515" t="s">
        <v>84</v>
      </c>
    </row>
    <row r="12" ht="18" customHeight="1" x14ac:dyDescent="0.2">
      <c r="B12" s="479" t="s">
        <v>466</v>
      </c>
      <c r="C12" s="511" t="s">
        <v>464</v>
      </c>
      <c r="D12" s="512" t="s">
        <v>467</v>
      </c>
      <c r="E12" s="158">
        <v>2587162.65820312</v>
      </c>
      <c r="F12" s="119">
        <v>0.00006386230756351164</v>
      </c>
      <c r="G12" s="119">
        <v>0.0008733537295916723</v>
      </c>
      <c r="H12" s="516"/>
      <c r="I12" s="517">
        <v>0.000165222177395</v>
      </c>
      <c r="J12" s="158">
        <v>0.002259508156602</v>
      </c>
      <c r="K12" s="49"/>
      <c r="L12" s="159" t="s">
        <v>84</v>
      </c>
    </row>
    <row r="13" ht="18" customHeight="1" x14ac:dyDescent="0.2">
      <c r="B13" s="479" t="s">
        <v>468</v>
      </c>
      <c r="C13" s="511" t="s">
        <v>464</v>
      </c>
      <c r="D13" s="512" t="s">
        <v>467</v>
      </c>
      <c r="E13" s="158">
        <v>2587162.65820312</v>
      </c>
      <c r="F13" s="119">
        <v>0.002790000000000114</v>
      </c>
      <c r="G13" s="119">
        <v>0.03040000000000006</v>
      </c>
      <c r="H13" s="516"/>
      <c r="I13" s="517">
        <v>0.007218183816387</v>
      </c>
      <c r="J13" s="158">
        <v>0.078649744809375</v>
      </c>
      <c r="K13" s="49"/>
      <c r="L13" s="159" t="s">
        <v>84</v>
      </c>
    </row>
    <row r="14" ht="18" customHeight="1" x14ac:dyDescent="0.2">
      <c r="B14" s="479" t="s">
        <v>469</v>
      </c>
      <c r="C14" s="511" t="s">
        <v>464</v>
      </c>
      <c r="D14" s="512" t="s">
        <v>467</v>
      </c>
      <c r="E14" s="158">
        <v>5199744.35013235</v>
      </c>
      <c r="F14" s="119" t="s">
        <v>113</v>
      </c>
      <c r="G14" s="119">
        <v>0.021799999999999955</v>
      </c>
      <c r="H14" s="518" t="s">
        <v>113</v>
      </c>
      <c r="I14" s="517" t="s">
        <v>113</v>
      </c>
      <c r="J14" s="158">
        <v>0.113354426832885</v>
      </c>
      <c r="K14" s="161" t="s">
        <v>113</v>
      </c>
      <c r="L14" s="159" t="s">
        <v>113</v>
      </c>
    </row>
    <row r="15" ht="18" customHeight="1" x14ac:dyDescent="0.2">
      <c r="B15" s="479" t="s">
        <v>470</v>
      </c>
      <c r="C15" s="511" t="s">
        <v>464</v>
      </c>
      <c r="D15" s="512" t="s">
        <v>467</v>
      </c>
      <c r="E15" s="158">
        <v>2850133.20510251</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1.170599405120909</v>
      </c>
      <c r="J17" s="528">
        <v>15.654502922761207</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6566.56624500161</v>
      </c>
      <c r="F19" s="119">
        <v>38.31685723862645</v>
      </c>
      <c r="G19" s="119">
        <v>1066.5936161494542</v>
      </c>
      <c r="H19" s="516"/>
      <c r="I19" s="517">
        <v>0.25161018135771</v>
      </c>
      <c r="J19" s="158">
        <v>7.00385763694121</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0.185606060606061</v>
      </c>
      <c r="F21" s="119">
        <v>52799.99999999989</v>
      </c>
      <c r="G21" s="119">
        <v>269193.95096167683</v>
      </c>
      <c r="H21" s="516"/>
      <c r="I21" s="517">
        <v>0.0098</v>
      </c>
      <c r="J21" s="158">
        <v>0.049964028776978</v>
      </c>
      <c r="K21" s="49"/>
      <c r="L21" s="159" t="s">
        <v>84</v>
      </c>
    </row>
    <row r="22" ht="18" customHeight="1" x14ac:dyDescent="0.2">
      <c r="B22" s="479" t="s">
        <v>478</v>
      </c>
      <c r="C22" s="511" t="s">
        <v>464</v>
      </c>
      <c r="D22" s="512" t="s">
        <v>296</v>
      </c>
      <c r="E22" s="158">
        <v>615.167605114004</v>
      </c>
      <c r="F22" s="119">
        <v>1477.9536766971114</v>
      </c>
      <c r="G22" s="119">
        <v>13981.037339326613</v>
      </c>
      <c r="H22" s="516"/>
      <c r="I22" s="517">
        <v>0.909189223763199</v>
      </c>
      <c r="J22" s="158">
        <v>8.60068125704302</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314.884522308408</v>
      </c>
      <c r="J24" s="131">
        <v>8.33502675252176</v>
      </c>
      <c r="K24" s="131">
        <v>0.00022277313</v>
      </c>
      <c r="L24" s="133" t="s">
        <v>211</v>
      </c>
    </row>
    <row r="25" ht="18" customHeight="1" x14ac:dyDescent="0.2">
      <c r="B25" s="531" t="s">
        <v>481</v>
      </c>
      <c r="C25" s="532"/>
      <c r="D25" s="533"/>
      <c r="E25" s="265"/>
      <c r="F25" s="265"/>
      <c r="G25" s="265"/>
      <c r="H25" s="265"/>
      <c r="I25" s="534">
        <v>171.87</v>
      </c>
      <c r="J25" s="119">
        <v>7.28613659877176</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171.87</v>
      </c>
      <c r="J27" s="158" t="s">
        <v>118</v>
      </c>
      <c r="K27" s="486"/>
      <c r="L27" s="159" t="s">
        <v>84</v>
      </c>
    </row>
    <row r="28" ht="18" customHeight="1" x14ac:dyDescent="0.2">
      <c r="B28" s="535" t="s">
        <v>485</v>
      </c>
      <c r="C28" s="511" t="s">
        <v>464</v>
      </c>
      <c r="D28" s="512" t="s">
        <v>296</v>
      </c>
      <c r="E28" s="158">
        <v>515.564874194334</v>
      </c>
      <c r="F28" s="119" t="s">
        <v>113</v>
      </c>
      <c r="G28" s="119">
        <v>14132.33709949248</v>
      </c>
      <c r="H28" s="265"/>
      <c r="I28" s="158" t="s">
        <v>113</v>
      </c>
      <c r="J28" s="158">
        <v>7.28613659877176</v>
      </c>
      <c r="K28" s="486"/>
      <c r="L28" s="159" t="s">
        <v>113</v>
      </c>
    </row>
    <row r="29" ht="18" customHeight="1" x14ac:dyDescent="0.2">
      <c r="B29" s="531" t="s">
        <v>486</v>
      </c>
      <c r="C29" s="532"/>
      <c r="D29" s="533"/>
      <c r="E29" s="265"/>
      <c r="F29" s="265"/>
      <c r="G29" s="265"/>
      <c r="H29" s="265"/>
      <c r="I29" s="534">
        <v>143.014522308408</v>
      </c>
      <c r="J29" s="534">
        <v>1.04889015375</v>
      </c>
      <c r="K29" s="119">
        <v>0.00022277313</v>
      </c>
      <c r="L29" s="121" t="s">
        <v>165</v>
      </c>
    </row>
    <row r="30" ht="18" customHeight="1" x14ac:dyDescent="0.2">
      <c r="B30" s="535" t="s">
        <v>487</v>
      </c>
      <c r="C30" s="511" t="s">
        <v>464</v>
      </c>
      <c r="D30" s="512" t="s">
        <v>296</v>
      </c>
      <c r="E30" s="158">
        <v>264.362147111335</v>
      </c>
      <c r="F30" s="119">
        <v>61748.62845672538</v>
      </c>
      <c r="G30" s="119" t="s">
        <v>177</v>
      </c>
      <c r="H30" s="119" t="s">
        <v>177</v>
      </c>
      <c r="I30" s="253">
        <v>16.324</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2475.257</v>
      </c>
      <c r="F32" s="128">
        <v>51182.77508493381</v>
      </c>
      <c r="G32" s="128">
        <v>423.75</v>
      </c>
      <c r="H32" s="128">
        <v>0.09</v>
      </c>
      <c r="I32" s="209">
        <v>126.690522308408</v>
      </c>
      <c r="J32" s="209">
        <v>1.04889015375</v>
      </c>
      <c r="K32" s="209">
        <v>0.00022277313</v>
      </c>
      <c r="L32" s="539" t="s">
        <v>84</v>
      </c>
    </row>
    <row r="33" ht="18" customHeight="1" x14ac:dyDescent="0.2">
      <c r="B33" s="524" t="s">
        <v>490</v>
      </c>
      <c r="C33" s="506"/>
      <c r="D33" s="507"/>
      <c r="E33" s="189"/>
      <c r="F33" s="508"/>
      <c r="G33" s="508"/>
      <c r="H33" s="508"/>
      <c r="I33" s="509">
        <v>350.1594</v>
      </c>
      <c r="J33" s="509">
        <v>2.1454</v>
      </c>
      <c r="K33" s="124" t="s">
        <v>84</v>
      </c>
      <c r="L33" s="540" t="s">
        <v>84</v>
      </c>
    </row>
    <row r="34" ht="18" customHeight="1" x14ac:dyDescent="0.25">
      <c r="B34" s="541" t="s">
        <v>491</v>
      </c>
      <c r="C34" s="542" t="s">
        <v>464</v>
      </c>
      <c r="D34" s="543" t="s">
        <v>296</v>
      </c>
      <c r="E34" s="163">
        <v>55959.8921150275</v>
      </c>
      <c r="F34" s="164">
        <v>6257.328003424939</v>
      </c>
      <c r="G34" s="164">
        <v>38.33817255383652</v>
      </c>
      <c r="H34" s="164" t="s">
        <v>84</v>
      </c>
      <c r="I34" s="163">
        <v>350.1594</v>
      </c>
      <c r="J34" s="163">
        <v>2.1454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0.012357</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40.18538501737038</v>
      </c>
      <c r="M9" s="603">
        <v>59.81461498262962</v>
      </c>
    </row>
    <row r="10" ht="18" customHeight="1" x14ac:dyDescent="0.2">
      <c r="B10" s="213" t="s">
        <v>562</v>
      </c>
      <c r="C10" s="604">
        <v>23832.809924</v>
      </c>
      <c r="D10" s="605"/>
      <c r="E10" s="606"/>
      <c r="F10" s="606"/>
      <c r="G10" s="604">
        <v>1627.37531743103</v>
      </c>
      <c r="H10" s="604">
        <v>0.0113205847139</v>
      </c>
      <c r="I10" s="607">
        <v>0.0452823388556</v>
      </c>
      <c r="J10" s="7"/>
      <c r="K10" s="288" t="s">
        <v>563</v>
      </c>
      <c r="L10" s="608">
        <v>21.032348575297767</v>
      </c>
      <c r="M10" s="609">
        <v>78.96765142470224</v>
      </c>
    </row>
    <row r="11" ht="18" customHeight="1" x14ac:dyDescent="0.2">
      <c r="B11" s="610" t="s">
        <v>199</v>
      </c>
      <c r="C11" s="611">
        <v>23832.809924</v>
      </c>
      <c r="D11" s="612">
        <v>68.28298142856578</v>
      </c>
      <c r="E11" s="612">
        <v>0.475</v>
      </c>
      <c r="F11" s="612">
        <v>1.9</v>
      </c>
      <c r="G11" s="613">
        <v>1627.37531743103</v>
      </c>
      <c r="H11" s="613">
        <v>0.0113205847139</v>
      </c>
      <c r="I11" s="614">
        <v>0.0452823388556</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14807.649621207327</v>
      </c>
      <c r="D14" s="624"/>
      <c r="E14" s="625"/>
      <c r="F14" s="626"/>
      <c r="G14" s="623">
        <v>1071.6856313407022</v>
      </c>
      <c r="H14" s="623">
        <v>0.085025267278892</v>
      </c>
      <c r="I14" s="627">
        <v>0.036769650529465</v>
      </c>
      <c r="J14" s="7"/>
      <c r="K14" s="622"/>
      <c r="L14" s="622"/>
      <c r="M14" s="622"/>
    </row>
    <row r="15" ht="18" customHeight="1" x14ac:dyDescent="0.2">
      <c r="B15" s="628" t="s">
        <v>217</v>
      </c>
      <c r="C15" s="629">
        <v>10064.4785077455</v>
      </c>
      <c r="D15" s="612">
        <v>73.57657213674754</v>
      </c>
      <c r="E15" s="612">
        <v>6.650000000000042</v>
      </c>
      <c r="F15" s="612">
        <v>1.9000000000000548</v>
      </c>
      <c r="G15" s="630">
        <v>740.509828943882</v>
      </c>
      <c r="H15" s="630">
        <v>0.066928782076508</v>
      </c>
      <c r="I15" s="631">
        <v>0.019122509164717</v>
      </c>
      <c r="J15" s="7"/>
      <c r="K15" s="622"/>
      <c r="L15" s="622"/>
      <c r="M15" s="622"/>
    </row>
    <row r="16" ht="18" customHeight="1" x14ac:dyDescent="0.2">
      <c r="B16" s="628" t="s">
        <v>218</v>
      </c>
      <c r="C16" s="632">
        <v>4724.25137292979</v>
      </c>
      <c r="D16" s="612">
        <v>69.8360311347273</v>
      </c>
      <c r="E16" s="612">
        <v>3.705000000000027</v>
      </c>
      <c r="F16" s="612">
        <v>3.705000000000027</v>
      </c>
      <c r="G16" s="633">
        <v>329.922965968203</v>
      </c>
      <c r="H16" s="633">
        <v>0.017503351336705</v>
      </c>
      <c r="I16" s="634">
        <v>0.017503351336705</v>
      </c>
      <c r="J16" s="7"/>
      <c r="K16" s="622"/>
      <c r="L16" s="622"/>
      <c r="M16" s="622"/>
    </row>
    <row r="17" ht="18" customHeight="1" x14ac:dyDescent="0.2">
      <c r="B17" s="628" t="s">
        <v>202</v>
      </c>
      <c r="C17" s="632">
        <v>18.9197405320368</v>
      </c>
      <c r="D17" s="635">
        <v>66.21847833990596</v>
      </c>
      <c r="E17" s="635">
        <v>31.349999999981303</v>
      </c>
      <c r="F17" s="635">
        <v>7.599999999974647</v>
      </c>
      <c r="G17" s="633">
        <v>1.25283642861732</v>
      </c>
      <c r="H17" s="633">
        <v>0.000593133865679</v>
      </c>
      <c r="I17" s="634">
        <v>0.000143790028043</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2842.708645389563</v>
      </c>
      <c r="D10" s="664">
        <v>4.2472927</v>
      </c>
      <c r="E10" s="664">
        <v>0.2527073965362273</v>
      </c>
      <c r="F10" s="664">
        <v>66.78917607455254</v>
      </c>
      <c r="G10" s="664">
        <v>227.00300000000001</v>
      </c>
      <c r="H10" s="664" t="s">
        <v>113</v>
      </c>
      <c r="I10" s="664">
        <v>0.0010810286921875002</v>
      </c>
      <c r="J10" s="664"/>
      <c r="K10" s="664">
        <v>3.2969925800000004</v>
      </c>
      <c r="L10" s="665">
        <v>32.119216800000004</v>
      </c>
      <c r="M10" s="666">
        <v>38.97297380927206</v>
      </c>
      <c r="N10" s="667">
        <v>9.04822413514373</v>
      </c>
      <c r="O10" s="668">
        <v>3347.7966514126224</v>
      </c>
    </row>
    <row r="11" ht="18" customHeight="1" x14ac:dyDescent="0.2">
      <c r="B11" s="669" t="s">
        <v>592</v>
      </c>
      <c r="C11" s="670">
        <v>646.188931294975</v>
      </c>
      <c r="D11" s="670" t="s">
        <v>84</v>
      </c>
      <c r="E11" s="670" t="s">
        <v>84</v>
      </c>
      <c r="F11" s="132"/>
      <c r="G11" s="132"/>
      <c r="H11" s="189"/>
      <c r="I11" s="132"/>
      <c r="J11" s="189"/>
      <c r="K11" s="670" t="s">
        <v>113</v>
      </c>
      <c r="L11" s="670" t="s">
        <v>113</v>
      </c>
      <c r="M11" s="671" t="s">
        <v>113</v>
      </c>
      <c r="N11" s="672">
        <v>0.6114817911437308</v>
      </c>
      <c r="O11" s="673">
        <v>646.188931294975</v>
      </c>
    </row>
    <row r="12" ht="18" customHeight="1" x14ac:dyDescent="0.2">
      <c r="B12" s="674" t="s">
        <v>593</v>
      </c>
      <c r="C12" s="675">
        <v>510.3153935112</v>
      </c>
      <c r="D12" s="189"/>
      <c r="E12" s="189"/>
      <c r="F12" s="49"/>
      <c r="G12" s="49"/>
      <c r="H12" s="189"/>
      <c r="I12" s="49"/>
      <c r="J12" s="189"/>
      <c r="K12" s="189"/>
      <c r="L12" s="189"/>
      <c r="M12" s="189"/>
      <c r="N12" s="676">
        <v>0.6114817911437308</v>
      </c>
      <c r="O12" s="677">
        <v>510.3153935112</v>
      </c>
    </row>
    <row r="13" ht="18" customHeight="1" x14ac:dyDescent="0.2">
      <c r="B13" s="674" t="s">
        <v>594</v>
      </c>
      <c r="C13" s="37">
        <v>79.09525500000001</v>
      </c>
      <c r="D13" s="49"/>
      <c r="E13" s="49"/>
      <c r="F13" s="49"/>
      <c r="G13" s="49"/>
      <c r="H13" s="189"/>
      <c r="I13" s="49"/>
      <c r="J13" s="189"/>
      <c r="K13" s="49"/>
      <c r="L13" s="49"/>
      <c r="M13" s="49"/>
      <c r="N13" s="678"/>
      <c r="O13" s="679">
        <v>79.09525500000001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56.77828278377499</v>
      </c>
      <c r="D15" s="39" t="s">
        <v>84</v>
      </c>
      <c r="E15" s="39" t="s">
        <v>84</v>
      </c>
      <c r="F15" s="292"/>
      <c r="G15" s="292"/>
      <c r="H15" s="292"/>
      <c r="I15" s="292"/>
      <c r="J15" s="292"/>
      <c r="K15" s="163" t="s">
        <v>113</v>
      </c>
      <c r="L15" s="158" t="s">
        <v>113</v>
      </c>
      <c r="M15" s="158" t="s">
        <v>113</v>
      </c>
      <c r="N15" s="182" t="s">
        <v>113</v>
      </c>
      <c r="O15" s="679">
        <v>56.77828278377499</v>
      </c>
    </row>
    <row r="16" ht="18" customHeight="1" x14ac:dyDescent="0.2">
      <c r="B16" s="680" t="s">
        <v>597</v>
      </c>
      <c r="C16" s="670">
        <v>190.7867773789559</v>
      </c>
      <c r="D16" s="670">
        <v>4.2472927</v>
      </c>
      <c r="E16" s="670" t="s">
        <v>109</v>
      </c>
      <c r="F16" s="681"/>
      <c r="G16" s="681"/>
      <c r="H16" s="681" t="s">
        <v>113</v>
      </c>
      <c r="I16" s="681"/>
      <c r="J16" s="681"/>
      <c r="K16" s="670">
        <v>1.6619841</v>
      </c>
      <c r="L16" s="670">
        <v>0.1846649</v>
      </c>
      <c r="M16" s="670">
        <v>1.0328845</v>
      </c>
      <c r="N16" s="672">
        <v>1.8945</v>
      </c>
      <c r="O16" s="673">
        <v>309.7109729789559</v>
      </c>
    </row>
    <row r="17" ht="18" customHeight="1" x14ac:dyDescent="0.2">
      <c r="B17" s="682" t="s">
        <v>598</v>
      </c>
      <c r="C17" s="675">
        <v>22.80077737895591</v>
      </c>
      <c r="D17" s="681" t="s">
        <v>113</v>
      </c>
      <c r="E17" s="681" t="s">
        <v>113</v>
      </c>
      <c r="F17" s="189"/>
      <c r="G17" s="189"/>
      <c r="H17" s="189"/>
      <c r="I17" s="189"/>
      <c r="J17" s="189"/>
      <c r="K17" s="253" t="s">
        <v>113</v>
      </c>
      <c r="L17" s="253" t="s">
        <v>113</v>
      </c>
      <c r="M17" s="253" t="s">
        <v>113</v>
      </c>
      <c r="N17" s="676" t="s">
        <v>113</v>
      </c>
      <c r="O17" s="677">
        <v>22.80077737895591</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4.2472927</v>
      </c>
      <c r="E24" s="49"/>
      <c r="F24" s="49"/>
      <c r="G24" s="49"/>
      <c r="H24" s="189"/>
      <c r="I24" s="49"/>
      <c r="J24" s="189"/>
      <c r="K24" s="158">
        <v>1.6619841</v>
      </c>
      <c r="L24" s="158">
        <v>0.1846649</v>
      </c>
      <c r="M24" s="158">
        <v>0.9233245</v>
      </c>
      <c r="N24" s="182" t="s">
        <v>113</v>
      </c>
      <c r="O24" s="679">
        <v>118.9241956</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166.55599999999998</v>
      </c>
      <c r="D26" s="37" t="s">
        <v>113</v>
      </c>
      <c r="E26" s="37" t="s">
        <v>113</v>
      </c>
      <c r="F26" s="39"/>
      <c r="G26" s="39"/>
      <c r="H26" s="39" t="s">
        <v>113</v>
      </c>
      <c r="I26" s="39"/>
      <c r="J26" s="39"/>
      <c r="K26" s="163" t="s">
        <v>113</v>
      </c>
      <c r="L26" s="158" t="s">
        <v>113</v>
      </c>
      <c r="M26" s="158">
        <v>0.10956</v>
      </c>
      <c r="N26" s="182">
        <v>1.8945</v>
      </c>
      <c r="O26" s="679">
        <v>166.55599999999998</v>
      </c>
    </row>
    <row r="27" ht="18" customHeight="1" x14ac:dyDescent="0.2">
      <c r="B27" s="669" t="s">
        <v>608</v>
      </c>
      <c r="C27" s="670">
        <v>1957.8631981313792</v>
      </c>
      <c r="D27" s="670" t="s">
        <v>109</v>
      </c>
      <c r="E27" s="670"/>
      <c r="F27" s="681"/>
      <c r="G27" s="681">
        <v>212.763</v>
      </c>
      <c r="H27" s="681"/>
      <c r="I27" s="681">
        <v>0.00012</v>
      </c>
      <c r="J27" s="681"/>
      <c r="K27" s="670">
        <v>1.6256987600000001</v>
      </c>
      <c r="L27" s="670">
        <v>31.93067</v>
      </c>
      <c r="M27" s="671" t="s">
        <v>107</v>
      </c>
      <c r="N27" s="672">
        <v>6.462956</v>
      </c>
      <c r="O27" s="673">
        <v>2173.4461981313793</v>
      </c>
    </row>
    <row r="28" ht="18" customHeight="1" x14ac:dyDescent="0.2">
      <c r="B28" s="674" t="s">
        <v>609</v>
      </c>
      <c r="C28" s="675">
        <v>1455.5521981313793</v>
      </c>
      <c r="D28" s="675" t="s">
        <v>109</v>
      </c>
      <c r="E28" s="189"/>
      <c r="F28" s="189"/>
      <c r="G28" s="189"/>
      <c r="H28" s="189"/>
      <c r="I28" s="189"/>
      <c r="J28" s="189"/>
      <c r="K28" s="253">
        <v>1.01388831</v>
      </c>
      <c r="L28" s="253">
        <v>0.62874</v>
      </c>
      <c r="M28" s="253" t="s">
        <v>118</v>
      </c>
      <c r="N28" s="676">
        <v>0.771696</v>
      </c>
      <c r="O28" s="677">
        <v>1455.5521981313793</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500.511</v>
      </c>
      <c r="D30" s="166"/>
      <c r="E30" s="49"/>
      <c r="F30" s="49"/>
      <c r="G30" s="683">
        <v>212.763</v>
      </c>
      <c r="H30" s="189"/>
      <c r="I30" s="683"/>
      <c r="J30" s="189"/>
      <c r="K30" s="158">
        <v>0.61181045</v>
      </c>
      <c r="L30" s="158">
        <v>31.30193</v>
      </c>
      <c r="M30" s="158" t="s">
        <v>113</v>
      </c>
      <c r="N30" s="182">
        <v>5.69126</v>
      </c>
      <c r="O30" s="679">
        <v>713.274</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16.989738584252702</v>
      </c>
      <c r="D35" s="681" t="s">
        <v>109</v>
      </c>
      <c r="E35" s="681" t="s">
        <v>109</v>
      </c>
      <c r="F35" s="189"/>
      <c r="G35" s="189"/>
      <c r="H35" s="189"/>
      <c r="I35" s="189"/>
      <c r="J35" s="189"/>
      <c r="K35" s="697">
        <v>0.00930972</v>
      </c>
      <c r="L35" s="697">
        <v>0.0038819</v>
      </c>
      <c r="M35" s="670">
        <v>30.48907658127205</v>
      </c>
      <c r="N35" s="698">
        <v>0.0132996</v>
      </c>
      <c r="O35" s="677">
        <v>16.989738584252702</v>
      </c>
    </row>
    <row r="36" ht="18" customHeight="1" x14ac:dyDescent="0.2">
      <c r="B36" s="25" t="s">
        <v>617</v>
      </c>
      <c r="C36" s="37">
        <v>14.642426584252703</v>
      </c>
      <c r="D36" s="683" t="s">
        <v>113</v>
      </c>
      <c r="E36" s="683" t="s">
        <v>113</v>
      </c>
      <c r="F36" s="49"/>
      <c r="G36" s="49"/>
      <c r="H36" s="189"/>
      <c r="I36" s="49"/>
      <c r="J36" s="189"/>
      <c r="K36" s="161" t="s">
        <v>113</v>
      </c>
      <c r="L36" s="161" t="s">
        <v>113</v>
      </c>
      <c r="M36" s="158" t="s">
        <v>113</v>
      </c>
      <c r="N36" s="684" t="s">
        <v>113</v>
      </c>
      <c r="O36" s="679">
        <v>14.642426584252703</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0.00930972</v>
      </c>
      <c r="L38" s="209">
        <v>0.0038819</v>
      </c>
      <c r="M38" s="209">
        <v>30.48907658127205</v>
      </c>
      <c r="N38" s="210">
        <v>0.0132996</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66.78917607455254</v>
      </c>
      <c r="G45" s="670">
        <v>14.24</v>
      </c>
      <c r="H45" s="675"/>
      <c r="I45" s="675"/>
      <c r="J45" s="681"/>
      <c r="K45" s="132"/>
      <c r="L45" s="132"/>
      <c r="M45" s="132"/>
      <c r="N45" s="705"/>
      <c r="O45" s="673">
        <v>81.02917607455254</v>
      </c>
    </row>
    <row r="46" ht="18" customHeight="1" x14ac:dyDescent="0.2">
      <c r="B46" s="25" t="s">
        <v>627</v>
      </c>
      <c r="C46" s="49"/>
      <c r="D46" s="49"/>
      <c r="E46" s="49"/>
      <c r="F46" s="37">
        <v>63.39382103705253</v>
      </c>
      <c r="G46" s="37">
        <v>14.24</v>
      </c>
      <c r="H46" s="675"/>
      <c r="I46" s="37"/>
      <c r="J46" s="681"/>
      <c r="K46" s="49"/>
      <c r="L46" s="49"/>
      <c r="M46" s="49"/>
      <c r="N46" s="678"/>
      <c r="O46" s="679">
        <v>77.63382103705253</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0.16030503750000002</v>
      </c>
      <c r="G48" s="37"/>
      <c r="H48" s="675"/>
      <c r="I48" s="37"/>
      <c r="J48" s="681"/>
      <c r="K48" s="49"/>
      <c r="L48" s="49"/>
      <c r="M48" s="49"/>
      <c r="N48" s="678"/>
      <c r="O48" s="679">
        <v>0.16030503750000002</v>
      </c>
    </row>
    <row r="49" ht="18" customHeight="1" x14ac:dyDescent="0.2">
      <c r="B49" s="25" t="s">
        <v>630</v>
      </c>
      <c r="C49" s="49"/>
      <c r="D49" s="49"/>
      <c r="E49" s="49"/>
      <c r="F49" s="37">
        <v>3.23505</v>
      </c>
      <c r="G49" s="37"/>
      <c r="H49" s="675"/>
      <c r="I49" s="37"/>
      <c r="J49" s="681"/>
      <c r="K49" s="49"/>
      <c r="L49" s="49"/>
      <c r="M49" s="49"/>
      <c r="N49" s="678"/>
      <c r="O49" s="679">
        <v>3.23505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0.2527073965362273</v>
      </c>
      <c r="F52" s="670"/>
      <c r="G52" s="670" t="s">
        <v>118</v>
      </c>
      <c r="H52" s="670"/>
      <c r="I52" s="670">
        <v>0.0009610286921875</v>
      </c>
      <c r="J52" s="697"/>
      <c r="K52" s="697" t="s">
        <v>84</v>
      </c>
      <c r="L52" s="697" t="s">
        <v>84</v>
      </c>
      <c r="M52" s="697" t="s">
        <v>84</v>
      </c>
      <c r="N52" s="698" t="s">
        <v>84</v>
      </c>
      <c r="O52" s="673">
        <v>89.55163434850648</v>
      </c>
    </row>
    <row r="53" ht="18" customHeight="1" x14ac:dyDescent="0.2">
      <c r="B53" s="25" t="s">
        <v>634</v>
      </c>
      <c r="C53" s="189"/>
      <c r="D53" s="189"/>
      <c r="E53" s="189"/>
      <c r="F53" s="675"/>
      <c r="G53" s="675"/>
      <c r="H53" s="675"/>
      <c r="I53" s="675">
        <v>0.0008270286921875</v>
      </c>
      <c r="J53" s="681"/>
      <c r="K53" s="189"/>
      <c r="L53" s="189"/>
      <c r="M53" s="189"/>
      <c r="N53" s="701"/>
      <c r="O53" s="677">
        <v>19.43517426640625</v>
      </c>
    </row>
    <row r="54" ht="18" customHeight="1" x14ac:dyDescent="0.2">
      <c r="B54" s="25" t="s">
        <v>635</v>
      </c>
      <c r="C54" s="189"/>
      <c r="D54" s="189"/>
      <c r="E54" s="189"/>
      <c r="F54" s="189"/>
      <c r="G54" s="675" t="s">
        <v>118</v>
      </c>
      <c r="H54" s="265"/>
      <c r="I54" s="675">
        <v>0.000134</v>
      </c>
      <c r="J54" s="189"/>
      <c r="K54" s="189"/>
      <c r="L54" s="189"/>
      <c r="M54" s="189"/>
      <c r="N54" s="701"/>
      <c r="O54" s="677">
        <v>3.149</v>
      </c>
    </row>
    <row r="55" ht="18" customHeight="1" x14ac:dyDescent="0.2">
      <c r="B55" s="25" t="s">
        <v>636</v>
      </c>
      <c r="C55" s="189"/>
      <c r="D55" s="189"/>
      <c r="E55" s="681">
        <v>0.2527073965362273</v>
      </c>
      <c r="F55" s="265"/>
      <c r="G55" s="265"/>
      <c r="H55" s="265"/>
      <c r="I55" s="265"/>
      <c r="J55" s="189"/>
      <c r="K55" s="189"/>
      <c r="L55" s="189"/>
      <c r="M55" s="189"/>
      <c r="N55" s="701"/>
      <c r="O55" s="677">
        <v>66.96746008210023</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30.88</v>
      </c>
      <c r="D57" s="697" t="s">
        <v>109</v>
      </c>
      <c r="E57" s="697" t="s">
        <v>109</v>
      </c>
      <c r="F57" s="670"/>
      <c r="G57" s="670"/>
      <c r="H57" s="670"/>
      <c r="I57" s="670"/>
      <c r="J57" s="697"/>
      <c r="K57" s="697" t="s">
        <v>109</v>
      </c>
      <c r="L57" s="697" t="s">
        <v>109</v>
      </c>
      <c r="M57" s="697">
        <v>7.45101272800001</v>
      </c>
      <c r="N57" s="698">
        <v>0.065986744</v>
      </c>
      <c r="O57" s="673">
        <v>30.88</v>
      </c>
    </row>
    <row r="58" ht="18" customHeight="1" x14ac:dyDescent="0.2">
      <c r="B58" s="25" t="s">
        <v>639</v>
      </c>
      <c r="C58" s="37" t="s">
        <v>113</v>
      </c>
      <c r="D58" s="37" t="s">
        <v>113</v>
      </c>
      <c r="E58" s="37" t="s">
        <v>113</v>
      </c>
      <c r="F58" s="49"/>
      <c r="G58" s="49"/>
      <c r="H58" s="189"/>
      <c r="I58" s="49"/>
      <c r="J58" s="189"/>
      <c r="K58" s="158" t="s">
        <v>113</v>
      </c>
      <c r="L58" s="158" t="s">
        <v>113</v>
      </c>
      <c r="M58" s="158">
        <v>0.7454</v>
      </c>
      <c r="N58" s="182">
        <v>0.065986744</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5.65000000000001</v>
      </c>
      <c r="N59" s="182" t="s">
        <v>113</v>
      </c>
      <c r="O59" s="679" t="s">
        <v>113</v>
      </c>
    </row>
    <row r="60" ht="18" customHeight="1" x14ac:dyDescent="0.2">
      <c r="B60" s="25" t="s">
        <v>641</v>
      </c>
      <c r="C60" s="37">
        <v>30.88</v>
      </c>
      <c r="D60" s="37" t="s">
        <v>109</v>
      </c>
      <c r="E60" s="37" t="s">
        <v>109</v>
      </c>
      <c r="F60" s="37"/>
      <c r="G60" s="37"/>
      <c r="H60" s="37"/>
      <c r="I60" s="37"/>
      <c r="J60" s="683"/>
      <c r="K60" s="683" t="s">
        <v>109</v>
      </c>
      <c r="L60" s="683" t="s">
        <v>109</v>
      </c>
      <c r="M60" s="683">
        <v>1.055612728</v>
      </c>
      <c r="N60" s="711" t="s">
        <v>109</v>
      </c>
      <c r="O60" s="679">
        <v>30.88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0.955612728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v>
      </c>
      <c r="N62" s="695" t="s">
        <v>84</v>
      </c>
      <c r="O62" s="713" t="s">
        <v>84</v>
      </c>
    </row>
    <row r="63" ht="18" customHeight="1" x14ac:dyDescent="0.25">
      <c r="B63" s="712" t="s">
        <v>644</v>
      </c>
      <c r="C63" s="709">
        <v>30.88</v>
      </c>
      <c r="D63" s="709" t="s">
        <v>84</v>
      </c>
      <c r="E63" s="709" t="s">
        <v>84</v>
      </c>
      <c r="F63" s="709" t="s">
        <v>190</v>
      </c>
      <c r="G63" s="709" t="s">
        <v>190</v>
      </c>
      <c r="H63" s="709" t="s">
        <v>190</v>
      </c>
      <c r="I63" s="709" t="s">
        <v>190</v>
      </c>
      <c r="J63" s="686" t="s">
        <v>190</v>
      </c>
      <c r="K63" s="163" t="s">
        <v>84</v>
      </c>
      <c r="L63" s="163" t="s">
        <v>84</v>
      </c>
      <c r="M63" s="163" t="s">
        <v>84</v>
      </c>
      <c r="N63" s="695" t="s">
        <v>84</v>
      </c>
      <c r="O63" s="713">
        <v>30.88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646.188931294975</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510.3153935112</v>
      </c>
      <c r="I11" s="521"/>
      <c r="J11" s="521"/>
      <c r="K11" s="742" t="s">
        <v>84</v>
      </c>
      <c r="L11" s="743" t="s">
        <v>84</v>
      </c>
      <c r="M11" s="744"/>
      <c r="N11" s="745"/>
    </row>
    <row r="12" ht="18" customHeight="1" x14ac:dyDescent="0.2">
      <c r="B12" s="738" t="s">
        <v>665</v>
      </c>
      <c r="C12" s="739" t="s">
        <v>464</v>
      </c>
      <c r="D12" s="512">
        <v>100.78156579868528</v>
      </c>
      <c r="E12" s="740">
        <v>0.7848186756494294</v>
      </c>
      <c r="F12" s="521"/>
      <c r="G12" s="521"/>
      <c r="H12" s="741">
        <v>79.09525500000001</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56.77828278377499</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17.42348601580752</v>
      </c>
      <c r="E16" s="740">
        <v>0.4151999999999999</v>
      </c>
      <c r="F16" s="521"/>
      <c r="G16" s="521"/>
      <c r="H16" s="741">
        <v>7.23423139376328</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49.53205139001171</v>
      </c>
      <c r="I18" s="748" t="s">
        <v>84</v>
      </c>
      <c r="J18" s="748" t="s">
        <v>84</v>
      </c>
      <c r="K18" s="749" t="s">
        <v>84</v>
      </c>
      <c r="L18" s="750" t="s">
        <v>84</v>
      </c>
      <c r="M18" s="749" t="s">
        <v>84</v>
      </c>
      <c r="N18" s="751" t="s">
        <v>84</v>
      </c>
    </row>
    <row r="19" ht="18" customHeight="1" x14ac:dyDescent="0.2">
      <c r="B19" s="755" t="s">
        <v>672</v>
      </c>
      <c r="C19" s="752" t="s">
        <v>464</v>
      </c>
      <c r="D19" s="753">
        <v>112.65</v>
      </c>
      <c r="E19" s="740">
        <v>0.43969863639602047</v>
      </c>
      <c r="F19" s="740" t="s">
        <v>84</v>
      </c>
      <c r="G19" s="740" t="s">
        <v>84</v>
      </c>
      <c r="H19" s="741">
        <v>49.53205139001171</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190.7867773789559</v>
      </c>
      <c r="I20" s="761">
        <v>4.2472927</v>
      </c>
      <c r="J20" s="761" t="s">
        <v>109</v>
      </c>
      <c r="K20" s="762">
        <v>-106.592933333333</v>
      </c>
      <c r="L20" s="763" t="s">
        <v>109</v>
      </c>
      <c r="M20" s="763" t="s">
        <v>109</v>
      </c>
      <c r="N20" s="764" t="s">
        <v>109</v>
      </c>
    </row>
    <row r="21" ht="18" customHeight="1" x14ac:dyDescent="0.2">
      <c r="B21" s="738" t="s">
        <v>674</v>
      </c>
      <c r="C21" s="739" t="s">
        <v>464</v>
      </c>
      <c r="D21" s="512">
        <v>83.34518348623854</v>
      </c>
      <c r="E21" s="740">
        <v>1.5525037596642117</v>
      </c>
      <c r="F21" s="740" t="s">
        <v>113</v>
      </c>
      <c r="G21" s="740" t="s">
        <v>113</v>
      </c>
      <c r="H21" s="512">
        <v>22.80077737895591</v>
      </c>
      <c r="I21" s="512" t="s">
        <v>113</v>
      </c>
      <c r="J21" s="512" t="s">
        <v>113</v>
      </c>
      <c r="K21" s="742">
        <v>-106.592933333333</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4.2472927</v>
      </c>
      <c r="J33" s="521"/>
      <c r="K33" s="749" t="s">
        <v>109</v>
      </c>
      <c r="L33" s="750" t="s">
        <v>109</v>
      </c>
      <c r="M33" s="750" t="s">
        <v>84</v>
      </c>
      <c r="N33" s="745"/>
    </row>
    <row r="34" ht="18" customHeight="1" x14ac:dyDescent="0.2">
      <c r="B34" s="122" t="s">
        <v>686</v>
      </c>
      <c r="C34" s="739" t="s">
        <v>464</v>
      </c>
      <c r="D34" s="512">
        <v>1846.649</v>
      </c>
      <c r="E34" s="740" t="s">
        <v>113</v>
      </c>
      <c r="F34" s="740">
        <v>0.0023</v>
      </c>
      <c r="G34" s="521"/>
      <c r="H34" s="512" t="s">
        <v>113</v>
      </c>
      <c r="I34" s="512">
        <v>4.2472927</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166.55599999999998</v>
      </c>
      <c r="I41" s="740" t="s">
        <v>113</v>
      </c>
      <c r="J41" s="740" t="s">
        <v>113</v>
      </c>
      <c r="K41" s="749" t="s">
        <v>109</v>
      </c>
      <c r="L41" s="750" t="s">
        <v>109</v>
      </c>
      <c r="M41" s="750" t="s">
        <v>113</v>
      </c>
      <c r="N41" s="775" t="s">
        <v>113</v>
      </c>
    </row>
    <row r="42" ht="18" customHeight="1" x14ac:dyDescent="0.2">
      <c r="B42" s="783" t="s">
        <v>694</v>
      </c>
      <c r="C42" s="784" t="s">
        <v>464</v>
      </c>
      <c r="D42" s="785">
        <v>24.57728571428572</v>
      </c>
      <c r="E42" s="786">
        <v>6.776826454159181</v>
      </c>
      <c r="F42" s="786" t="s">
        <v>113</v>
      </c>
      <c r="G42" s="786" t="s">
        <v>113</v>
      </c>
      <c r="H42" s="785">
        <v>166.55599999999998</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1263</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37.32</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8.91666666666667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1957.8631981313792</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1455.5521981313793</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1455.5521981313793</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284.563</v>
      </c>
      <c r="E56" s="740">
        <v>1.7588758904003685</v>
      </c>
      <c r="F56" s="747"/>
      <c r="G56" s="778"/>
      <c r="H56" s="512">
        <v>500.511</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16.989738584252702</v>
      </c>
      <c r="I61" s="735" t="s">
        <v>109</v>
      </c>
      <c r="J61" s="735" t="s">
        <v>109</v>
      </c>
      <c r="K61" s="736" t="s">
        <v>109</v>
      </c>
      <c r="L61" s="798" t="s">
        <v>109</v>
      </c>
      <c r="M61" s="798" t="s">
        <v>109</v>
      </c>
      <c r="N61" s="737" t="s">
        <v>109</v>
      </c>
    </row>
    <row r="62" ht="18" customHeight="1" x14ac:dyDescent="0.2" s="1" customFormat="1">
      <c r="B62" s="738" t="s">
        <v>714</v>
      </c>
      <c r="C62" s="799" t="s">
        <v>464</v>
      </c>
      <c r="D62" s="809">
        <v>24.65054980513923</v>
      </c>
      <c r="E62" s="740">
        <v>0.594</v>
      </c>
      <c r="F62" s="740" t="s">
        <v>113</v>
      </c>
      <c r="G62" s="740" t="s">
        <v>113</v>
      </c>
      <c r="H62" s="810">
        <v>14.642426584252703</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110.83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53.7662</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0.2527073965362273</v>
      </c>
      <c r="K77" s="762"/>
      <c r="L77" s="763"/>
      <c r="M77" s="763"/>
      <c r="N77" s="764" t="s">
        <v>84</v>
      </c>
    </row>
    <row r="78" ht="18" customHeight="1" x14ac:dyDescent="0.2" s="1" customFormat="1">
      <c r="B78" s="830" t="s">
        <v>730</v>
      </c>
      <c r="C78" s="808"/>
      <c r="D78" s="732"/>
      <c r="E78" s="533"/>
      <c r="F78" s="533"/>
      <c r="G78" s="747"/>
      <c r="H78" s="533"/>
      <c r="I78" s="533"/>
      <c r="J78" s="735">
        <v>0.2527073965362273</v>
      </c>
      <c r="K78" s="831"/>
      <c r="L78" s="832"/>
      <c r="M78" s="832"/>
      <c r="N78" s="737" t="s">
        <v>84</v>
      </c>
    </row>
    <row r="79" ht="18" customHeight="1" x14ac:dyDescent="0.2" s="1" customFormat="1">
      <c r="B79" s="814" t="s">
        <v>731</v>
      </c>
      <c r="C79" s="799" t="s">
        <v>732</v>
      </c>
      <c r="D79" s="809">
        <v>0.24622771970197</v>
      </c>
      <c r="E79" s="747"/>
      <c r="F79" s="747"/>
      <c r="G79" s="740">
        <v>1.0263157894736636</v>
      </c>
      <c r="H79" s="747"/>
      <c r="I79" s="747"/>
      <c r="J79" s="810">
        <v>0.2527073965362273</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30.88</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3041.69200000001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30.88</v>
      </c>
      <c r="I85" s="740" t="s">
        <v>109</v>
      </c>
      <c r="J85" s="740" t="s">
        <v>109</v>
      </c>
      <c r="K85" s="749" t="s">
        <v>109</v>
      </c>
      <c r="L85" s="750" t="s">
        <v>109</v>
      </c>
      <c r="M85" s="750" t="s">
        <v>109</v>
      </c>
      <c r="N85" s="775" t="s">
        <v>109</v>
      </c>
    </row>
    <row r="86" ht="18" customHeight="1" x14ac:dyDescent="0.25" s="1" customFormat="1">
      <c r="B86" s="840" t="s">
        <v>642</v>
      </c>
      <c r="C86" s="816" t="s">
        <v>464</v>
      </c>
      <c r="D86" s="785">
        <v>455.05368</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114.54</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30.88</v>
      </c>
      <c r="E88" s="786">
        <v>1</v>
      </c>
      <c r="F88" s="786" t="s">
        <v>84</v>
      </c>
      <c r="G88" s="786" t="s">
        <v>84</v>
      </c>
      <c r="H88" s="785">
        <v>30.88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v>0.12227811616954454</v>
      </c>
      <c r="E10" s="856"/>
      <c r="F10" s="856" t="s">
        <v>84</v>
      </c>
      <c r="G10" s="856">
        <v>4.945874474097332</v>
      </c>
      <c r="H10" s="856"/>
      <c r="I10" s="856">
        <v>23.065737438090167</v>
      </c>
      <c r="J10" s="856"/>
      <c r="K10" s="856">
        <v>4.338959999999998</v>
      </c>
      <c r="L10" s="856"/>
      <c r="M10" s="856">
        <v>0.4</v>
      </c>
      <c r="N10" s="856"/>
      <c r="O10" s="856">
        <v>0.047852250000000006</v>
      </c>
      <c r="P10" s="856"/>
      <c r="Q10" s="856"/>
      <c r="R10" s="856"/>
      <c r="S10" s="856"/>
      <c r="T10" s="856" t="s">
        <v>84</v>
      </c>
      <c r="U10" s="856" t="s">
        <v>84</v>
      </c>
      <c r="V10" s="857"/>
      <c r="W10" s="475"/>
      <c r="X10" s="858">
        <v>26.7</v>
      </c>
      <c r="Y10" s="856">
        <v>3.22</v>
      </c>
      <c r="Z10" s="856">
        <v>1.6</v>
      </c>
      <c r="AA10" s="856"/>
      <c r="AB10" s="856"/>
      <c r="AC10" s="856"/>
      <c r="AD10" s="856"/>
      <c r="AE10" s="856"/>
      <c r="AF10" s="856"/>
      <c r="AG10" s="856"/>
      <c r="AH10" s="189"/>
      <c r="AI10" s="859" t="s">
        <v>113</v>
      </c>
      <c r="AJ10" s="860">
        <v>1.0810286921875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26.7</v>
      </c>
      <c r="Y16" s="863">
        <v>3.22</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26.7</v>
      </c>
      <c r="Y17" s="863">
        <v>3.22</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v>0.12227811616954454</v>
      </c>
      <c r="E26" s="878"/>
      <c r="F26" s="878" t="s">
        <v>84</v>
      </c>
      <c r="G26" s="878">
        <v>4.945874474097332</v>
      </c>
      <c r="H26" s="878"/>
      <c r="I26" s="878">
        <v>23.065737438090167</v>
      </c>
      <c r="J26" s="878"/>
      <c r="K26" s="878">
        <v>4.338959999999998</v>
      </c>
      <c r="L26" s="878"/>
      <c r="M26" s="878">
        <v>0.4</v>
      </c>
      <c r="N26" s="878"/>
      <c r="O26" s="878">
        <v>0.047852250000000006</v>
      </c>
      <c r="P26" s="878"/>
      <c r="Q26" s="878"/>
      <c r="R26" s="878"/>
      <c r="S26" s="878"/>
      <c r="T26" s="878" t="s">
        <v>84</v>
      </c>
      <c r="U26" s="878" t="s">
        <v>84</v>
      </c>
      <c r="V26" s="878"/>
      <c r="W26" s="132"/>
      <c r="X26" s="879"/>
      <c r="Y26" s="878" t="s">
        <v>84</v>
      </c>
      <c r="Z26" s="878">
        <v>1.6</v>
      </c>
      <c r="AA26" s="878"/>
      <c r="AB26" s="878"/>
      <c r="AC26" s="878"/>
      <c r="AD26" s="878"/>
      <c r="AE26" s="878"/>
      <c r="AF26" s="878"/>
      <c r="AG26" s="878"/>
      <c r="AH26" s="132"/>
      <c r="AI26" s="880"/>
      <c r="AJ26" s="881"/>
      <c r="AK26" s="698"/>
    </row>
    <row r="27" ht="18" customHeight="1" x14ac:dyDescent="0.2">
      <c r="B27" s="674" t="s">
        <v>802</v>
      </c>
      <c r="C27" s="855" t="s">
        <v>84</v>
      </c>
      <c r="D27" s="856">
        <v>0.12227811616954454</v>
      </c>
      <c r="E27" s="856"/>
      <c r="F27" s="856"/>
      <c r="G27" s="856">
        <v>4.945874474097332</v>
      </c>
      <c r="H27" s="856"/>
      <c r="I27" s="856">
        <v>20.577237438090165</v>
      </c>
      <c r="J27" s="856"/>
      <c r="K27" s="856">
        <v>4.338959999999998</v>
      </c>
      <c r="L27" s="856"/>
      <c r="M27" s="856">
        <v>0.4</v>
      </c>
      <c r="N27" s="856"/>
      <c r="O27" s="856"/>
      <c r="P27" s="856"/>
      <c r="Q27" s="856"/>
      <c r="R27" s="856"/>
      <c r="S27" s="856"/>
      <c r="T27" s="856"/>
      <c r="U27" s="856"/>
      <c r="V27" s="856"/>
      <c r="W27" s="49"/>
      <c r="X27" s="858"/>
      <c r="Y27" s="856" t="s">
        <v>84</v>
      </c>
      <c r="Z27" s="856">
        <v>1.6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0.047852250000000006</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2.4885</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0.9610286921875</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0.8270286921875</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0.134</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v>0.08278228464678165</v>
      </c>
      <c r="E39" s="878"/>
      <c r="F39" s="878" t="s">
        <v>84</v>
      </c>
      <c r="G39" s="878">
        <v>15.678422082888542</v>
      </c>
      <c r="H39" s="878"/>
      <c r="I39" s="878">
        <v>29.985458669517218</v>
      </c>
      <c r="J39" s="878"/>
      <c r="K39" s="878">
        <v>20.827007999999992</v>
      </c>
      <c r="L39" s="878"/>
      <c r="M39" s="878">
        <v>0.055200000000000006</v>
      </c>
      <c r="N39" s="878"/>
      <c r="O39" s="878">
        <v>0.16030503750000002</v>
      </c>
      <c r="P39" s="878"/>
      <c r="Q39" s="878"/>
      <c r="R39" s="878"/>
      <c r="S39" s="878"/>
      <c r="T39" s="878" t="s">
        <v>84</v>
      </c>
      <c r="U39" s="878" t="s">
        <v>84</v>
      </c>
      <c r="V39" s="878"/>
      <c r="W39" s="890"/>
      <c r="X39" s="878">
        <v>177.02100000000002</v>
      </c>
      <c r="Y39" s="878">
        <v>35.742000000000004</v>
      </c>
      <c r="Z39" s="878">
        <v>14.24</v>
      </c>
      <c r="AA39" s="878"/>
      <c r="AB39" s="878"/>
      <c r="AC39" s="878"/>
      <c r="AD39" s="878"/>
      <c r="AE39" s="878"/>
      <c r="AF39" s="878"/>
      <c r="AG39" s="878"/>
      <c r="AH39" s="890"/>
      <c r="AI39" s="881" t="s">
        <v>113</v>
      </c>
      <c r="AJ39" s="881">
        <v>25.404174266406255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177.02100000000002</v>
      </c>
      <c r="Y41" s="856">
        <v>35.742000000000004</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v>0.08278228464678165</v>
      </c>
      <c r="E43" s="856"/>
      <c r="F43" s="856" t="s">
        <v>84</v>
      </c>
      <c r="G43" s="856">
        <v>15.678422082888542</v>
      </c>
      <c r="H43" s="856"/>
      <c r="I43" s="856">
        <v>29.985458669517218</v>
      </c>
      <c r="J43" s="856"/>
      <c r="K43" s="856">
        <v>20.827007999999992</v>
      </c>
      <c r="L43" s="856"/>
      <c r="M43" s="856">
        <v>0.055200000000000006</v>
      </c>
      <c r="N43" s="856"/>
      <c r="O43" s="856">
        <v>0.16030503750000002</v>
      </c>
      <c r="P43" s="856"/>
      <c r="Q43" s="856"/>
      <c r="R43" s="856"/>
      <c r="S43" s="856"/>
      <c r="T43" s="856" t="s">
        <v>84</v>
      </c>
      <c r="U43" s="856" t="s">
        <v>84</v>
      </c>
      <c r="V43" s="856"/>
      <c r="W43" s="892"/>
      <c r="X43" s="856"/>
      <c r="Y43" s="856" t="s">
        <v>84</v>
      </c>
      <c r="Z43" s="856">
        <v>14.24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22.58417426640625</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26.7</v>
      </c>
      <c r="H26" s="934" t="s">
        <v>84</v>
      </c>
    </row>
    <row r="27" ht="18" customHeight="1" x14ac:dyDescent="0.2">
      <c r="B27" s="933" t="s">
        <v>840</v>
      </c>
      <c r="C27" s="922"/>
      <c r="D27" s="264"/>
      <c r="E27" s="265"/>
      <c r="F27" s="265"/>
      <c r="G27" s="124">
        <v>3.22</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26.7</v>
      </c>
      <c r="H30" s="934" t="s">
        <v>84</v>
      </c>
    </row>
    <row r="31" ht="18" customHeight="1" x14ac:dyDescent="0.2">
      <c r="B31" s="936" t="s">
        <v>840</v>
      </c>
      <c r="C31" s="922"/>
      <c r="D31" s="264"/>
      <c r="E31" s="265"/>
      <c r="F31" s="265"/>
      <c r="G31" s="124">
        <v>3.22</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284563</v>
      </c>
      <c r="F33" s="119">
        <v>0.09382808024936481</v>
      </c>
      <c r="G33" s="161">
        <v>26.7</v>
      </c>
      <c r="H33" s="940" t="s">
        <v>84</v>
      </c>
    </row>
    <row r="34" ht="18" customHeight="1" x14ac:dyDescent="0.2">
      <c r="B34" s="937" t="s">
        <v>840</v>
      </c>
      <c r="C34" s="922"/>
      <c r="D34" s="938" t="s">
        <v>464</v>
      </c>
      <c r="E34" s="939">
        <v>284563</v>
      </c>
      <c r="F34" s="119">
        <v>0.011315596194867217</v>
      </c>
      <c r="G34" s="161">
        <v>3.22</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v>0.002797218838304554</v>
      </c>
      <c r="K12" s="170">
        <v>0.11948089733123998</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0.23235885525902666</v>
      </c>
      <c r="K14" s="170">
        <v>4.713515618838305</v>
      </c>
      <c r="L14" s="170" t="s">
        <v>84</v>
      </c>
      <c r="M14" s="958" t="s">
        <v>84</v>
      </c>
    </row>
    <row r="15" ht="18" customHeight="1" x14ac:dyDescent="0.2">
      <c r="B15" s="957" t="s">
        <v>761</v>
      </c>
      <c r="C15" s="520"/>
      <c r="D15" s="189"/>
      <c r="E15" s="189"/>
      <c r="F15" s="189"/>
      <c r="G15" s="189"/>
      <c r="H15" s="189"/>
      <c r="I15" s="189"/>
      <c r="J15" s="170">
        <v>1.9958648827565642</v>
      </c>
      <c r="K15" s="170">
        <v>20.2916448553336</v>
      </c>
      <c r="L15" s="170">
        <v>0.7782277000000002</v>
      </c>
      <c r="M15" s="958" t="s">
        <v>84</v>
      </c>
    </row>
    <row r="16" ht="18" customHeight="1" x14ac:dyDescent="0.2">
      <c r="B16" s="957" t="s">
        <v>763</v>
      </c>
      <c r="C16" s="520"/>
      <c r="D16" s="189"/>
      <c r="E16" s="189"/>
      <c r="F16" s="189"/>
      <c r="G16" s="189"/>
      <c r="H16" s="189"/>
      <c r="I16" s="189"/>
      <c r="J16" s="170">
        <v>0.2674672</v>
      </c>
      <c r="K16" s="170">
        <v>4.071492799999998</v>
      </c>
      <c r="L16" s="170" t="s">
        <v>84</v>
      </c>
      <c r="M16" s="958" t="s">
        <v>84</v>
      </c>
    </row>
    <row r="17" ht="18" customHeight="1" x14ac:dyDescent="0.2">
      <c r="B17" s="957" t="s">
        <v>765</v>
      </c>
      <c r="C17" s="520"/>
      <c r="D17" s="189"/>
      <c r="E17" s="189"/>
      <c r="F17" s="189"/>
      <c r="G17" s="189"/>
      <c r="H17" s="189"/>
      <c r="I17" s="189"/>
      <c r="J17" s="170" t="s">
        <v>84</v>
      </c>
      <c r="K17" s="170">
        <v>0.4</v>
      </c>
      <c r="L17" s="170" t="s">
        <v>84</v>
      </c>
      <c r="M17" s="958" t="s">
        <v>84</v>
      </c>
    </row>
    <row r="18" ht="18" customHeight="1" x14ac:dyDescent="0.2">
      <c r="B18" s="957" t="s">
        <v>767</v>
      </c>
      <c r="C18" s="520"/>
      <c r="D18" s="189"/>
      <c r="E18" s="189"/>
      <c r="F18" s="189"/>
      <c r="G18" s="189"/>
      <c r="H18" s="189"/>
      <c r="I18" s="189"/>
      <c r="J18" s="170">
        <v>0.01985996624999999</v>
      </c>
      <c r="K18" s="170">
        <v>0.027992283750000017</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1.6</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v>0.002797218838304554</v>
      </c>
      <c r="K25" s="170">
        <v>0.11948089733123998</v>
      </c>
      <c r="L25" s="170" t="s">
        <v>84</v>
      </c>
      <c r="M25" s="958" t="s">
        <v>84</v>
      </c>
    </row>
    <row r="26" ht="18" customHeight="1" x14ac:dyDescent="0.2">
      <c r="B26" s="959" t="s">
        <v>759</v>
      </c>
      <c r="C26" s="520"/>
      <c r="D26" s="189"/>
      <c r="E26" s="189"/>
      <c r="F26" s="189"/>
      <c r="G26" s="189"/>
      <c r="H26" s="189"/>
      <c r="I26" s="189"/>
      <c r="J26" s="170">
        <v>0.23235885525902666</v>
      </c>
      <c r="K26" s="170">
        <v>4.713515618838305</v>
      </c>
      <c r="L26" s="170" t="s">
        <v>84</v>
      </c>
      <c r="M26" s="958" t="s">
        <v>84</v>
      </c>
    </row>
    <row r="27" ht="18" customHeight="1" x14ac:dyDescent="0.2">
      <c r="B27" s="959" t="s">
        <v>761</v>
      </c>
      <c r="C27" s="520"/>
      <c r="D27" s="189"/>
      <c r="E27" s="189"/>
      <c r="F27" s="189"/>
      <c r="G27" s="189"/>
      <c r="H27" s="189"/>
      <c r="I27" s="189"/>
      <c r="J27" s="170">
        <v>1.9778648827565641</v>
      </c>
      <c r="K27" s="170">
        <v>17.8211448553336</v>
      </c>
      <c r="L27" s="170">
        <v>0.7782277000000002</v>
      </c>
      <c r="M27" s="958" t="s">
        <v>84</v>
      </c>
    </row>
    <row r="28" ht="18" customHeight="1" x14ac:dyDescent="0.2">
      <c r="B28" s="959" t="s">
        <v>763</v>
      </c>
      <c r="C28" s="520"/>
      <c r="D28" s="189"/>
      <c r="E28" s="189"/>
      <c r="F28" s="189"/>
      <c r="G28" s="189"/>
      <c r="H28" s="189"/>
      <c r="I28" s="189"/>
      <c r="J28" s="170">
        <v>0.2674672</v>
      </c>
      <c r="K28" s="170">
        <v>4.071492799999998</v>
      </c>
      <c r="L28" s="170" t="s">
        <v>84</v>
      </c>
      <c r="M28" s="958" t="s">
        <v>84</v>
      </c>
    </row>
    <row r="29" ht="18" customHeight="1" x14ac:dyDescent="0.2">
      <c r="B29" s="959" t="s">
        <v>765</v>
      </c>
      <c r="C29" s="520"/>
      <c r="D29" s="189"/>
      <c r="E29" s="189"/>
      <c r="F29" s="189"/>
      <c r="G29" s="189"/>
      <c r="H29" s="189"/>
      <c r="I29" s="189"/>
      <c r="J29" s="170" t="s">
        <v>84</v>
      </c>
      <c r="K29" s="170">
        <v>0.4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1.6</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7.23888</v>
      </c>
      <c r="E35" s="961">
        <v>11.07694353143194</v>
      </c>
      <c r="F35" s="961" t="s">
        <v>84</v>
      </c>
      <c r="G35" s="170">
        <v>3</v>
      </c>
      <c r="H35" s="170">
        <v>41.36752521554906</v>
      </c>
      <c r="I35" s="170" t="s">
        <v>84</v>
      </c>
      <c r="J35" s="961">
        <v>0.21716639999999998</v>
      </c>
      <c r="K35" s="961">
        <v>4.582257408477238</v>
      </c>
      <c r="L35" s="961" t="s">
        <v>84</v>
      </c>
      <c r="M35" s="962" t="s">
        <v>84</v>
      </c>
    </row>
    <row r="36" ht="18" customHeight="1" x14ac:dyDescent="0.2">
      <c r="B36" s="960" t="s">
        <v>761</v>
      </c>
      <c r="C36" s="520"/>
      <c r="D36" s="961">
        <v>41.51008</v>
      </c>
      <c r="E36" s="961">
        <v>59.77567966792443</v>
      </c>
      <c r="F36" s="961" t="s">
        <v>84</v>
      </c>
      <c r="G36" s="170">
        <v>2.9999999999999996</v>
      </c>
      <c r="H36" s="170">
        <v>10.071684073836051</v>
      </c>
      <c r="I36" s="170" t="s">
        <v>84</v>
      </c>
      <c r="J36" s="961">
        <v>1.2453024</v>
      </c>
      <c r="K36" s="961">
        <v>6.0204176091415995</v>
      </c>
      <c r="L36" s="961" t="s">
        <v>84</v>
      </c>
      <c r="M36" s="962" t="s">
        <v>84</v>
      </c>
    </row>
    <row r="37" ht="18" customHeight="1" x14ac:dyDescent="0.2">
      <c r="B37" s="960" t="s">
        <v>763</v>
      </c>
      <c r="C37" s="520"/>
      <c r="D37" s="961">
        <v>8.55504</v>
      </c>
      <c r="E37" s="961">
        <v>13.090933264419565</v>
      </c>
      <c r="F37" s="961" t="s">
        <v>84</v>
      </c>
      <c r="G37" s="170">
        <v>2.9999999999999996</v>
      </c>
      <c r="H37" s="170">
        <v>30.879179645556242</v>
      </c>
      <c r="I37" s="170" t="s">
        <v>84</v>
      </c>
      <c r="J37" s="961">
        <v>0.25665119999999997</v>
      </c>
      <c r="K37" s="961">
        <v>4.042372799999998</v>
      </c>
      <c r="L37" s="961" t="s">
        <v>84</v>
      </c>
      <c r="M37" s="962" t="s">
        <v>84</v>
      </c>
    </row>
    <row r="38"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1.6</v>
      </c>
      <c r="F40" s="961" t="s">
        <v>84</v>
      </c>
      <c r="G40" s="170" t="s">
        <v>84</v>
      </c>
      <c r="H40" s="170">
        <v>100</v>
      </c>
      <c r="I40" s="170" t="s">
        <v>84</v>
      </c>
      <c r="J40" s="961" t="s">
        <v>84</v>
      </c>
      <c r="K40" s="961">
        <v>1.6</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20</v>
      </c>
      <c r="E42" s="961">
        <v>18.5</v>
      </c>
      <c r="F42" s="961" t="s">
        <v>84</v>
      </c>
      <c r="G42" s="170">
        <v>1.998950244803229</v>
      </c>
      <c r="H42" s="170">
        <v>0.30002514584034695</v>
      </c>
      <c r="I42" s="170" t="s">
        <v>84</v>
      </c>
      <c r="J42" s="961">
        <v>0.3997900489606458</v>
      </c>
      <c r="K42" s="961">
        <v>0.055504651980464184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0.44</v>
      </c>
      <c r="E45" s="961" t="s">
        <v>84</v>
      </c>
      <c r="F45" s="961" t="s">
        <v>84</v>
      </c>
      <c r="G45" s="170">
        <v>2</v>
      </c>
      <c r="H45" s="170" t="s">
        <v>84</v>
      </c>
      <c r="I45" s="170" t="s">
        <v>84</v>
      </c>
      <c r="J45" s="961">
        <v>0.0088</v>
      </c>
      <c r="K45" s="961" t="s">
        <v>84</v>
      </c>
      <c r="L45" s="961" t="s">
        <v>84</v>
      </c>
      <c r="M45" s="962" t="s">
        <v>84</v>
      </c>
    </row>
    <row r="46" ht="18" customHeight="1" x14ac:dyDescent="0.2">
      <c r="B46" s="960" t="s">
        <v>761</v>
      </c>
      <c r="C46" s="520"/>
      <c r="D46" s="961">
        <v>15.04</v>
      </c>
      <c r="E46" s="961">
        <v>30.599999999999998</v>
      </c>
      <c r="F46" s="961" t="s">
        <v>84</v>
      </c>
      <c r="G46" s="170">
        <v>2</v>
      </c>
      <c r="H46" s="170">
        <v>15</v>
      </c>
      <c r="I46" s="170" t="s">
        <v>84</v>
      </c>
      <c r="J46" s="961">
        <v>0.3008</v>
      </c>
      <c r="K46" s="961">
        <v>4.59</v>
      </c>
      <c r="L46" s="961" t="s">
        <v>84</v>
      </c>
      <c r="M46" s="962" t="s">
        <v>84</v>
      </c>
    </row>
    <row r="47" ht="18" customHeight="1" x14ac:dyDescent="0.2">
      <c r="B47" s="960" t="s">
        <v>763</v>
      </c>
      <c r="C47" s="520"/>
      <c r="D47" s="961">
        <v>0.52</v>
      </c>
      <c r="E47" s="961" t="s">
        <v>84</v>
      </c>
      <c r="F47" s="961" t="s">
        <v>84</v>
      </c>
      <c r="G47" s="170">
        <v>2</v>
      </c>
      <c r="H47" s="170" t="s">
        <v>84</v>
      </c>
      <c r="I47" s="170" t="s">
        <v>84</v>
      </c>
      <c r="J47" s="961">
        <v>0.010400000000000001</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0.0352</v>
      </c>
      <c r="E50" s="961">
        <v>0.0704</v>
      </c>
      <c r="F50" s="961" t="s">
        <v>84</v>
      </c>
      <c r="G50" s="170">
        <v>1</v>
      </c>
      <c r="H50" s="170">
        <v>35</v>
      </c>
      <c r="I50" s="170" t="s">
        <v>84</v>
      </c>
      <c r="J50" s="961">
        <v>0.00035200000000000005</v>
      </c>
      <c r="K50" s="961">
        <v>0.02464</v>
      </c>
      <c r="L50" s="961" t="s">
        <v>84</v>
      </c>
      <c r="M50" s="962" t="s">
        <v>84</v>
      </c>
    </row>
    <row r="51" ht="18" customHeight="1" x14ac:dyDescent="0.2">
      <c r="B51" s="960" t="s">
        <v>761</v>
      </c>
      <c r="C51" s="520"/>
      <c r="D51" s="961">
        <v>1.2607</v>
      </c>
      <c r="E51" s="961">
        <v>1.26515</v>
      </c>
      <c r="F51" s="961" t="s">
        <v>84</v>
      </c>
      <c r="G51" s="170">
        <v>1</v>
      </c>
      <c r="H51" s="170">
        <v>35</v>
      </c>
      <c r="I51" s="170" t="s">
        <v>84</v>
      </c>
      <c r="J51" s="961">
        <v>0.012607</v>
      </c>
      <c r="K51" s="961">
        <v>0.4428025</v>
      </c>
      <c r="L51" s="961" t="s">
        <v>84</v>
      </c>
      <c r="M51" s="962" t="s">
        <v>84</v>
      </c>
    </row>
    <row r="52" ht="18" customHeight="1" x14ac:dyDescent="0.2">
      <c r="B52" s="960" t="s">
        <v>763</v>
      </c>
      <c r="C52" s="520"/>
      <c r="D52" s="961">
        <v>0.041600000000000005</v>
      </c>
      <c r="E52" s="961">
        <v>0.0832</v>
      </c>
      <c r="F52" s="961" t="s">
        <v>84</v>
      </c>
      <c r="G52" s="170">
        <v>1</v>
      </c>
      <c r="H52" s="170">
        <v>35</v>
      </c>
      <c r="I52" s="170" t="s">
        <v>84</v>
      </c>
      <c r="J52" s="961">
        <v>0.0004160000000000001</v>
      </c>
      <c r="K52" s="961">
        <v>0.029119999999999997</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3.2951360000000003</v>
      </c>
      <c r="E54" s="961">
        <v>84.1654389901</v>
      </c>
      <c r="F54" s="961">
        <v>0.7782277000000002</v>
      </c>
      <c r="G54" s="170">
        <v>0.5</v>
      </c>
      <c r="H54" s="170">
        <v>7.448292807986041</v>
      </c>
      <c r="I54" s="170">
        <v>100</v>
      </c>
      <c r="J54" s="961">
        <v>0.016475680000000003</v>
      </c>
      <c r="K54" s="961">
        <v>6.268888339109498</v>
      </c>
      <c r="L54" s="961">
        <v>0.7782277000000002</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0.2797218838304554</v>
      </c>
      <c r="E56" s="961">
        <v>1.9617750706436423</v>
      </c>
      <c r="F56" s="961" t="s">
        <v>84</v>
      </c>
      <c r="G56" s="170">
        <v>1</v>
      </c>
      <c r="H56" s="170">
        <v>6.090448345438464</v>
      </c>
      <c r="I56" s="170" t="s">
        <v>84</v>
      </c>
      <c r="J56" s="961">
        <v>0.002797218838304554</v>
      </c>
      <c r="K56" s="961">
        <v>0.11948089733123998</v>
      </c>
      <c r="L56" s="961" t="s">
        <v>84</v>
      </c>
      <c r="M56" s="962" t="s">
        <v>84</v>
      </c>
    </row>
    <row r="57" ht="18" customHeight="1" x14ac:dyDescent="0.2">
      <c r="B57" s="960" t="s">
        <v>759</v>
      </c>
      <c r="C57" s="520"/>
      <c r="D57" s="961">
        <v>0.6040455259026689</v>
      </c>
      <c r="E57" s="961">
        <v>2.1323642072213502</v>
      </c>
      <c r="F57" s="961" t="s">
        <v>84</v>
      </c>
      <c r="G57" s="170">
        <v>1</v>
      </c>
      <c r="H57" s="170">
        <v>5</v>
      </c>
      <c r="I57" s="170" t="s">
        <v>84</v>
      </c>
      <c r="J57" s="961">
        <v>0.006040455259026689</v>
      </c>
      <c r="K57" s="961">
        <v>0.10661821036106751</v>
      </c>
      <c r="L57" s="961" t="s">
        <v>84</v>
      </c>
      <c r="M57" s="962" t="s">
        <v>84</v>
      </c>
    </row>
    <row r="58" ht="18" customHeight="1" x14ac:dyDescent="0.2">
      <c r="B58" s="960" t="s">
        <v>761</v>
      </c>
      <c r="C58" s="520"/>
      <c r="D58" s="961">
        <v>0.28897537959183683</v>
      </c>
      <c r="E58" s="961">
        <v>4.435317551020409</v>
      </c>
      <c r="F58" s="961" t="s">
        <v>84</v>
      </c>
      <c r="G58" s="170">
        <v>1</v>
      </c>
      <c r="H58" s="170">
        <v>10</v>
      </c>
      <c r="I58" s="170" t="s">
        <v>84</v>
      </c>
      <c r="J58" s="961">
        <v>0.0028897537959183682</v>
      </c>
      <c r="K58" s="961">
        <v>0.44353175510204096</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1.32399775</v>
      </c>
      <c r="E71" s="961">
        <v>3.8402238750000004</v>
      </c>
      <c r="F71" s="961" t="s">
        <v>84</v>
      </c>
      <c r="G71" s="170">
        <v>1.4999999999999993</v>
      </c>
      <c r="H71" s="170">
        <v>0.7289232258627113</v>
      </c>
      <c r="I71" s="170" t="s">
        <v>84</v>
      </c>
      <c r="J71" s="961">
        <v>0.01985996624999999</v>
      </c>
      <c r="K71" s="961">
        <v>0.027992283750000017</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2.4705000000000004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1.221</v>
      </c>
      <c r="F78" s="49"/>
      <c r="G78" s="119" t="s">
        <v>84</v>
      </c>
      <c r="H78" s="119">
        <v>100</v>
      </c>
      <c r="I78" s="166"/>
      <c r="J78" s="161" t="s">
        <v>84</v>
      </c>
      <c r="K78" s="161">
        <v>1.221</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1.2495</v>
      </c>
      <c r="F83" s="49"/>
      <c r="G83" s="119">
        <v>0.6036217303822938</v>
      </c>
      <c r="H83" s="119">
        <v>100</v>
      </c>
      <c r="I83" s="166"/>
      <c r="J83" s="161">
        <v>0.018000000000000002</v>
      </c>
      <c r="K83" s="161">
        <v>1.2495</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0.041575013201216336</v>
      </c>
      <c r="K92" s="170">
        <v>0.48742498679878365</v>
      </c>
      <c r="L92" s="170">
        <v>0.4320286921875</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0.4157501320121633</v>
      </c>
      <c r="E94" s="961">
        <v>34.98805567401523</v>
      </c>
      <c r="F94" s="961">
        <v>0.4620286921875</v>
      </c>
      <c r="G94" s="170">
        <v>10</v>
      </c>
      <c r="H94" s="170">
        <v>1.010130400190439</v>
      </c>
      <c r="I94" s="170">
        <v>100</v>
      </c>
      <c r="J94" s="961">
        <v>0.041575013201216336</v>
      </c>
      <c r="K94" s="961">
        <v>0.35342498679878365</v>
      </c>
      <c r="L94" s="961">
        <v>0.4320286921875</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0.134</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0.134</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0.14495312500000002</v>
      </c>
      <c r="F111" s="939" t="s">
        <v>113</v>
      </c>
      <c r="G111" s="119" t="s">
        <v>84</v>
      </c>
      <c r="H111" s="119">
        <v>92.44367791311846</v>
      </c>
      <c r="I111" s="119" t="s">
        <v>109</v>
      </c>
      <c r="J111" s="939" t="s">
        <v>84</v>
      </c>
      <c r="K111" s="939">
        <v>0.134</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541.383527465144</v>
      </c>
      <c r="D10" s="995">
        <v>1211.7478277469588</v>
      </c>
      <c r="E10" s="995">
        <v>20.8162967316294</v>
      </c>
      <c r="F10" s="995">
        <v>0.584441906899347</v>
      </c>
      <c r="G10" s="995">
        <v>19.4034972215852</v>
      </c>
      <c r="H10" s="666" t="s">
        <v>915</v>
      </c>
      <c r="I10" s="996" t="s">
        <v>916</v>
      </c>
      <c r="J10" s="997">
        <v>39986.64133826178</v>
      </c>
    </row>
    <row r="11" ht="18" customHeight="1" x14ac:dyDescent="0.2">
      <c r="B11" s="998" t="s">
        <v>917</v>
      </c>
      <c r="C11" s="999"/>
      <c r="D11" s="670">
        <v>1175.62880800097</v>
      </c>
      <c r="E11" s="132"/>
      <c r="F11" s="132"/>
      <c r="G11" s="132"/>
      <c r="H11" s="1000"/>
      <c r="I11" s="1001"/>
      <c r="J11" s="679">
        <v>32917.60662402716</v>
      </c>
    </row>
    <row r="12" ht="18" customHeight="1" x14ac:dyDescent="0.2">
      <c r="B12" s="1002" t="s">
        <v>918</v>
      </c>
      <c r="C12" s="1003"/>
      <c r="D12" s="675">
        <v>638.433969897204</v>
      </c>
      <c r="E12" s="189"/>
      <c r="F12" s="189"/>
      <c r="G12" s="189"/>
      <c r="H12" s="1004"/>
      <c r="I12" s="1001"/>
      <c r="J12" s="677">
        <v>17876.151157121712</v>
      </c>
    </row>
    <row r="13" ht="18" customHeight="1" x14ac:dyDescent="0.2">
      <c r="B13" s="1005" t="s">
        <v>919</v>
      </c>
      <c r="C13" s="1006"/>
      <c r="D13" s="189"/>
      <c r="E13" s="49"/>
      <c r="F13" s="49"/>
      <c r="G13" s="49"/>
      <c r="H13" s="1007"/>
      <c r="I13" s="47"/>
      <c r="J13" s="1008"/>
    </row>
    <row r="14" ht="18" customHeight="1" x14ac:dyDescent="0.2">
      <c r="B14" s="1009" t="s">
        <v>920</v>
      </c>
      <c r="C14" s="1010"/>
      <c r="D14" s="675">
        <v>326.70229589219</v>
      </c>
      <c r="E14" s="49"/>
      <c r="F14" s="49"/>
      <c r="G14" s="49"/>
      <c r="H14" s="1007"/>
      <c r="I14" s="47"/>
      <c r="J14" s="677">
        <v>9147.664284981322</v>
      </c>
    </row>
    <row r="15" ht="18" customHeight="1" x14ac:dyDescent="0.2">
      <c r="B15" s="1009" t="s">
        <v>921</v>
      </c>
      <c r="C15" s="1010"/>
      <c r="D15" s="675">
        <v>311.731674005014</v>
      </c>
      <c r="E15" s="49"/>
      <c r="F15" s="49"/>
      <c r="G15" s="49"/>
      <c r="H15" s="1007"/>
      <c r="I15" s="47"/>
      <c r="J15" s="677">
        <v>8728.486872140391</v>
      </c>
    </row>
    <row r="16" ht="18" customHeight="1" x14ac:dyDescent="0.2">
      <c r="B16" s="1002" t="s">
        <v>922</v>
      </c>
      <c r="C16" s="1006"/>
      <c r="D16" s="675">
        <v>511.718416368919</v>
      </c>
      <c r="E16" s="49"/>
      <c r="F16" s="49"/>
      <c r="G16" s="49"/>
      <c r="H16" s="1007"/>
      <c r="I16" s="47"/>
      <c r="J16" s="677">
        <v>14328.115658329732</v>
      </c>
    </row>
    <row r="17" ht="18" customHeight="1" x14ac:dyDescent="0.2">
      <c r="B17" s="1002" t="s">
        <v>923</v>
      </c>
      <c r="C17" s="1006"/>
      <c r="D17" s="675">
        <v>0.444330777</v>
      </c>
      <c r="E17" s="49"/>
      <c r="F17" s="49"/>
      <c r="G17" s="49"/>
      <c r="H17" s="1007"/>
      <c r="I17" s="47"/>
      <c r="J17" s="677">
        <v>12.441261756</v>
      </c>
    </row>
    <row r="18" ht="18" customHeight="1" x14ac:dyDescent="0.2">
      <c r="B18" s="1011" t="s">
        <v>924</v>
      </c>
      <c r="C18" s="1012"/>
      <c r="D18" s="995">
        <v>25.032090957847</v>
      </c>
      <c r="E18" s="271"/>
      <c r="F18" s="271"/>
      <c r="G18" s="271"/>
      <c r="H18" s="1013"/>
      <c r="I18" s="80"/>
      <c r="J18" s="677">
        <v>700.898546819716</v>
      </c>
    </row>
    <row r="19" ht="18" customHeight="1" x14ac:dyDescent="0.2">
      <c r="B19" s="1014" t="s">
        <v>925</v>
      </c>
      <c r="C19" s="1003"/>
      <c r="D19" s="675">
        <v>35.19504368781836</v>
      </c>
      <c r="E19" s="675">
        <v>0.16709927269054684</v>
      </c>
      <c r="F19" s="189"/>
      <c r="G19" s="189"/>
      <c r="H19" s="867" t="s">
        <v>115</v>
      </c>
      <c r="I19" s="47"/>
      <c r="J19" s="673">
        <v>1029.742530521909</v>
      </c>
    </row>
    <row r="20" ht="18" customHeight="1" x14ac:dyDescent="0.2">
      <c r="B20" s="1002" t="s">
        <v>926</v>
      </c>
      <c r="C20" s="1006"/>
      <c r="D20" s="675">
        <v>26.62176306193158</v>
      </c>
      <c r="E20" s="675" t="s">
        <v>84</v>
      </c>
      <c r="F20" s="1015"/>
      <c r="G20" s="1015"/>
      <c r="H20" s="867" t="s">
        <v>84</v>
      </c>
      <c r="I20" s="47"/>
      <c r="J20" s="677">
        <v>745.4093657340843</v>
      </c>
    </row>
    <row r="21" ht="18" customHeight="1" x14ac:dyDescent="0.2">
      <c r="B21" s="1005" t="s">
        <v>919</v>
      </c>
      <c r="C21" s="1006"/>
      <c r="D21" s="189"/>
      <c r="E21" s="49"/>
      <c r="F21" s="49"/>
      <c r="G21" s="49"/>
      <c r="H21" s="1007"/>
      <c r="I21" s="47"/>
      <c r="J21" s="1008"/>
    </row>
    <row r="22" ht="18" customHeight="1" x14ac:dyDescent="0.2">
      <c r="B22" s="1009" t="s">
        <v>927</v>
      </c>
      <c r="C22" s="1010"/>
      <c r="D22" s="675">
        <v>22.3455800506015</v>
      </c>
      <c r="E22" s="675" t="s">
        <v>84</v>
      </c>
      <c r="F22" s="49"/>
      <c r="G22" s="49"/>
      <c r="H22" s="1016" t="s">
        <v>84</v>
      </c>
      <c r="I22" s="47"/>
      <c r="J22" s="677">
        <v>625.676241416842</v>
      </c>
    </row>
    <row r="23" ht="18" customHeight="1" x14ac:dyDescent="0.2">
      <c r="B23" s="1009" t="s">
        <v>928</v>
      </c>
      <c r="C23" s="1010"/>
      <c r="D23" s="675">
        <v>4.27618301133008</v>
      </c>
      <c r="E23" s="675" t="s">
        <v>84</v>
      </c>
      <c r="F23" s="49"/>
      <c r="G23" s="49"/>
      <c r="H23" s="1016" t="s">
        <v>84</v>
      </c>
      <c r="I23" s="47"/>
      <c r="J23" s="677">
        <v>119.73312431724223</v>
      </c>
    </row>
    <row r="24" ht="18" customHeight="1" x14ac:dyDescent="0.2">
      <c r="B24" s="1002" t="s">
        <v>929</v>
      </c>
      <c r="C24" s="1006"/>
      <c r="D24" s="675">
        <v>5.24656057869857</v>
      </c>
      <c r="E24" s="675" t="s">
        <v>84</v>
      </c>
      <c r="F24" s="1015"/>
      <c r="G24" s="1015"/>
      <c r="H24" s="1016" t="s">
        <v>84</v>
      </c>
      <c r="I24" s="47"/>
      <c r="J24" s="677">
        <v>146.90369620355995</v>
      </c>
    </row>
    <row r="25" ht="18" customHeight="1" x14ac:dyDescent="0.2">
      <c r="B25" s="1002" t="s">
        <v>930</v>
      </c>
      <c r="C25" s="1006"/>
      <c r="D25" s="675">
        <v>2.57130388</v>
      </c>
      <c r="E25" s="675">
        <v>0.0143983506756587</v>
      </c>
      <c r="F25" s="1015"/>
      <c r="G25" s="1015"/>
      <c r="H25" s="1016" t="s">
        <v>84</v>
      </c>
      <c r="I25" s="47"/>
      <c r="J25" s="677">
        <v>75.81207156904955</v>
      </c>
    </row>
    <row r="26" ht="18" customHeight="1" x14ac:dyDescent="0.2">
      <c r="B26" s="1002" t="s">
        <v>931</v>
      </c>
      <c r="C26" s="1006"/>
      <c r="D26" s="675">
        <v>0.7554161671882121</v>
      </c>
      <c r="E26" s="675">
        <v>0.00709127691171428</v>
      </c>
      <c r="F26" s="1015"/>
      <c r="G26" s="1015"/>
      <c r="H26" s="1016" t="s">
        <v>118</v>
      </c>
      <c r="I26" s="47"/>
      <c r="J26" s="677">
        <v>23.030841062874224</v>
      </c>
    </row>
    <row r="27" ht="18" customHeight="1" x14ac:dyDescent="0.25">
      <c r="B27" s="1011" t="s">
        <v>932</v>
      </c>
      <c r="C27" s="1017"/>
      <c r="D27" s="292"/>
      <c r="E27" s="39">
        <v>0.14560964510317387</v>
      </c>
      <c r="F27" s="1018"/>
      <c r="G27" s="1018"/>
      <c r="H27" s="1013"/>
      <c r="I27" s="80"/>
      <c r="J27" s="713">
        <v>38.58655595234107</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20.633027129498952</v>
      </c>
      <c r="F29" s="1027" t="s">
        <v>84</v>
      </c>
      <c r="G29" s="1027" t="s">
        <v>84</v>
      </c>
      <c r="H29" s="1028" t="s">
        <v>118</v>
      </c>
      <c r="I29" s="47"/>
      <c r="J29" s="1029">
        <v>5467.7521893172225</v>
      </c>
    </row>
    <row r="30" ht="18" customHeight="1" x14ac:dyDescent="0.2">
      <c r="B30" s="1002" t="s">
        <v>935</v>
      </c>
      <c r="C30" s="1024"/>
      <c r="D30" s="1024"/>
      <c r="E30" s="1026">
        <v>16.25405385245241</v>
      </c>
      <c r="F30" s="1024"/>
      <c r="G30" s="1024"/>
      <c r="H30" s="1024"/>
      <c r="I30" s="47"/>
      <c r="J30" s="1029">
        <v>4307.324270899889</v>
      </c>
    </row>
    <row r="31" ht="18" customHeight="1" x14ac:dyDescent="0.2">
      <c r="B31" s="1009" t="s">
        <v>936</v>
      </c>
      <c r="C31" s="1024"/>
      <c r="D31" s="1024"/>
      <c r="E31" s="1026">
        <v>1.84330436936014</v>
      </c>
      <c r="F31" s="1024"/>
      <c r="G31" s="1024"/>
      <c r="H31" s="1024"/>
      <c r="I31" s="47"/>
      <c r="J31" s="1029">
        <v>488.4756578804371</v>
      </c>
    </row>
    <row r="32" ht="18" customHeight="1" x14ac:dyDescent="0.2">
      <c r="B32" s="1009" t="s">
        <v>937</v>
      </c>
      <c r="C32" s="1024"/>
      <c r="D32" s="1024"/>
      <c r="E32" s="1026">
        <v>0.15017686326090385</v>
      </c>
      <c r="F32" s="1024"/>
      <c r="G32" s="1024"/>
      <c r="H32" s="1024"/>
      <c r="I32" s="47"/>
      <c r="J32" s="1029">
        <v>39.79686876413952</v>
      </c>
    </row>
    <row r="33" ht="18" customHeight="1" x14ac:dyDescent="0.2">
      <c r="B33" s="1009" t="s">
        <v>938</v>
      </c>
      <c r="C33" s="1024"/>
      <c r="D33" s="1024"/>
      <c r="E33" s="1026">
        <v>11.3543414063505</v>
      </c>
      <c r="F33" s="1024"/>
      <c r="G33" s="1024"/>
      <c r="H33" s="1024"/>
      <c r="I33" s="47"/>
      <c r="J33" s="1029">
        <v>3008.9004726828825</v>
      </c>
    </row>
    <row r="34" ht="18" customHeight="1" x14ac:dyDescent="0.2">
      <c r="B34" s="1009" t="s">
        <v>939</v>
      </c>
      <c r="C34" s="1024"/>
      <c r="D34" s="1024"/>
      <c r="E34" s="1026">
        <v>0.703612378903328</v>
      </c>
      <c r="F34" s="1024"/>
      <c r="G34" s="1024"/>
      <c r="H34" s="1024"/>
      <c r="I34" s="47"/>
      <c r="J34" s="1029">
        <v>186.4572804093819</v>
      </c>
    </row>
    <row r="35" ht="24" customHeight="1" x14ac:dyDescent="0.2">
      <c r="B35" s="1030" t="s">
        <v>940</v>
      </c>
      <c r="C35" s="1024"/>
      <c r="D35" s="1024"/>
      <c r="E35" s="1026">
        <v>0.000278284748971428</v>
      </c>
      <c r="F35" s="1024"/>
      <c r="G35" s="1024"/>
      <c r="H35" s="1024"/>
      <c r="I35" s="47"/>
      <c r="J35" s="1029">
        <v>0.07374545847742843</v>
      </c>
    </row>
    <row r="36" ht="18" customHeight="1" x14ac:dyDescent="0.2">
      <c r="B36" s="1009" t="s">
        <v>941</v>
      </c>
      <c r="C36" s="1024"/>
      <c r="D36" s="1024"/>
      <c r="E36" s="1026">
        <v>2.20234054982857</v>
      </c>
      <c r="F36" s="1024"/>
      <c r="G36" s="1024"/>
      <c r="H36" s="1024"/>
      <c r="I36" s="47"/>
      <c r="J36" s="1029">
        <v>583.6202457045711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4.37897327704654</v>
      </c>
      <c r="F38" s="1024"/>
      <c r="G38" s="1024"/>
      <c r="H38" s="1024"/>
      <c r="I38" s="47"/>
      <c r="J38" s="1029">
        <v>1160.427918417333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0.9239760581707248</v>
      </c>
      <c r="E40" s="1026">
        <v>0.01617032943990284</v>
      </c>
      <c r="F40" s="1027">
        <v>0.584441906899347</v>
      </c>
      <c r="G40" s="1027">
        <v>19.4034972215852</v>
      </c>
      <c r="H40" s="1028" t="s">
        <v>118</v>
      </c>
      <c r="I40" s="1031" t="s">
        <v>118</v>
      </c>
      <c r="J40" s="1029">
        <v>30.156466930354547</v>
      </c>
    </row>
    <row r="41" ht="18" customHeight="1" x14ac:dyDescent="0.2">
      <c r="B41" s="1032" t="s">
        <v>946</v>
      </c>
      <c r="C41" s="1033">
        <v>399.5429684521</v>
      </c>
      <c r="D41" s="886"/>
      <c r="E41" s="886"/>
      <c r="F41" s="886"/>
      <c r="G41" s="886"/>
      <c r="H41" s="1034"/>
      <c r="I41" s="1035"/>
      <c r="J41" s="1029">
        <v>399.5429684521</v>
      </c>
    </row>
    <row r="42" ht="18" customHeight="1" x14ac:dyDescent="0.2">
      <c r="B42" s="1032" t="s">
        <v>947</v>
      </c>
      <c r="C42" s="1033">
        <v>141.840559013044</v>
      </c>
      <c r="D42" s="886"/>
      <c r="E42" s="886"/>
      <c r="F42" s="886"/>
      <c r="G42" s="886"/>
      <c r="H42" s="1034"/>
      <c r="I42" s="1035"/>
      <c r="J42" s="1029">
        <v>141.840559013044</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9017.276999689999</v>
      </c>
      <c r="D10" s="1071"/>
      <c r="E10" s="1071"/>
      <c r="F10" s="476">
        <v>70.80119307848172</v>
      </c>
      <c r="G10" s="1072">
        <v>638.433969897204</v>
      </c>
      <c r="I10" s="1073" t="s">
        <v>984</v>
      </c>
      <c r="J10" s="1074" t="s">
        <v>985</v>
      </c>
      <c r="K10" s="158">
        <v>456.2940875495</v>
      </c>
      <c r="L10" s="158">
        <v>450.157599586984</v>
      </c>
      <c r="M10" s="517">
        <v>44.4312271312501</v>
      </c>
      <c r="N10" s="517" t="s">
        <v>190</v>
      </c>
      <c r="O10" s="517">
        <v>49.8101480600552</v>
      </c>
      <c r="P10" s="517" t="s">
        <v>113</v>
      </c>
      <c r="Q10" s="517">
        <v>112.114380039751</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4165.098</v>
      </c>
      <c r="D12" s="1025">
        <v>183.745832521498</v>
      </c>
      <c r="E12" s="1025">
        <v>6.5</v>
      </c>
      <c r="F12" s="476">
        <v>78.43808138300467</v>
      </c>
      <c r="G12" s="1079">
        <v>326.70229589219</v>
      </c>
      <c r="I12" s="1073" t="s">
        <v>988</v>
      </c>
      <c r="J12" s="1074" t="s">
        <v>989</v>
      </c>
      <c r="K12" s="158">
        <v>11.1538229362618</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4852.17899969</v>
      </c>
      <c r="D13" s="1025">
        <v>151.021887977505</v>
      </c>
      <c r="E13" s="1025">
        <v>6.5</v>
      </c>
      <c r="F13" s="476">
        <v>64.24570775829379</v>
      </c>
      <c r="G13" s="1079">
        <v>311.731674005014</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47393.9060004</v>
      </c>
      <c r="D14" s="508"/>
      <c r="E14" s="508"/>
      <c r="F14" s="476">
        <v>10.797135318717984</v>
      </c>
      <c r="G14" s="1080">
        <v>511.718416368919</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47393.9060004</v>
      </c>
      <c r="D15" s="508"/>
      <c r="E15" s="508"/>
      <c r="F15" s="476">
        <v>10.797135318717984</v>
      </c>
      <c r="G15" s="1080">
        <v>511.718416368919</v>
      </c>
      <c r="I15" s="1081" t="s">
        <v>995</v>
      </c>
      <c r="J15" s="1082" t="s">
        <v>356</v>
      </c>
      <c r="K15" s="209">
        <v>75.7866582083333</v>
      </c>
      <c r="L15" s="209">
        <v>70.2578019</v>
      </c>
      <c r="M15" s="1083">
        <v>70.3158810083334</v>
      </c>
      <c r="N15" s="1083" t="s">
        <v>190</v>
      </c>
      <c r="O15" s="1083" t="s">
        <v>113</v>
      </c>
      <c r="P15" s="1083" t="s">
        <v>113</v>
      </c>
      <c r="Q15" s="1083">
        <v>71.9934569166667</v>
      </c>
      <c r="R15" s="1083" t="s">
        <v>113</v>
      </c>
      <c r="S15" s="1083" t="s">
        <v>113</v>
      </c>
      <c r="T15" s="1083" t="s">
        <v>113</v>
      </c>
      <c r="U15" s="1083" t="s">
        <v>113</v>
      </c>
    </row>
    <row r="16" ht="18" customHeight="1" x14ac:dyDescent="0.2">
      <c r="B16" s="1084" t="s">
        <v>967</v>
      </c>
      <c r="C16" s="297">
        <v>47393.9060004</v>
      </c>
      <c r="D16" s="1085">
        <v>26.7985145792312</v>
      </c>
      <c r="E16" s="1085">
        <v>6.3</v>
      </c>
      <c r="F16" s="476">
        <v>10.797135318717984</v>
      </c>
      <c r="G16" s="1086">
        <v>511.718416368919</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424.074</v>
      </c>
      <c r="D18" s="508"/>
      <c r="E18" s="508"/>
      <c r="F18" s="476">
        <v>1.0477670807453416</v>
      </c>
      <c r="G18" s="1080">
        <v>0.444330777</v>
      </c>
      <c r="I18" s="1087" t="s">
        <v>999</v>
      </c>
      <c r="J18" s="173"/>
      <c r="K18" s="173"/>
      <c r="L18" s="173"/>
      <c r="M18" s="173"/>
      <c r="N18" s="173"/>
      <c r="O18" s="173"/>
      <c r="P18" s="173"/>
      <c r="Q18" s="173"/>
      <c r="R18" s="173"/>
      <c r="S18" s="173"/>
      <c r="T18" s="173"/>
      <c r="U18" s="173"/>
    </row>
    <row r="19" ht="18" customHeight="1" x14ac:dyDescent="0.2">
      <c r="B19" s="122" t="s">
        <v>1000</v>
      </c>
      <c r="C19" s="476">
        <v>424.074</v>
      </c>
      <c r="D19" s="508"/>
      <c r="E19" s="508"/>
      <c r="F19" s="476">
        <v>1.0477670807453416</v>
      </c>
      <c r="G19" s="1080">
        <v>0.444330777</v>
      </c>
      <c r="I19" s="173"/>
      <c r="J19" s="173"/>
      <c r="K19" s="173"/>
      <c r="L19" s="173"/>
      <c r="M19" s="173"/>
      <c r="N19" s="173"/>
      <c r="O19" s="173"/>
      <c r="P19" s="173"/>
      <c r="Q19" s="173"/>
      <c r="R19" s="173"/>
      <c r="S19" s="173"/>
      <c r="T19" s="173"/>
      <c r="U19" s="173"/>
    </row>
    <row r="20" ht="18" customHeight="1" x14ac:dyDescent="0.2">
      <c r="B20" s="1084" t="s">
        <v>969</v>
      </c>
      <c r="C20" s="297">
        <v>424.074</v>
      </c>
      <c r="D20" s="1085" t="s">
        <v>113</v>
      </c>
      <c r="E20" s="1085">
        <v>6.3</v>
      </c>
      <c r="F20" s="476">
        <v>1.0477670807453416</v>
      </c>
      <c r="G20" s="1086">
        <v>0.444330777</v>
      </c>
      <c r="I20" s="173"/>
      <c r="J20" s="173"/>
      <c r="K20" s="1088"/>
      <c r="L20" s="1088"/>
      <c r="M20" s="1088"/>
      <c r="N20" s="1088"/>
      <c r="O20" s="1088"/>
      <c r="P20" s="1088"/>
      <c r="Q20" s="1088"/>
      <c r="R20" s="1088"/>
      <c r="S20" s="1088"/>
      <c r="T20" s="1088"/>
      <c r="U20" s="1088"/>
    </row>
    <row r="21" ht="18" customHeight="1" x14ac:dyDescent="0.2">
      <c r="B21" s="738" t="s">
        <v>1001</v>
      </c>
      <c r="C21" s="476">
        <v>12559.574000018001</v>
      </c>
      <c r="D21" s="508"/>
      <c r="E21" s="508"/>
      <c r="F21" s="476">
        <v>1.993068471734083</v>
      </c>
      <c r="G21" s="1080">
        <v>25.032090957847</v>
      </c>
      <c r="I21" s="173"/>
      <c r="J21" s="1088"/>
      <c r="K21" s="1088"/>
      <c r="L21" s="1088"/>
      <c r="M21" s="1088"/>
      <c r="N21" s="1088"/>
      <c r="O21" s="1088"/>
      <c r="P21" s="1088"/>
      <c r="Q21" s="1088"/>
      <c r="R21" s="1088"/>
      <c r="S21" s="1088"/>
      <c r="T21" s="1088"/>
      <c r="U21" s="1088"/>
    </row>
    <row r="22" ht="18" customHeight="1" x14ac:dyDescent="0.2">
      <c r="B22" s="1089" t="s">
        <v>1002</v>
      </c>
      <c r="C22" s="1025">
        <v>1.234</v>
      </c>
      <c r="D22" s="1025" t="s">
        <v>113</v>
      </c>
      <c r="E22" s="1025" t="s">
        <v>113</v>
      </c>
      <c r="F22" s="476">
        <v>8</v>
      </c>
      <c r="G22" s="1079">
        <v>0.009872</v>
      </c>
      <c r="I22" s="173"/>
    </row>
    <row r="23" ht="18" customHeight="1" x14ac:dyDescent="0.2">
      <c r="B23" s="1089" t="s">
        <v>1003</v>
      </c>
      <c r="C23" s="1025">
        <v>1192.138000018</v>
      </c>
      <c r="D23" s="1025">
        <v>45.2550515255972</v>
      </c>
      <c r="E23" s="1025">
        <v>6.4</v>
      </c>
      <c r="F23" s="476">
        <v>18.47352713726815</v>
      </c>
      <c r="G23" s="1079">
        <v>22.0229936947011</v>
      </c>
    </row>
    <row r="24" ht="18" customHeight="1" x14ac:dyDescent="0.2">
      <c r="B24" s="1089" t="s">
        <v>1004</v>
      </c>
      <c r="C24" s="1025">
        <v>227.9</v>
      </c>
      <c r="D24" s="1025" t="s">
        <v>113</v>
      </c>
      <c r="E24" s="1025" t="s">
        <v>113</v>
      </c>
      <c r="F24" s="476">
        <v>7.747368420999999</v>
      </c>
      <c r="G24" s="1079">
        <v>1.7656252631459</v>
      </c>
    </row>
    <row r="25" ht="18" customHeight="1" x14ac:dyDescent="0.2">
      <c r="B25" s="1089" t="s">
        <v>1005</v>
      </c>
      <c r="C25" s="1025">
        <v>67.7</v>
      </c>
      <c r="D25" s="1025" t="s">
        <v>113</v>
      </c>
      <c r="E25" s="1025" t="s">
        <v>113</v>
      </c>
      <c r="F25" s="476">
        <v>17.999999999999996</v>
      </c>
      <c r="G25" s="1079">
        <v>1.2186</v>
      </c>
    </row>
    <row r="26" ht="18" customHeight="1" x14ac:dyDescent="0.2">
      <c r="B26" s="1089" t="s">
        <v>1006</v>
      </c>
      <c r="C26" s="1025">
        <v>1.5</v>
      </c>
      <c r="D26" s="1025" t="s">
        <v>113</v>
      </c>
      <c r="E26" s="1025" t="s">
        <v>113</v>
      </c>
      <c r="F26" s="476">
        <v>10</v>
      </c>
      <c r="G26" s="1079">
        <v>0.015</v>
      </c>
    </row>
    <row r="27" ht="18" customHeight="1" x14ac:dyDescent="0.2">
      <c r="B27" s="1089" t="s">
        <v>1007</v>
      </c>
      <c r="C27" s="1090">
        <v>11069.102</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9017.276999689999</v>
      </c>
      <c r="D10" s="1015"/>
      <c r="E10" s="1015"/>
      <c r="F10" s="1015"/>
      <c r="G10" s="1015"/>
      <c r="H10" s="1015"/>
      <c r="I10" s="1157"/>
      <c r="J10" s="1158">
        <v>2.952306229790523</v>
      </c>
      <c r="K10" s="1159">
        <v>26.62176306193158</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4165.098</v>
      </c>
      <c r="D12" s="1178" t="s">
        <v>84</v>
      </c>
      <c r="E12" s="1178">
        <v>100</v>
      </c>
      <c r="F12" s="1178" t="s">
        <v>84</v>
      </c>
      <c r="G12" s="1179">
        <v>456.2940875495</v>
      </c>
      <c r="H12" s="1180" t="s">
        <v>113</v>
      </c>
      <c r="I12" s="1181" t="s">
        <v>113</v>
      </c>
      <c r="J12" s="1182">
        <v>5.364959011913165</v>
      </c>
      <c r="K12" s="1183">
        <v>22.3455800506015</v>
      </c>
      <c r="M12" s="1170"/>
      <c r="N12" s="1184" t="s">
        <v>1056</v>
      </c>
      <c r="O12" s="1185" t="s">
        <v>1046</v>
      </c>
      <c r="P12" s="1186" t="s">
        <v>1044</v>
      </c>
      <c r="Q12" s="1187">
        <v>4.67958923260109</v>
      </c>
      <c r="R12" s="512" t="s">
        <v>84</v>
      </c>
      <c r="S12" s="512" t="s">
        <v>84</v>
      </c>
      <c r="T12" s="802" t="s">
        <v>84</v>
      </c>
      <c r="U12" s="802" t="s">
        <v>84</v>
      </c>
      <c r="V12" s="802" t="s">
        <v>84</v>
      </c>
      <c r="W12" s="802" t="s">
        <v>84</v>
      </c>
      <c r="X12" s="802">
        <v>95.3204107673989</v>
      </c>
      <c r="Y12" s="802" t="s">
        <v>84</v>
      </c>
      <c r="Z12" s="802" t="s">
        <v>84</v>
      </c>
      <c r="AA12" s="802" t="s">
        <v>84</v>
      </c>
      <c r="AB12" s="1188" t="s">
        <v>84</v>
      </c>
    </row>
    <row r="13" ht="18" customHeight="1" x14ac:dyDescent="0.2" s="212" customFormat="1">
      <c r="B13" s="1177" t="s">
        <v>928</v>
      </c>
      <c r="C13" s="1178">
        <v>4852.17899969</v>
      </c>
      <c r="D13" s="1178" t="s">
        <v>84</v>
      </c>
      <c r="E13" s="1178">
        <v>100</v>
      </c>
      <c r="F13" s="1178" t="s">
        <v>84</v>
      </c>
      <c r="G13" s="1179">
        <v>450.157599586984</v>
      </c>
      <c r="H13" s="1180" t="s">
        <v>113</v>
      </c>
      <c r="I13" s="1181" t="s">
        <v>113</v>
      </c>
      <c r="J13" s="1182">
        <v>0.8812912737974589</v>
      </c>
      <c r="K13" s="1183">
        <v>4.27618301133008</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47393.9060004</v>
      </c>
      <c r="D14" s="1196"/>
      <c r="E14" s="1196"/>
      <c r="F14" s="1196"/>
      <c r="G14" s="1196"/>
      <c r="H14" s="1196"/>
      <c r="I14" s="1197"/>
      <c r="J14" s="1182">
        <v>0.11070116437869226</v>
      </c>
      <c r="K14" s="1159">
        <v>5.24656057869857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47393.9060004</v>
      </c>
      <c r="D15" s="1200"/>
      <c r="E15" s="1200"/>
      <c r="F15" s="1200"/>
      <c r="G15" s="1200"/>
      <c r="H15" s="1200"/>
      <c r="I15" s="1201"/>
      <c r="J15" s="1182">
        <v>0.11070116437869226</v>
      </c>
      <c r="K15" s="1159">
        <v>5.24656057869857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47393.9060004</v>
      </c>
      <c r="D16" s="27" t="s">
        <v>84</v>
      </c>
      <c r="E16" s="1205">
        <v>100</v>
      </c>
      <c r="F16" s="1205" t="s">
        <v>84</v>
      </c>
      <c r="G16" s="1206">
        <v>44.4312271312501</v>
      </c>
      <c r="H16" s="27" t="s">
        <v>113</v>
      </c>
      <c r="I16" s="28" t="s">
        <v>113</v>
      </c>
      <c r="J16" s="1182">
        <v>0.11070116437869226</v>
      </c>
      <c r="K16" s="1183">
        <v>5.24656057869857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424.074</v>
      </c>
      <c r="D18" s="1200"/>
      <c r="E18" s="1200"/>
      <c r="F18" s="1200"/>
      <c r="G18" s="1200"/>
      <c r="H18" s="1200"/>
      <c r="I18" s="1201"/>
      <c r="J18" s="1182">
        <v>6.0633377193603</v>
      </c>
      <c r="K18" s="1159">
        <v>2.57130388</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424.074</v>
      </c>
      <c r="D19" s="1200"/>
      <c r="E19" s="1200"/>
      <c r="F19" s="1200"/>
      <c r="G19" s="1200"/>
      <c r="H19" s="1200"/>
      <c r="I19" s="1201"/>
      <c r="J19" s="1182">
        <v>6.0633377193603</v>
      </c>
      <c r="K19" s="1159">
        <v>2.57130388</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424.074</v>
      </c>
      <c r="D20" s="27" t="s">
        <v>84</v>
      </c>
      <c r="E20" s="1205">
        <v>100</v>
      </c>
      <c r="F20" s="1205" t="s">
        <v>84</v>
      </c>
      <c r="G20" s="1206">
        <v>49.8101480600552</v>
      </c>
      <c r="H20" s="27" t="s">
        <v>113</v>
      </c>
      <c r="I20" s="28" t="s">
        <v>113</v>
      </c>
      <c r="J20" s="1182">
        <v>6.0633377193603</v>
      </c>
      <c r="K20" s="1183">
        <v>2.57130388</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12559.574000018001</v>
      </c>
      <c r="D22" s="1200"/>
      <c r="E22" s="1200"/>
      <c r="F22" s="1200"/>
      <c r="G22" s="1200"/>
      <c r="H22" s="1200"/>
      <c r="I22" s="1201"/>
      <c r="J22" s="1182">
        <v>0.060146639303779684</v>
      </c>
      <c r="K22" s="1159">
        <v>0.7554161671882121</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1.234</v>
      </c>
      <c r="D23" s="1205" t="s">
        <v>84</v>
      </c>
      <c r="E23" s="1205">
        <v>100</v>
      </c>
      <c r="F23" s="1205" t="s">
        <v>84</v>
      </c>
      <c r="G23" s="1206" t="s">
        <v>113</v>
      </c>
      <c r="H23" s="27" t="s">
        <v>113</v>
      </c>
      <c r="I23" s="480" t="s">
        <v>113</v>
      </c>
      <c r="J23" s="1182">
        <v>0.0988610627910235</v>
      </c>
      <c r="K23" s="1183">
        <v>0.000121994551484123</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1192.138000018</v>
      </c>
      <c r="D24" s="1205" t="s">
        <v>84</v>
      </c>
      <c r="E24" s="1205">
        <v>100</v>
      </c>
      <c r="F24" s="1205" t="s">
        <v>84</v>
      </c>
      <c r="G24" s="1206">
        <v>112.114380039751</v>
      </c>
      <c r="H24" s="27" t="s">
        <v>113</v>
      </c>
      <c r="I24" s="480" t="s">
        <v>113</v>
      </c>
      <c r="J24" s="1182">
        <v>0.2316880651674199</v>
      </c>
      <c r="K24" s="1183">
        <v>0.276204146636728</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227.9</v>
      </c>
      <c r="D25" s="1205" t="s">
        <v>84</v>
      </c>
      <c r="E25" s="1205">
        <v>100</v>
      </c>
      <c r="F25" s="1205" t="s">
        <v>84</v>
      </c>
      <c r="G25" s="1206" t="s">
        <v>113</v>
      </c>
      <c r="H25" s="27" t="s">
        <v>113</v>
      </c>
      <c r="I25" s="480" t="s">
        <v>113</v>
      </c>
      <c r="J25" s="1182">
        <v>0.2</v>
      </c>
      <c r="K25" s="1183">
        <v>0.04558</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67.7</v>
      </c>
      <c r="D26" s="1205" t="s">
        <v>84</v>
      </c>
      <c r="E26" s="1205">
        <v>100</v>
      </c>
      <c r="F26" s="1205" t="s">
        <v>84</v>
      </c>
      <c r="G26" s="1206" t="s">
        <v>113</v>
      </c>
      <c r="H26" s="27" t="s">
        <v>113</v>
      </c>
      <c r="I26" s="480" t="s">
        <v>113</v>
      </c>
      <c r="J26" s="1182">
        <v>2.34</v>
      </c>
      <c r="K26" s="1183">
        <v>0.158418</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11069.102</v>
      </c>
      <c r="D28" s="1205" t="s">
        <v>84</v>
      </c>
      <c r="E28" s="1205">
        <v>100</v>
      </c>
      <c r="F28" s="1205" t="s">
        <v>84</v>
      </c>
      <c r="G28" s="1206" t="s">
        <v>113</v>
      </c>
      <c r="H28" s="27" t="s">
        <v>113</v>
      </c>
      <c r="I28" s="480" t="s">
        <v>113</v>
      </c>
      <c r="J28" s="1182">
        <v>0.024703180619349247</v>
      </c>
      <c r="K28" s="1183">
        <v>0.273442026</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0.206065308216561</v>
      </c>
      <c r="Y78" s="802" t="s">
        <v>84</v>
      </c>
      <c r="Z78" s="802" t="s">
        <v>84</v>
      </c>
      <c r="AA78" s="802" t="s">
        <v>84</v>
      </c>
      <c r="AB78" s="1188">
        <v>99.7939346917834</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9017.276999689999</v>
      </c>
      <c r="D10" s="1283"/>
      <c r="E10" s="1283"/>
      <c r="F10" s="1284">
        <v>20940390.2724329</v>
      </c>
      <c r="G10" s="1284" t="s">
        <v>84</v>
      </c>
      <c r="H10" s="1284" t="s">
        <v>84</v>
      </c>
      <c r="I10" s="1284" t="s">
        <v>84</v>
      </c>
      <c r="J10" s="1284" t="s">
        <v>84</v>
      </c>
      <c r="K10" s="1284" t="s">
        <v>84</v>
      </c>
      <c r="L10" s="1284" t="s">
        <v>84</v>
      </c>
      <c r="M10" s="1284">
        <v>839012444.55934</v>
      </c>
      <c r="N10" s="1284" t="s">
        <v>84</v>
      </c>
      <c r="O10" s="1284" t="s">
        <v>84</v>
      </c>
      <c r="P10" s="1284" t="s">
        <v>84</v>
      </c>
      <c r="Q10" s="1284" t="s">
        <v>84</v>
      </c>
      <c r="R10" s="1285">
        <v>859952834.8317729</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4165.098</v>
      </c>
      <c r="D12" s="1205">
        <v>107.436490709602</v>
      </c>
      <c r="E12" s="1303">
        <v>456.2940875495</v>
      </c>
      <c r="F12" s="27">
        <v>20940390.2724329</v>
      </c>
      <c r="G12" s="27" t="s">
        <v>84</v>
      </c>
      <c r="H12" s="27" t="s">
        <v>84</v>
      </c>
      <c r="I12" s="27" t="s">
        <v>84</v>
      </c>
      <c r="J12" s="27" t="s">
        <v>84</v>
      </c>
      <c r="K12" s="27" t="s">
        <v>84</v>
      </c>
      <c r="L12" s="27" t="s">
        <v>84</v>
      </c>
      <c r="M12" s="27">
        <v>426543122.30915</v>
      </c>
      <c r="N12" s="27" t="s">
        <v>84</v>
      </c>
      <c r="O12" s="27" t="s">
        <v>84</v>
      </c>
      <c r="P12" s="27" t="s">
        <v>84</v>
      </c>
      <c r="Q12" s="27" t="s">
        <v>84</v>
      </c>
      <c r="R12" s="1303">
        <v>447483512.5815829</v>
      </c>
      <c r="S12" s="1304"/>
      <c r="T12" s="1305"/>
      <c r="U12" s="1306" t="s">
        <v>84</v>
      </c>
      <c r="V12" s="1300"/>
      <c r="W12" s="1301"/>
      <c r="X12" s="1307" t="s">
        <v>84</v>
      </c>
      <c r="Y12" s="935"/>
      <c r="Z12" s="1308"/>
    </row>
    <row r="13" ht="18" customHeight="1" x14ac:dyDescent="0.2">
      <c r="B13" s="1302" t="s">
        <v>928</v>
      </c>
      <c r="C13" s="1205">
        <v>4852.17899969</v>
      </c>
      <c r="D13" s="1205">
        <v>85.0070292700542</v>
      </c>
      <c r="E13" s="1303">
        <v>450.157599586984</v>
      </c>
      <c r="F13" s="27" t="s">
        <v>84</v>
      </c>
      <c r="G13" s="27" t="s">
        <v>84</v>
      </c>
      <c r="H13" s="27" t="s">
        <v>84</v>
      </c>
      <c r="I13" s="27" t="s">
        <v>84</v>
      </c>
      <c r="J13" s="27" t="s">
        <v>84</v>
      </c>
      <c r="K13" s="27" t="s">
        <v>84</v>
      </c>
      <c r="L13" s="27" t="s">
        <v>84</v>
      </c>
      <c r="M13" s="27">
        <v>412469322.25019</v>
      </c>
      <c r="N13" s="27" t="s">
        <v>84</v>
      </c>
      <c r="O13" s="27" t="s">
        <v>84</v>
      </c>
      <c r="P13" s="27" t="s">
        <v>84</v>
      </c>
      <c r="Q13" s="27" t="s">
        <v>84</v>
      </c>
      <c r="R13" s="1303">
        <v>412469322.25019</v>
      </c>
      <c r="S13" s="1304"/>
      <c r="T13" s="1305"/>
      <c r="U13" s="1306" t="s">
        <v>84</v>
      </c>
      <c r="V13" s="1300"/>
      <c r="W13" s="1301"/>
      <c r="X13" s="1307" t="s">
        <v>84</v>
      </c>
      <c r="Y13" s="935"/>
      <c r="Z13" s="1308"/>
    </row>
    <row r="14" ht="18" customHeight="1" x14ac:dyDescent="0.2">
      <c r="B14" s="1309" t="s">
        <v>1057</v>
      </c>
      <c r="C14" s="1303">
        <v>47393.9060004</v>
      </c>
      <c r="D14" s="1294"/>
      <c r="E14" s="1294"/>
      <c r="F14" s="1303" t="s">
        <v>84</v>
      </c>
      <c r="G14" s="1303" t="s">
        <v>84</v>
      </c>
      <c r="H14" s="1303" t="s">
        <v>84</v>
      </c>
      <c r="I14" s="1303" t="s">
        <v>84</v>
      </c>
      <c r="J14" s="1303" t="s">
        <v>84</v>
      </c>
      <c r="K14" s="1303" t="s">
        <v>84</v>
      </c>
      <c r="L14" s="1303" t="s">
        <v>84</v>
      </c>
      <c r="M14" s="1303">
        <v>670668179.530257</v>
      </c>
      <c r="N14" s="1303" t="s">
        <v>84</v>
      </c>
      <c r="O14" s="1303" t="s">
        <v>84</v>
      </c>
      <c r="P14" s="1303" t="s">
        <v>84</v>
      </c>
      <c r="Q14" s="1303" t="s">
        <v>84</v>
      </c>
      <c r="R14" s="1303">
        <v>670668179.530257</v>
      </c>
      <c r="S14" s="1304"/>
      <c r="T14" s="1305"/>
      <c r="U14" s="1306" t="s">
        <v>84</v>
      </c>
      <c r="V14" s="1300"/>
      <c r="W14" s="1301"/>
      <c r="X14" s="1303" t="s">
        <v>84</v>
      </c>
      <c r="Y14" s="935"/>
      <c r="Z14" s="1308"/>
    </row>
    <row r="15" ht="18" customHeight="1" x14ac:dyDescent="0.2">
      <c r="B15" s="1310" t="s">
        <v>1059</v>
      </c>
      <c r="C15" s="1303">
        <v>47393.9060004</v>
      </c>
      <c r="D15" s="1294"/>
      <c r="E15" s="1294"/>
      <c r="F15" s="1303" t="s">
        <v>84</v>
      </c>
      <c r="G15" s="1303" t="s">
        <v>84</v>
      </c>
      <c r="H15" s="1303" t="s">
        <v>84</v>
      </c>
      <c r="I15" s="1303" t="s">
        <v>84</v>
      </c>
      <c r="J15" s="1303" t="s">
        <v>84</v>
      </c>
      <c r="K15" s="1303" t="s">
        <v>84</v>
      </c>
      <c r="L15" s="1303" t="s">
        <v>84</v>
      </c>
      <c r="M15" s="1303">
        <v>670668179.530257</v>
      </c>
      <c r="N15" s="1303" t="s">
        <v>84</v>
      </c>
      <c r="O15" s="1303" t="s">
        <v>84</v>
      </c>
      <c r="P15" s="1303" t="s">
        <v>84</v>
      </c>
      <c r="Q15" s="1303" t="s">
        <v>84</v>
      </c>
      <c r="R15" s="1303">
        <v>670668179.530257</v>
      </c>
      <c r="S15" s="1304"/>
      <c r="T15" s="1305"/>
      <c r="U15" s="1306" t="s">
        <v>84</v>
      </c>
      <c r="V15" s="1300"/>
      <c r="W15" s="1301"/>
      <c r="X15" s="1303" t="s">
        <v>84</v>
      </c>
      <c r="Y15" s="935"/>
      <c r="Z15" s="1308"/>
    </row>
    <row r="16" ht="18" customHeight="1" x14ac:dyDescent="0.2">
      <c r="B16" s="1311" t="s">
        <v>967</v>
      </c>
      <c r="C16" s="1312">
        <v>47393.9060004</v>
      </c>
      <c r="D16" s="1205">
        <v>14.1509370323813</v>
      </c>
      <c r="E16" s="1303">
        <v>44.4312271312501</v>
      </c>
      <c r="F16" s="27" t="s">
        <v>84</v>
      </c>
      <c r="G16" s="27" t="s">
        <v>84</v>
      </c>
      <c r="H16" s="27" t="s">
        <v>84</v>
      </c>
      <c r="I16" s="27" t="s">
        <v>84</v>
      </c>
      <c r="J16" s="27" t="s">
        <v>84</v>
      </c>
      <c r="K16" s="27" t="s">
        <v>84</v>
      </c>
      <c r="L16" s="27" t="s">
        <v>84</v>
      </c>
      <c r="M16" s="27">
        <v>670668179.530257</v>
      </c>
      <c r="N16" s="27" t="s">
        <v>84</v>
      </c>
      <c r="O16" s="27" t="s">
        <v>84</v>
      </c>
      <c r="P16" s="27" t="s">
        <v>84</v>
      </c>
      <c r="Q16" s="27" t="s">
        <v>84</v>
      </c>
      <c r="R16" s="1303">
        <v>670668179.530257</v>
      </c>
      <c r="S16" s="1304"/>
      <c r="T16" s="1305"/>
      <c r="U16" s="1306" t="s">
        <v>84</v>
      </c>
      <c r="V16" s="1300"/>
      <c r="W16" s="1301"/>
      <c r="X16" s="1307" t="s">
        <v>84</v>
      </c>
      <c r="Y16" s="935"/>
      <c r="Z16" s="1308"/>
    </row>
    <row r="17" ht="18" customHeight="1" x14ac:dyDescent="0.2">
      <c r="B17" s="1309" t="s">
        <v>1062</v>
      </c>
      <c r="C17" s="1303">
        <v>424.074</v>
      </c>
      <c r="D17" s="1294"/>
      <c r="E17" s="1294"/>
      <c r="F17" s="1303">
        <v>616345.700205622</v>
      </c>
      <c r="G17" s="1303" t="s">
        <v>84</v>
      </c>
      <c r="H17" s="1303">
        <v>769084.430577278</v>
      </c>
      <c r="I17" s="1303" t="s">
        <v>84</v>
      </c>
      <c r="J17" s="1303">
        <v>391729.920247305</v>
      </c>
      <c r="K17" s="1303" t="s">
        <v>84</v>
      </c>
      <c r="L17" s="1303">
        <v>789449.594626832</v>
      </c>
      <c r="M17" s="1303">
        <v>266544.05888387</v>
      </c>
      <c r="N17" s="1303">
        <v>88049.3857436603</v>
      </c>
      <c r="O17" s="1303">
        <v>73973.4635329391</v>
      </c>
      <c r="P17" s="1303" t="s">
        <v>84</v>
      </c>
      <c r="Q17" s="1303" t="s">
        <v>84</v>
      </c>
      <c r="R17" s="1303">
        <v>2995176.5538175064</v>
      </c>
      <c r="S17" s="1304"/>
      <c r="T17" s="1305"/>
      <c r="U17" s="1306">
        <v>0.03395244857184996</v>
      </c>
      <c r="V17" s="1300"/>
      <c r="W17" s="1301"/>
      <c r="X17" s="1303">
        <v>0.0143983506756587</v>
      </c>
      <c r="Y17" s="935"/>
      <c r="Z17" s="1308"/>
    </row>
    <row r="18" ht="18" customHeight="1" x14ac:dyDescent="0.2">
      <c r="B18" s="1310" t="s">
        <v>1063</v>
      </c>
      <c r="C18" s="1303">
        <v>424.074</v>
      </c>
      <c r="D18" s="1294"/>
      <c r="E18" s="1294"/>
      <c r="F18" s="1303">
        <v>616345.700205622</v>
      </c>
      <c r="G18" s="1303" t="s">
        <v>84</v>
      </c>
      <c r="H18" s="1303">
        <v>769084.430577278</v>
      </c>
      <c r="I18" s="1303" t="s">
        <v>84</v>
      </c>
      <c r="J18" s="1303">
        <v>391729.920247305</v>
      </c>
      <c r="K18" s="1303" t="s">
        <v>84</v>
      </c>
      <c r="L18" s="1303">
        <v>789449.594626832</v>
      </c>
      <c r="M18" s="1303">
        <v>266544.05888387</v>
      </c>
      <c r="N18" s="1303">
        <v>88049.3857436603</v>
      </c>
      <c r="O18" s="1303">
        <v>73973.4635329391</v>
      </c>
      <c r="P18" s="1303" t="s">
        <v>84</v>
      </c>
      <c r="Q18" s="1303" t="s">
        <v>84</v>
      </c>
      <c r="R18" s="1303">
        <v>2995176.5538175064</v>
      </c>
      <c r="S18" s="1304"/>
      <c r="T18" s="1305"/>
      <c r="U18" s="1306">
        <v>0.03395244857184996</v>
      </c>
      <c r="V18" s="1300"/>
      <c r="W18" s="1301"/>
      <c r="X18" s="1303">
        <v>0.0143983506756587</v>
      </c>
      <c r="Y18" s="935"/>
      <c r="Z18" s="1308"/>
    </row>
    <row r="19" ht="18" customHeight="1" x14ac:dyDescent="0.2">
      <c r="B19" s="1311" t="s">
        <v>969</v>
      </c>
      <c r="C19" s="1205">
        <v>424.074</v>
      </c>
      <c r="D19" s="1205">
        <v>7.06215676063823</v>
      </c>
      <c r="E19" s="1303">
        <v>49.8101480600552</v>
      </c>
      <c r="F19" s="27">
        <v>616345.700205622</v>
      </c>
      <c r="G19" s="27" t="s">
        <v>84</v>
      </c>
      <c r="H19" s="27">
        <v>769084.430577278</v>
      </c>
      <c r="I19" s="27" t="s">
        <v>84</v>
      </c>
      <c r="J19" s="27">
        <v>391729.920247305</v>
      </c>
      <c r="K19" s="27" t="s">
        <v>84</v>
      </c>
      <c r="L19" s="27">
        <v>789449.594626832</v>
      </c>
      <c r="M19" s="27">
        <v>266544.05888387</v>
      </c>
      <c r="N19" s="27">
        <v>88049.3857436603</v>
      </c>
      <c r="O19" s="27">
        <v>73973.4635329391</v>
      </c>
      <c r="P19" s="27" t="s">
        <v>84</v>
      </c>
      <c r="Q19" s="27" t="s">
        <v>84</v>
      </c>
      <c r="R19" s="1303">
        <v>2995176.5538175064</v>
      </c>
      <c r="S19" s="1304"/>
      <c r="T19" s="1305"/>
      <c r="U19" s="1306">
        <v>0.03395244857184996</v>
      </c>
      <c r="V19" s="1300"/>
      <c r="W19" s="1301"/>
      <c r="X19" s="1307">
        <v>0.0143983506756587</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12559.574000018001</v>
      </c>
      <c r="D21" s="1294"/>
      <c r="E21" s="1294"/>
      <c r="F21" s="1303" t="s">
        <v>84</v>
      </c>
      <c r="G21" s="1303" t="s">
        <v>84</v>
      </c>
      <c r="H21" s="1303" t="s">
        <v>84</v>
      </c>
      <c r="I21" s="1303" t="s">
        <v>84</v>
      </c>
      <c r="J21" s="1303" t="s">
        <v>84</v>
      </c>
      <c r="K21" s="1303" t="s">
        <v>84</v>
      </c>
      <c r="L21" s="1303" t="s">
        <v>84</v>
      </c>
      <c r="M21" s="1303">
        <v>39391455.130624294</v>
      </c>
      <c r="N21" s="1303" t="s">
        <v>84</v>
      </c>
      <c r="O21" s="1303" t="s">
        <v>84</v>
      </c>
      <c r="P21" s="1303" t="s">
        <v>84</v>
      </c>
      <c r="Q21" s="1303">
        <v>4512630.762</v>
      </c>
      <c r="R21" s="1303">
        <v>43904085.892624296</v>
      </c>
      <c r="S21" s="1304"/>
      <c r="T21" s="1305"/>
      <c r="U21" s="1306">
        <v>0.0005646112608360854</v>
      </c>
      <c r="V21" s="1300"/>
      <c r="W21" s="1301"/>
      <c r="X21" s="1303">
        <v>0.00709127691171428</v>
      </c>
      <c r="Y21" s="935"/>
      <c r="Z21" s="1308"/>
    </row>
    <row r="22" ht="18" customHeight="1" x14ac:dyDescent="0.2">
      <c r="B22" s="1310" t="s">
        <v>1066</v>
      </c>
      <c r="C22" s="1205">
        <v>1.234</v>
      </c>
      <c r="D22" s="1205">
        <v>12.7301136691602</v>
      </c>
      <c r="E22" s="1303" t="s">
        <v>113</v>
      </c>
      <c r="F22" s="27" t="s">
        <v>84</v>
      </c>
      <c r="G22" s="27" t="s">
        <v>84</v>
      </c>
      <c r="H22" s="27" t="s">
        <v>84</v>
      </c>
      <c r="I22" s="27" t="s">
        <v>84</v>
      </c>
      <c r="J22" s="27" t="s">
        <v>84</v>
      </c>
      <c r="K22" s="27" t="s">
        <v>84</v>
      </c>
      <c r="L22" s="27" t="s">
        <v>84</v>
      </c>
      <c r="M22" s="27">
        <v>15708.9602677437</v>
      </c>
      <c r="N22" s="27" t="s">
        <v>84</v>
      </c>
      <c r="O22" s="27" t="s">
        <v>84</v>
      </c>
      <c r="P22" s="27" t="s">
        <v>84</v>
      </c>
      <c r="Q22" s="27" t="s">
        <v>84</v>
      </c>
      <c r="R22" s="1303">
        <v>15708.9602677437</v>
      </c>
      <c r="S22" s="1304"/>
      <c r="T22" s="1305"/>
      <c r="U22" s="1306" t="s">
        <v>84</v>
      </c>
      <c r="V22" s="1300"/>
      <c r="W22" s="1301"/>
      <c r="X22" s="1307" t="s">
        <v>84</v>
      </c>
      <c r="Y22" s="935"/>
      <c r="Z22" s="1308"/>
    </row>
    <row r="23" ht="18" customHeight="1" x14ac:dyDescent="0.2">
      <c r="B23" s="1310" t="s">
        <v>1067</v>
      </c>
      <c r="C23" s="1205">
        <v>1192.138000018</v>
      </c>
      <c r="D23" s="1205">
        <v>27.4509005000121</v>
      </c>
      <c r="E23" s="1303">
        <v>112.114380039751</v>
      </c>
      <c r="F23" s="27" t="s">
        <v>84</v>
      </c>
      <c r="G23" s="27" t="s">
        <v>84</v>
      </c>
      <c r="H23" s="27" t="s">
        <v>84</v>
      </c>
      <c r="I23" s="27" t="s">
        <v>84</v>
      </c>
      <c r="J23" s="27" t="s">
        <v>84</v>
      </c>
      <c r="K23" s="27" t="s">
        <v>84</v>
      </c>
      <c r="L23" s="27" t="s">
        <v>84</v>
      </c>
      <c r="M23" s="27">
        <v>32725261.6207776</v>
      </c>
      <c r="N23" s="27" t="s">
        <v>84</v>
      </c>
      <c r="O23" s="27" t="s">
        <v>84</v>
      </c>
      <c r="P23" s="27" t="s">
        <v>84</v>
      </c>
      <c r="Q23" s="27" t="s">
        <v>84</v>
      </c>
      <c r="R23" s="1303">
        <v>32725261.6207776</v>
      </c>
      <c r="S23" s="1304"/>
      <c r="T23" s="1305"/>
      <c r="U23" s="1306" t="s">
        <v>84</v>
      </c>
      <c r="V23" s="1300"/>
      <c r="W23" s="1301"/>
      <c r="X23" s="1307" t="s">
        <v>84</v>
      </c>
      <c r="Y23" s="935"/>
      <c r="Z23" s="1308"/>
    </row>
    <row r="24" ht="18" customHeight="1" x14ac:dyDescent="0.2">
      <c r="B24" s="1310" t="s">
        <v>1068</v>
      </c>
      <c r="C24" s="1205">
        <v>227.9</v>
      </c>
      <c r="D24" s="1205">
        <v>11.0736842105263</v>
      </c>
      <c r="E24" s="1303" t="s">
        <v>113</v>
      </c>
      <c r="F24" s="27" t="s">
        <v>84</v>
      </c>
      <c r="G24" s="27" t="s">
        <v>84</v>
      </c>
      <c r="H24" s="27" t="s">
        <v>84</v>
      </c>
      <c r="I24" s="27" t="s">
        <v>84</v>
      </c>
      <c r="J24" s="27" t="s">
        <v>84</v>
      </c>
      <c r="K24" s="27" t="s">
        <v>84</v>
      </c>
      <c r="L24" s="27" t="s">
        <v>84</v>
      </c>
      <c r="M24" s="27">
        <v>2523692.63157895</v>
      </c>
      <c r="N24" s="27" t="s">
        <v>84</v>
      </c>
      <c r="O24" s="27" t="s">
        <v>84</v>
      </c>
      <c r="P24" s="27" t="s">
        <v>84</v>
      </c>
      <c r="Q24" s="27" t="s">
        <v>84</v>
      </c>
      <c r="R24" s="1303">
        <v>2523692.63157895</v>
      </c>
      <c r="S24" s="1304"/>
      <c r="T24" s="1305"/>
      <c r="U24" s="1306" t="s">
        <v>84</v>
      </c>
      <c r="V24" s="1300"/>
      <c r="W24" s="1301"/>
      <c r="X24" s="1307" t="s">
        <v>84</v>
      </c>
      <c r="Y24" s="935"/>
      <c r="Z24" s="1308"/>
    </row>
    <row r="25" ht="18" customHeight="1" x14ac:dyDescent="0.2">
      <c r="B25" s="1310" t="s">
        <v>1069</v>
      </c>
      <c r="C25" s="1205">
        <v>67.7</v>
      </c>
      <c r="D25" s="1205">
        <v>60.225</v>
      </c>
      <c r="E25" s="1303" t="s">
        <v>113</v>
      </c>
      <c r="F25" s="27" t="s">
        <v>84</v>
      </c>
      <c r="G25" s="27" t="s">
        <v>84</v>
      </c>
      <c r="H25" s="27" t="s">
        <v>84</v>
      </c>
      <c r="I25" s="27" t="s">
        <v>84</v>
      </c>
      <c r="J25" s="27" t="s">
        <v>84</v>
      </c>
      <c r="K25" s="27" t="s">
        <v>84</v>
      </c>
      <c r="L25" s="27" t="s">
        <v>84</v>
      </c>
      <c r="M25" s="27">
        <v>4077232.5</v>
      </c>
      <c r="N25" s="27" t="s">
        <v>84</v>
      </c>
      <c r="O25" s="27" t="s">
        <v>84</v>
      </c>
      <c r="P25" s="27" t="s">
        <v>84</v>
      </c>
      <c r="Q25" s="27" t="s">
        <v>84</v>
      </c>
      <c r="R25" s="1303">
        <v>4077232.5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11069.102</v>
      </c>
      <c r="D27" s="1205">
        <v>0.408519944074957</v>
      </c>
      <c r="E27" s="1303" t="s">
        <v>113</v>
      </c>
      <c r="F27" s="27" t="s">
        <v>84</v>
      </c>
      <c r="G27" s="27" t="s">
        <v>84</v>
      </c>
      <c r="H27" s="27" t="s">
        <v>84</v>
      </c>
      <c r="I27" s="27" t="s">
        <v>84</v>
      </c>
      <c r="J27" s="27" t="s">
        <v>84</v>
      </c>
      <c r="K27" s="27" t="s">
        <v>84</v>
      </c>
      <c r="L27" s="27" t="s">
        <v>84</v>
      </c>
      <c r="M27" s="27">
        <v>9318.168</v>
      </c>
      <c r="N27" s="27" t="s">
        <v>84</v>
      </c>
      <c r="O27" s="27" t="s">
        <v>84</v>
      </c>
      <c r="P27" s="27" t="s">
        <v>84</v>
      </c>
      <c r="Q27" s="27">
        <v>4512630.762</v>
      </c>
      <c r="R27" s="1303">
        <v>4521948.93</v>
      </c>
      <c r="S27" s="1304"/>
      <c r="T27" s="1305"/>
      <c r="U27" s="1306">
        <v>0.0006406370554462575</v>
      </c>
      <c r="V27" s="1300"/>
      <c r="W27" s="1301"/>
      <c r="X27" s="1307">
        <v>0.00709127691171428</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9242703.79131617</v>
      </c>
      <c r="T28" s="1319">
        <v>31152.7112416856</v>
      </c>
      <c r="U28" s="1320"/>
      <c r="V28" s="1321">
        <v>0.009999999999999993</v>
      </c>
      <c r="W28" s="1322">
        <v>0.00749999999999998</v>
      </c>
      <c r="X28" s="1323"/>
      <c r="Y28" s="1318">
        <v>0.145242488149254</v>
      </c>
      <c r="Z28" s="1324">
        <v>0.000367156953919865</v>
      </c>
    </row>
    <row r="29" ht="18" customHeight="1" x14ac:dyDescent="0.2">
      <c r="B29" s="1326" t="s">
        <v>1123</v>
      </c>
      <c r="C29" s="1327"/>
      <c r="D29" s="1327"/>
      <c r="E29" s="1327"/>
      <c r="F29" s="1328">
        <v>21556735.97263852</v>
      </c>
      <c r="G29" s="1328" t="s">
        <v>84</v>
      </c>
      <c r="H29" s="1328">
        <v>769084.430577278</v>
      </c>
      <c r="I29" s="1328" t="s">
        <v>84</v>
      </c>
      <c r="J29" s="1328">
        <v>391729.920247305</v>
      </c>
      <c r="K29" s="1328" t="s">
        <v>84</v>
      </c>
      <c r="L29" s="1328">
        <v>789449.594626832</v>
      </c>
      <c r="M29" s="1329"/>
      <c r="N29" s="1330">
        <v>88049.3857436603</v>
      </c>
      <c r="O29" s="1330">
        <v>73973.4635329391</v>
      </c>
      <c r="P29" s="1329"/>
      <c r="Q29" s="1331">
        <v>4512630.762</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0.001999999999999998</v>
      </c>
      <c r="K30" s="1336" t="s">
        <v>84</v>
      </c>
      <c r="L30" s="1336">
        <v>0.01000000000000002</v>
      </c>
      <c r="M30" s="1314"/>
      <c r="N30" s="1337">
        <v>0.004999999999999996</v>
      </c>
      <c r="O30" s="1337">
        <v>0.0005999999999999991</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0.0012311511779201</v>
      </c>
      <c r="K31" s="1344" t="s">
        <v>84</v>
      </c>
      <c r="L31" s="1344">
        <v>0.0124056364869931</v>
      </c>
      <c r="M31" s="1345"/>
      <c r="N31" s="1346">
        <v>0.000691816602271616</v>
      </c>
      <c r="O31" s="1346">
        <v>0.0000697464084739139</v>
      </c>
      <c r="P31" s="1345"/>
      <c r="Q31" s="1346">
        <v>0.00709127691171428</v>
      </c>
      <c r="R31" s="1343"/>
      <c r="S31" s="1345"/>
      <c r="T31" s="1347"/>
      <c r="U31" s="1348">
        <v>0.0007625396275977866</v>
      </c>
      <c r="V31" s="1345"/>
      <c r="W31" s="1349"/>
      <c r="X31" s="1350">
        <v>0.02148962758737301</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16.25405385245241</v>
      </c>
      <c r="H10" s="1423" t="s">
        <v>1182</v>
      </c>
      <c r="I10" s="1424" t="s">
        <v>1183</v>
      </c>
      <c r="J10" s="1425">
        <v>0.1</v>
      </c>
    </row>
    <row r="11" ht="24" customHeight="1" x14ac:dyDescent="0.2">
      <c r="B11" s="1433" t="s">
        <v>1184</v>
      </c>
      <c r="C11" s="1434" t="s">
        <v>1185</v>
      </c>
      <c r="D11" s="1435">
        <v>153780</v>
      </c>
      <c r="E11" s="1436">
        <v>0.007627857142742869</v>
      </c>
      <c r="F11" s="1437">
        <v>1.84330436936014</v>
      </c>
      <c r="H11" s="1423" t="s">
        <v>1186</v>
      </c>
      <c r="I11" s="1424" t="s">
        <v>1187</v>
      </c>
      <c r="J11" s="1425">
        <v>0.0801807525456657</v>
      </c>
    </row>
    <row r="12" ht="24" customHeight="1" x14ac:dyDescent="0.2">
      <c r="B12" s="1433" t="s">
        <v>1188</v>
      </c>
      <c r="C12" s="1438" t="s">
        <v>1189</v>
      </c>
      <c r="D12" s="1439">
        <v>20315.9497380504</v>
      </c>
      <c r="E12" s="1440">
        <v>0.004704042687376936</v>
      </c>
      <c r="F12" s="1441">
        <v>0.15017686326090385</v>
      </c>
      <c r="H12" s="1442" t="s">
        <v>1190</v>
      </c>
      <c r="I12" s="1443"/>
      <c r="J12" s="1444"/>
    </row>
    <row r="13" ht="24" customHeight="1" x14ac:dyDescent="0.2">
      <c r="B13" s="1433" t="s">
        <v>1191</v>
      </c>
      <c r="C13" s="1434" t="s">
        <v>1192</v>
      </c>
      <c r="D13" s="28">
        <v>18938.9497380504</v>
      </c>
      <c r="E13" s="1445">
        <v>0.004609817123437841</v>
      </c>
      <c r="F13" s="1446">
        <v>0.137193720403761</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1295</v>
      </c>
      <c r="E15" s="1445">
        <v>0.006</v>
      </c>
      <c r="F15" s="1446">
        <v>0.01221</v>
      </c>
    </row>
    <row r="16" ht="24" customHeight="1" x14ac:dyDescent="0.2">
      <c r="B16" s="1433" t="s">
        <v>1198</v>
      </c>
      <c r="C16" s="1434" t="s">
        <v>1199</v>
      </c>
      <c r="D16" s="28">
        <v>1549338.62327911</v>
      </c>
      <c r="E16" s="1445">
        <v>0.004663596374152839</v>
      </c>
      <c r="F16" s="1446">
        <v>11.3543414063505</v>
      </c>
    </row>
    <row r="17" ht="24" customHeight="1" x14ac:dyDescent="0.2">
      <c r="B17" s="1433" t="s">
        <v>1200</v>
      </c>
      <c r="C17" s="1434" t="s">
        <v>1201</v>
      </c>
      <c r="D17" s="28">
        <v>44775.3332029391</v>
      </c>
      <c r="E17" s="1445">
        <v>0.00999999999999999</v>
      </c>
      <c r="F17" s="1446">
        <v>0.703612378903328</v>
      </c>
    </row>
    <row r="18" ht="24" customHeight="1" x14ac:dyDescent="0.2">
      <c r="B18" s="1433" t="s">
        <v>1202</v>
      </c>
      <c r="C18" s="1434" t="s">
        <v>1203</v>
      </c>
      <c r="D18" s="28">
        <v>17.70902948</v>
      </c>
      <c r="E18" s="1451">
        <v>0.00999999999999998</v>
      </c>
      <c r="F18" s="1452">
        <v>0.000278284748971428</v>
      </c>
    </row>
    <row r="19" ht="24" customHeight="1" x14ac:dyDescent="0.2">
      <c r="B19" s="1433" t="s">
        <v>1204</v>
      </c>
      <c r="C19" s="1434" t="s">
        <v>1205</v>
      </c>
      <c r="D19" s="28">
        <v>175186.1801</v>
      </c>
      <c r="E19" s="1451">
        <v>7.9999999999999964</v>
      </c>
      <c r="F19" s="1446">
        <v>2.20234054982857</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4.37897327704654</v>
      </c>
    </row>
    <row r="22" ht="24" customHeight="1" x14ac:dyDescent="0.2">
      <c r="B22" s="1462" t="s">
        <v>1208</v>
      </c>
      <c r="C22" s="1434" t="s">
        <v>1209</v>
      </c>
      <c r="D22" s="28">
        <v>172205.757301716</v>
      </c>
      <c r="E22" s="1445">
        <v>0.009999999999999969</v>
      </c>
      <c r="F22" s="1446">
        <v>2.7060904718841</v>
      </c>
    </row>
    <row r="23" ht="14.1" customHeight="1" x14ac:dyDescent="0.25">
      <c r="B23" s="1463" t="s">
        <v>1210</v>
      </c>
      <c r="C23" s="1464" t="s">
        <v>1211</v>
      </c>
      <c r="D23" s="41">
        <v>141939.800444168</v>
      </c>
      <c r="E23" s="1465">
        <v>0.007500093573275919</v>
      </c>
      <c r="F23" s="1456">
        <v>1.67288280516244</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277014</v>
      </c>
      <c r="N9" s="512">
        <v>367181</v>
      </c>
      <c r="O9" s="512">
        <v>209710</v>
      </c>
      <c r="P9" s="1188">
        <v>41217</v>
      </c>
    </row>
    <row r="10" ht="18" customHeight="1" x14ac:dyDescent="0.2">
      <c r="B10" s="1514" t="s">
        <v>1259</v>
      </c>
      <c r="C10" s="1372"/>
      <c r="D10" s="475"/>
      <c r="E10" s="475"/>
      <c r="F10" s="1515">
        <v>326.67332201824</v>
      </c>
      <c r="G10" s="1516">
        <v>2.828440511953205</v>
      </c>
      <c r="H10" s="1515">
        <v>0.04949999999999988</v>
      </c>
      <c r="I10" s="138">
        <v>0.9239760581707248</v>
      </c>
      <c r="J10" s="191">
        <v>0.01617032943990284</v>
      </c>
      <c r="L10" s="567" t="s">
        <v>1260</v>
      </c>
      <c r="M10" s="512" t="s">
        <v>113</v>
      </c>
      <c r="N10" s="512" t="s">
        <v>113</v>
      </c>
      <c r="O10" s="512" t="s">
        <v>113</v>
      </c>
      <c r="P10" s="1188" t="s">
        <v>113</v>
      </c>
    </row>
    <row r="11" ht="18" customHeight="1" x14ac:dyDescent="0.2">
      <c r="B11" s="1377" t="s">
        <v>1261</v>
      </c>
      <c r="C11" s="1517" t="s">
        <v>113</v>
      </c>
      <c r="D11" s="158" t="s">
        <v>113</v>
      </c>
      <c r="E11" s="158" t="s">
        <v>113</v>
      </c>
      <c r="F11" s="182">
        <v>167.982640887805</v>
      </c>
      <c r="G11" s="142">
        <v>2.9117999999999906</v>
      </c>
      <c r="H11" s="191">
        <v>0.0494999999999999</v>
      </c>
      <c r="I11" s="1518">
        <v>0.489131853737109</v>
      </c>
      <c r="J11" s="1519">
        <v>0.00831514072394633</v>
      </c>
      <c r="L11" s="567" t="s">
        <v>1262</v>
      </c>
      <c r="M11" s="512">
        <v>0.86</v>
      </c>
      <c r="N11" s="512">
        <v>0.86</v>
      </c>
      <c r="O11" s="512" t="s">
        <v>113</v>
      </c>
      <c r="P11" s="1188">
        <v>0.86</v>
      </c>
    </row>
    <row r="12" ht="18" customHeight="1" x14ac:dyDescent="0.2">
      <c r="B12" s="1377" t="s">
        <v>1263</v>
      </c>
      <c r="C12" s="1517" t="s">
        <v>113</v>
      </c>
      <c r="D12" s="158" t="s">
        <v>113</v>
      </c>
      <c r="E12" s="158" t="s">
        <v>113</v>
      </c>
      <c r="F12" s="182">
        <v>129.742608130435</v>
      </c>
      <c r="G12" s="138">
        <v>2.7401999999999846</v>
      </c>
      <c r="H12" s="191">
        <v>0.04949999999999983</v>
      </c>
      <c r="I12" s="1517">
        <v>0.355520694799016</v>
      </c>
      <c r="J12" s="1519">
        <v>0.00642225910245651</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28.948073</v>
      </c>
      <c r="G14" s="1522">
        <v>2.740199999999993</v>
      </c>
      <c r="H14" s="186">
        <v>0.0495</v>
      </c>
      <c r="I14" s="142">
        <v>0.0793235096345998</v>
      </c>
      <c r="J14" s="178">
        <v>0.0014329296135</v>
      </c>
      <c r="L14" s="144" t="s">
        <v>1268</v>
      </c>
      <c r="M14" s="546"/>
      <c r="N14" s="546"/>
      <c r="O14" s="546"/>
      <c r="P14" s="546"/>
    </row>
    <row r="15" ht="18" customHeight="1" x14ac:dyDescent="0.2">
      <c r="B15" s="1523" t="s">
        <v>1251</v>
      </c>
      <c r="C15" s="1378" t="s">
        <v>113</v>
      </c>
      <c r="D15" s="1025" t="s">
        <v>113</v>
      </c>
      <c r="E15" s="1025" t="s">
        <v>113</v>
      </c>
      <c r="F15" s="1079">
        <v>28.948073</v>
      </c>
      <c r="G15" s="1156">
        <v>2.740199999999993</v>
      </c>
      <c r="H15" s="1524">
        <v>0.0495</v>
      </c>
      <c r="I15" s="1378">
        <v>0.0793235096345998</v>
      </c>
      <c r="J15" s="1519">
        <v>0.0014329296135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399.5429684521</v>
      </c>
    </row>
    <row r="11" ht="18" customHeight="1" x14ac:dyDescent="0.2" s="1" customFormat="1">
      <c r="B11" s="1564" t="s">
        <v>1299</v>
      </c>
      <c r="C11" s="1565">
        <v>887077.19064</v>
      </c>
      <c r="D11" s="1566">
        <v>0.12</v>
      </c>
      <c r="E11" s="1567">
        <v>390.3139638816</v>
      </c>
    </row>
    <row r="12" ht="18" customHeight="1" x14ac:dyDescent="0.2" s="1" customFormat="1">
      <c r="B12" s="1564" t="s">
        <v>1300</v>
      </c>
      <c r="C12" s="1565">
        <v>19361.54805</v>
      </c>
      <c r="D12" s="1566">
        <v>0.13000000000000014</v>
      </c>
      <c r="E12" s="1567">
        <v>9.22900457050001</v>
      </c>
    </row>
    <row r="13" ht="18" customHeight="1" x14ac:dyDescent="0.2" s="1" customFormat="1">
      <c r="B13" s="1561" t="s">
        <v>1301</v>
      </c>
      <c r="C13" s="1568">
        <v>193418.944108696</v>
      </c>
      <c r="D13" s="1569">
        <v>0.20000000000000034</v>
      </c>
      <c r="E13" s="1570">
        <v>141.840559013044</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-23483.411090370377</v>
      </c>
      <c r="D10" s="1583">
        <v>3.521059243463448</v>
      </c>
      <c r="E10" s="1583">
        <v>1.3307780704775372</v>
      </c>
      <c r="F10" s="1583">
        <v>0.668407085526396</v>
      </c>
      <c r="G10" s="1583">
        <v>23.537152131364273</v>
      </c>
      <c r="H10" s="1584" t="s">
        <v>1316</v>
      </c>
      <c r="I10" s="1585">
        <v>-23032.16524287685</v>
      </c>
    </row>
    <row r="11" ht="18" customHeight="1" x14ac:dyDescent="0.2">
      <c r="B11" s="1586" t="s">
        <v>1317</v>
      </c>
      <c r="C11" s="1587">
        <v>-20727.499860650376</v>
      </c>
      <c r="D11" s="1587">
        <v>0.8760227136910729</v>
      </c>
      <c r="E11" s="1587">
        <v>1.1403783257873044</v>
      </c>
      <c r="F11" s="1587">
        <v>0.084154713185003</v>
      </c>
      <c r="G11" s="1587">
        <v>2.96340707586427</v>
      </c>
      <c r="H11" s="1588" t="s">
        <v>118</v>
      </c>
      <c r="I11" s="1589">
        <v>-20400.77096833339</v>
      </c>
    </row>
    <row r="12" ht="18" customHeight="1" x14ac:dyDescent="0.2">
      <c r="B12" s="1590" t="s">
        <v>1318</v>
      </c>
      <c r="C12" s="1591">
        <v>-1223.1447129501196</v>
      </c>
      <c r="D12" s="1591">
        <v>0.7466603416433799</v>
      </c>
      <c r="E12" s="1591">
        <v>0.29760162227682807</v>
      </c>
      <c r="F12" s="1025">
        <v>0.084154713185003</v>
      </c>
      <c r="G12" s="1025">
        <v>2.96340707586427</v>
      </c>
      <c r="H12" s="1592" t="s">
        <v>118</v>
      </c>
      <c r="I12" s="1593">
        <v>-1123.3737934807455</v>
      </c>
    </row>
    <row r="13" ht="18" customHeight="1" x14ac:dyDescent="0.2">
      <c r="B13" s="1594" t="s">
        <v>1319</v>
      </c>
      <c r="C13" s="1595">
        <v>-19504.355147700255</v>
      </c>
      <c r="D13" s="1595">
        <v>0.129362372047693</v>
      </c>
      <c r="E13" s="1595">
        <v>0.8427767035104762</v>
      </c>
      <c r="F13" s="1596" t="s">
        <v>118</v>
      </c>
      <c r="G13" s="1596" t="s">
        <v>118</v>
      </c>
      <c r="H13" s="1597" t="s">
        <v>118</v>
      </c>
      <c r="I13" s="1598">
        <v>-19277.397174852642</v>
      </c>
    </row>
    <row r="14" ht="18" customHeight="1" x14ac:dyDescent="0.2">
      <c r="B14" s="1586" t="s">
        <v>1320</v>
      </c>
      <c r="C14" s="1599">
        <v>485.88432024198937</v>
      </c>
      <c r="D14" s="1599" t="s">
        <v>916</v>
      </c>
      <c r="E14" s="1599">
        <v>0.033945089908664</v>
      </c>
      <c r="F14" s="1599" t="s">
        <v>118</v>
      </c>
      <c r="G14" s="1599" t="s">
        <v>118</v>
      </c>
      <c r="H14" s="1600" t="s">
        <v>118</v>
      </c>
      <c r="I14" s="1601">
        <v>494.87976906778533</v>
      </c>
    </row>
    <row r="15" ht="18" customHeight="1" x14ac:dyDescent="0.2">
      <c r="B15" s="1590" t="s">
        <v>1321</v>
      </c>
      <c r="C15" s="1591">
        <v>347.28154086631963</v>
      </c>
      <c r="D15" s="1591" t="s">
        <v>916</v>
      </c>
      <c r="E15" s="1591" t="s">
        <v>916</v>
      </c>
      <c r="F15" s="1025" t="s">
        <v>118</v>
      </c>
      <c r="G15" s="1025" t="s">
        <v>118</v>
      </c>
      <c r="H15" s="1592" t="s">
        <v>118</v>
      </c>
      <c r="I15" s="1593">
        <v>347.28154086631963</v>
      </c>
    </row>
    <row r="16" ht="18" customHeight="1" x14ac:dyDescent="0.2">
      <c r="B16" s="1594" t="s">
        <v>1322</v>
      </c>
      <c r="C16" s="1595">
        <v>138.60277937566974</v>
      </c>
      <c r="D16" s="1595" t="s">
        <v>118</v>
      </c>
      <c r="E16" s="1595">
        <v>0.033945089908664</v>
      </c>
      <c r="F16" s="1596" t="s">
        <v>118</v>
      </c>
      <c r="G16" s="1596" t="s">
        <v>118</v>
      </c>
      <c r="H16" s="1597" t="s">
        <v>118</v>
      </c>
      <c r="I16" s="1598">
        <v>147.5982282014657</v>
      </c>
    </row>
    <row r="17" ht="18" customHeight="1" x14ac:dyDescent="0.2">
      <c r="B17" s="1586" t="s">
        <v>1323</v>
      </c>
      <c r="C17" s="1599">
        <v>1122.4319195322328</v>
      </c>
      <c r="D17" s="1599">
        <v>2.645036529772375</v>
      </c>
      <c r="E17" s="1599">
        <v>0.15335510764847815</v>
      </c>
      <c r="F17" s="1599">
        <v>0.584252372341393</v>
      </c>
      <c r="G17" s="1599">
        <v>20.5737450555</v>
      </c>
      <c r="H17" s="1600" t="s">
        <v>118</v>
      </c>
      <c r="I17" s="1601">
        <v>1237.132045892706</v>
      </c>
    </row>
    <row r="18" ht="18" customHeight="1" x14ac:dyDescent="0.2">
      <c r="B18" s="1590" t="s">
        <v>1324</v>
      </c>
      <c r="C18" s="1591">
        <v>343.2162462072316</v>
      </c>
      <c r="D18" s="1591">
        <v>2.527697236630895</v>
      </c>
      <c r="E18" s="1591">
        <v>0.08090034725932041</v>
      </c>
      <c r="F18" s="1025">
        <v>0.584252372341393</v>
      </c>
      <c r="G18" s="1025">
        <v>20.5737450555</v>
      </c>
      <c r="H18" s="1592" t="s">
        <v>118</v>
      </c>
      <c r="I18" s="1593">
        <v>435.43036085661663</v>
      </c>
    </row>
    <row r="19" ht="18" customHeight="1" x14ac:dyDescent="0.2">
      <c r="B19" s="1594" t="s">
        <v>1325</v>
      </c>
      <c r="C19" s="1595">
        <v>779.2156733250013</v>
      </c>
      <c r="D19" s="1595">
        <v>0.11733929314147981</v>
      </c>
      <c r="E19" s="1595">
        <v>0.07245476038915773</v>
      </c>
      <c r="F19" s="1596" t="s">
        <v>118</v>
      </c>
      <c r="G19" s="1596" t="s">
        <v>118</v>
      </c>
      <c r="H19" s="1597" t="s">
        <v>118</v>
      </c>
      <c r="I19" s="1598">
        <v>801.7016850360895</v>
      </c>
    </row>
    <row r="20" ht="18" customHeight="1" x14ac:dyDescent="0.2">
      <c r="B20" s="1586" t="s">
        <v>1326</v>
      </c>
      <c r="C20" s="1599">
        <v>-5.027585088793227</v>
      </c>
      <c r="D20" s="1599" t="s">
        <v>118</v>
      </c>
      <c r="E20" s="1599">
        <v>0.00013996853474217166</v>
      </c>
      <c r="F20" s="1599" t="s">
        <v>118</v>
      </c>
      <c r="G20" s="1599" t="s">
        <v>118</v>
      </c>
      <c r="H20" s="1600" t="s">
        <v>118</v>
      </c>
      <c r="I20" s="1601">
        <v>-4.990493427086552</v>
      </c>
    </row>
    <row r="21" ht="18" customHeight="1" x14ac:dyDescent="0.2">
      <c r="B21" s="1590" t="s">
        <v>1327</v>
      </c>
      <c r="C21" s="1591">
        <v>9.797683610076763</v>
      </c>
      <c r="D21" s="1591" t="s">
        <v>118</v>
      </c>
      <c r="E21" s="1591">
        <v>0.00013996853474217166</v>
      </c>
      <c r="F21" s="1025" t="s">
        <v>118</v>
      </c>
      <c r="G21" s="1025" t="s">
        <v>118</v>
      </c>
      <c r="H21" s="1592" t="s">
        <v>118</v>
      </c>
      <c r="I21" s="1593">
        <v>9.834775271783439</v>
      </c>
    </row>
    <row r="22" ht="18" customHeight="1" x14ac:dyDescent="0.2">
      <c r="B22" s="1594" t="s">
        <v>1328</v>
      </c>
      <c r="C22" s="1595">
        <v>-14.82526869886999</v>
      </c>
      <c r="D22" s="1595" t="s">
        <v>118</v>
      </c>
      <c r="E22" s="1595" t="s">
        <v>915</v>
      </c>
      <c r="F22" s="1596" t="s">
        <v>118</v>
      </c>
      <c r="G22" s="1596" t="s">
        <v>118</v>
      </c>
      <c r="H22" s="1597" t="s">
        <v>118</v>
      </c>
      <c r="I22" s="1598">
        <v>-14.82526869886999</v>
      </c>
    </row>
    <row r="23" ht="18" customHeight="1" x14ac:dyDescent="0.2">
      <c r="B23" s="1586" t="s">
        <v>1329</v>
      </c>
      <c r="C23" s="1599">
        <v>90.51575449204775</v>
      </c>
      <c r="D23" s="1599" t="s">
        <v>118</v>
      </c>
      <c r="E23" s="1599">
        <v>0.00002335666078699281</v>
      </c>
      <c r="F23" s="1599" t="s">
        <v>118</v>
      </c>
      <c r="G23" s="1599" t="s">
        <v>118</v>
      </c>
      <c r="H23" s="1600" t="s">
        <v>118</v>
      </c>
      <c r="I23" s="1601">
        <v>90.5219440071563</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23.763414640286246</v>
      </c>
      <c r="D25" s="1595" t="s">
        <v>118</v>
      </c>
      <c r="E25" s="1595">
        <v>0.00002335666078699281</v>
      </c>
      <c r="F25" s="1596" t="s">
        <v>118</v>
      </c>
      <c r="G25" s="1596" t="s">
        <v>118</v>
      </c>
      <c r="H25" s="1597" t="s">
        <v>118</v>
      </c>
      <c r="I25" s="1598">
        <v>23.7696041553948</v>
      </c>
    </row>
    <row r="26" ht="18" customHeight="1" x14ac:dyDescent="0.2">
      <c r="B26" s="1586" t="s">
        <v>1332</v>
      </c>
      <c r="C26" s="1599">
        <v>23.615899318159325</v>
      </c>
      <c r="D26" s="1599" t="s">
        <v>118</v>
      </c>
      <c r="E26" s="1599">
        <v>0.0029362219375620004</v>
      </c>
      <c r="F26" s="1599" t="s">
        <v>118</v>
      </c>
      <c r="G26" s="1599" t="s">
        <v>118</v>
      </c>
      <c r="H26" s="1600" t="s">
        <v>118</v>
      </c>
      <c r="I26" s="1601">
        <v>24.393998131613255</v>
      </c>
    </row>
    <row r="27" ht="18" customHeight="1" x14ac:dyDescent="0.2">
      <c r="B27" s="1590" t="s">
        <v>1333</v>
      </c>
      <c r="C27" s="1015"/>
      <c r="D27" s="1015"/>
      <c r="E27" s="1015"/>
      <c r="F27" s="1015"/>
      <c r="G27" s="1015"/>
      <c r="H27" s="1157"/>
      <c r="I27" s="1602"/>
    </row>
    <row r="28" ht="18" customHeight="1" x14ac:dyDescent="0.2">
      <c r="B28" s="1594" t="s">
        <v>1334</v>
      </c>
      <c r="C28" s="1595">
        <v>23.615899318159325</v>
      </c>
      <c r="D28" s="1595" t="s">
        <v>118</v>
      </c>
      <c r="E28" s="1595">
        <v>0.0029362219375620004</v>
      </c>
      <c r="F28" s="1596" t="s">
        <v>118</v>
      </c>
      <c r="G28" s="1596" t="s">
        <v>118</v>
      </c>
      <c r="H28" s="1597" t="s">
        <v>118</v>
      </c>
      <c r="I28" s="1598">
        <v>24.393998131613255</v>
      </c>
    </row>
    <row r="29" ht="18" customHeight="1" x14ac:dyDescent="0.2">
      <c r="B29" s="1603" t="s">
        <v>1335</v>
      </c>
      <c r="C29" s="1604">
        <v>-4473.331538215635</v>
      </c>
      <c r="D29" s="1605"/>
      <c r="E29" s="1605"/>
      <c r="F29" s="1605"/>
      <c r="G29" s="1605"/>
      <c r="H29" s="1606"/>
      <c r="I29" s="1607">
        <v>-4473.331538215635</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9625.88580218764</v>
      </c>
      <c r="D10" s="1653" t="s">
        <v>84</v>
      </c>
      <c r="E10" s="1653">
        <v>0.003896566373806</v>
      </c>
      <c r="F10" s="1653">
        <v>1.77877867487018</v>
      </c>
      <c r="G10" s="1653" t="s">
        <v>84</v>
      </c>
      <c r="H10" s="1653">
        <v>0.004868441817355</v>
      </c>
      <c r="I10" s="1653" t="s">
        <v>84</v>
      </c>
      <c r="J10" s="1653">
        <v>0.0219256592658</v>
      </c>
      <c r="K10" s="1653">
        <v>0.022166579015051</v>
      </c>
      <c r="L10" s="1654" t="s">
        <v>84</v>
      </c>
      <c r="M10" s="1655">
        <v>9627.717438108984</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0.053565785997111</v>
      </c>
      <c r="D12" s="1653" t="s">
        <v>84</v>
      </c>
      <c r="E12" s="1653">
        <v>439.9383425415581</v>
      </c>
      <c r="F12" s="1653">
        <v>0.301155186746544</v>
      </c>
      <c r="G12" s="1653" t="s">
        <v>84</v>
      </c>
      <c r="H12" s="1653">
        <v>0.002448584495033</v>
      </c>
      <c r="I12" s="1653" t="s">
        <v>84</v>
      </c>
      <c r="J12" s="1653">
        <v>0.078505641473289</v>
      </c>
      <c r="K12" s="1653">
        <v>0.001143775939826</v>
      </c>
      <c r="L12" s="1654" t="s">
        <v>84</v>
      </c>
      <c r="M12" s="1655">
        <v>440.3751615162099</v>
      </c>
    </row>
    <row r="13" ht="18" customHeight="1" x14ac:dyDescent="0.2">
      <c r="B13" s="1652" t="s">
        <v>1372</v>
      </c>
      <c r="C13" s="1653">
        <v>74.6848272661086</v>
      </c>
      <c r="D13" s="1653" t="s">
        <v>84</v>
      </c>
      <c r="E13" s="1653">
        <v>3.12387549781496</v>
      </c>
      <c r="F13" s="1653">
        <v>14888.626949196198</v>
      </c>
      <c r="G13" s="1653" t="s">
        <v>84</v>
      </c>
      <c r="H13" s="1653">
        <v>0.214894467167394</v>
      </c>
      <c r="I13" s="1653" t="s">
        <v>84</v>
      </c>
      <c r="J13" s="1653">
        <v>1.01548438033805</v>
      </c>
      <c r="K13" s="1653">
        <v>0.147720701095081</v>
      </c>
      <c r="L13" s="1654" t="s">
        <v>84</v>
      </c>
      <c r="M13" s="1655">
        <v>14967.813751508722</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0.158897375966542</v>
      </c>
      <c r="D15" s="1653" t="s">
        <v>84</v>
      </c>
      <c r="E15" s="1653">
        <v>0.001723083576798</v>
      </c>
      <c r="F15" s="1653">
        <v>0.343310361266119</v>
      </c>
      <c r="G15" s="1653" t="s">
        <v>84</v>
      </c>
      <c r="H15" s="1653">
        <v>779.3401481957956</v>
      </c>
      <c r="I15" s="1653" t="s">
        <v>84</v>
      </c>
      <c r="J15" s="1653">
        <v>0.002533989132657</v>
      </c>
      <c r="K15" s="1653">
        <v>0.005140275019298</v>
      </c>
      <c r="L15" s="1654" t="s">
        <v>84</v>
      </c>
      <c r="M15" s="1655">
        <v>779.851753280757</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214.805536755608</v>
      </c>
      <c r="K17" s="1653">
        <v>0.000176920944154</v>
      </c>
      <c r="L17" s="1654" t="s">
        <v>84</v>
      </c>
      <c r="M17" s="1655">
        <v>214.80647804379447</v>
      </c>
    </row>
    <row r="18" ht="18" customHeight="1" x14ac:dyDescent="0.2">
      <c r="B18" s="1652" t="s">
        <v>1377</v>
      </c>
      <c r="C18" s="1653">
        <v>0.354648830737507</v>
      </c>
      <c r="D18" s="1653" t="s">
        <v>84</v>
      </c>
      <c r="E18" s="1653" t="s">
        <v>84</v>
      </c>
      <c r="F18" s="1653">
        <v>0.095293805238555</v>
      </c>
      <c r="G18" s="1653" t="s">
        <v>84</v>
      </c>
      <c r="H18" s="1653">
        <v>0.034894922691658</v>
      </c>
      <c r="I18" s="1653" t="s">
        <v>84</v>
      </c>
      <c r="J18" s="1653">
        <v>0.010662301221194</v>
      </c>
      <c r="K18" s="1653">
        <v>894.0246112009786</v>
      </c>
      <c r="L18" s="1654" t="s">
        <v>84</v>
      </c>
      <c r="M18" s="1655">
        <v>894.5201110608675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9701.13774144645</v>
      </c>
      <c r="D20" s="1657" t="s">
        <v>84</v>
      </c>
      <c r="E20" s="1657">
        <v>443.0679010418779</v>
      </c>
      <c r="F20" s="1657">
        <v>14891.14563487</v>
      </c>
      <c r="G20" s="1657" t="s">
        <v>84</v>
      </c>
      <c r="H20" s="1657">
        <v>779.597807980974</v>
      </c>
      <c r="I20" s="1657" t="s">
        <v>84</v>
      </c>
      <c r="J20" s="1657">
        <v>215.934648727039</v>
      </c>
      <c r="K20" s="1657">
        <v>894.200959452992</v>
      </c>
      <c r="L20" s="1658" t="s">
        <v>84</v>
      </c>
      <c r="M20" s="1659">
        <v>26925.084693519333</v>
      </c>
    </row>
    <row r="21" ht="18" customHeight="1" x14ac:dyDescent="0.2">
      <c r="B21" s="1660" t="s">
        <v>1380</v>
      </c>
      <c r="C21" s="1661">
        <v>73.42030333746516</v>
      </c>
      <c r="D21" s="1661" t="s">
        <v>84</v>
      </c>
      <c r="E21" s="1661">
        <v>2.692739525668003</v>
      </c>
      <c r="F21" s="1661">
        <v>-76.6681166387225</v>
      </c>
      <c r="G21" s="1661" t="s">
        <v>84</v>
      </c>
      <c r="H21" s="1661">
        <v>-0.253945299782913</v>
      </c>
      <c r="I21" s="1661" t="s">
        <v>84</v>
      </c>
      <c r="J21" s="1661">
        <v>1.1281706832445195</v>
      </c>
      <c r="K21" s="1661">
        <v>-0.319151607875483</v>
      </c>
      <c r="L21" s="1662" t="s">
        <v>84</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9701.137741446444</v>
      </c>
      <c r="E10" s="1700">
        <v>9686.569738955583</v>
      </c>
      <c r="F10" s="1701">
        <v>14.568002490860788</v>
      </c>
      <c r="G10" s="1702">
        <v>1.255244815182494</v>
      </c>
      <c r="H10" s="1703">
        <v>-0.7525299606790281</v>
      </c>
      <c r="I10" s="1703">
        <v>0.5027148545034659</v>
      </c>
      <c r="J10" s="1703">
        <v>0.11720202094462787</v>
      </c>
      <c r="K10" s="1703">
        <v>0.01896101127538349</v>
      </c>
      <c r="L10" s="1703">
        <v>-0.056001682702871994</v>
      </c>
      <c r="M10" s="1703">
        <v>-0.16636917932780942</v>
      </c>
      <c r="N10" s="1702">
        <v>12177.30285132186</v>
      </c>
      <c r="O10" s="1703">
        <v>-7300.396803112529</v>
      </c>
      <c r="P10" s="1703">
        <v>4876.906048209331</v>
      </c>
      <c r="Q10" s="1703">
        <v>1136.992948759726</v>
      </c>
      <c r="R10" s="1703">
        <v>183.94338209961435</v>
      </c>
      <c r="S10" s="1703">
        <v>-542.4642050002321</v>
      </c>
      <c r="T10" s="1704">
        <v>-2.423666618849993</v>
      </c>
      <c r="U10" s="1705">
        <v>-20727.49986065038</v>
      </c>
      <c r="V10" s="1706"/>
      <c r="W10" s="1707" t="s">
        <v>113</v>
      </c>
    </row>
    <row r="11" ht="18" customHeight="1" x14ac:dyDescent="0.2">
      <c r="B11" s="1708" t="s">
        <v>1318</v>
      </c>
      <c r="C11" s="1709"/>
      <c r="D11" s="1710">
        <v>8656.791748658003</v>
      </c>
      <c r="E11" s="1711">
        <v>8643.302876748778</v>
      </c>
      <c r="F11" s="1712">
        <v>13.48887190922476</v>
      </c>
      <c r="G11" s="1713">
        <v>0.7368113325897201</v>
      </c>
      <c r="H11" s="1714">
        <v>-0.7765344848564358</v>
      </c>
      <c r="I11" s="1714">
        <v>-0.03972315226671576</v>
      </c>
      <c r="J11" s="1714">
        <v>0.08579096820610649</v>
      </c>
      <c r="K11" s="1715">
        <v>-0.0073633010199954975</v>
      </c>
      <c r="L11" s="1715">
        <v>0.00002520496505229792</v>
      </c>
      <c r="M11" s="1716">
        <v>-0.12527792054885206</v>
      </c>
      <c r="N11" s="1714">
        <v>6378.422264280396</v>
      </c>
      <c r="O11" s="1714">
        <v>-6722.2973210535865</v>
      </c>
      <c r="P11" s="1714">
        <v>-343.8750567731904</v>
      </c>
      <c r="Q11" s="1714">
        <v>742.6745456760037</v>
      </c>
      <c r="R11" s="1715">
        <v>-63.74256351278208</v>
      </c>
      <c r="S11" s="1715">
        <v>0.217854146944879</v>
      </c>
      <c r="T11" s="1715">
        <v>-1.689857823337502</v>
      </c>
      <c r="U11" s="1717">
        <v>-1223.1447129501196</v>
      </c>
      <c r="V11" s="1706"/>
      <c r="W11" s="1718" t="s">
        <v>113</v>
      </c>
    </row>
    <row r="12" ht="18" customHeight="1" x14ac:dyDescent="0.2">
      <c r="B12" s="1719" t="s">
        <v>1418</v>
      </c>
      <c r="C12" s="752"/>
      <c r="D12" s="1720">
        <v>7758.255642951165</v>
      </c>
      <c r="E12" s="1721">
        <v>7747.25185607626</v>
      </c>
      <c r="F12" s="1722">
        <v>11.0037868749048</v>
      </c>
      <c r="G12" s="1723">
        <v>0.06092330331861303</v>
      </c>
      <c r="H12" s="477">
        <v>-0.01613034448183441</v>
      </c>
      <c r="I12" s="477">
        <v>0.044792958836778626</v>
      </c>
      <c r="J12" s="477">
        <v>0.0045010469415731535</v>
      </c>
      <c r="K12" s="1724">
        <v>0</v>
      </c>
      <c r="L12" s="1724">
        <v>0</v>
      </c>
      <c r="M12" s="478" t="s">
        <v>84</v>
      </c>
      <c r="N12" s="1725">
        <v>472.658561758855</v>
      </c>
      <c r="O12" s="1725">
        <v>-125.143336098938</v>
      </c>
      <c r="P12" s="477">
        <v>347.515225659917</v>
      </c>
      <c r="Q12" s="1725">
        <v>34.920272833648</v>
      </c>
      <c r="R12" s="1726">
        <v>0</v>
      </c>
      <c r="S12" s="1726">
        <v>0</v>
      </c>
      <c r="T12" s="1726" t="s">
        <v>84</v>
      </c>
      <c r="U12" s="1727">
        <v>-1402.2634944765325</v>
      </c>
      <c r="V12" s="1706"/>
      <c r="W12" s="1728" t="s">
        <v>113</v>
      </c>
    </row>
    <row r="13" ht="18" customHeight="1" x14ac:dyDescent="0.2">
      <c r="B13" s="1719" t="s">
        <v>1419</v>
      </c>
      <c r="C13" s="752"/>
      <c r="D13" s="1720">
        <v>874.4787336185497</v>
      </c>
      <c r="E13" s="1721">
        <v>871.995135098555</v>
      </c>
      <c r="F13" s="1722">
        <v>2.48359851999465</v>
      </c>
      <c r="G13" s="1723">
        <v>6.589980888684596</v>
      </c>
      <c r="H13" s="477">
        <v>-7.414516633528792</v>
      </c>
      <c r="I13" s="477">
        <v>-0.8245357448441956</v>
      </c>
      <c r="J13" s="477">
        <v>0.8278566115415337</v>
      </c>
      <c r="K13" s="1724">
        <v>-0.06292057506012602</v>
      </c>
      <c r="L13" s="1724">
        <v>0</v>
      </c>
      <c r="M13" s="478">
        <v>-0.679999999999971</v>
      </c>
      <c r="N13" s="1725">
        <v>5762.79814210735</v>
      </c>
      <c r="O13" s="1725">
        <v>-6483.83711608193</v>
      </c>
      <c r="P13" s="477">
        <v>-721.0389739745797</v>
      </c>
      <c r="Q13" s="1725">
        <v>723.943001278584</v>
      </c>
      <c r="R13" s="1726">
        <v>-55.0227047971299</v>
      </c>
      <c r="S13" s="1726">
        <v>0</v>
      </c>
      <c r="T13" s="1726">
        <v>-1.68884699359629</v>
      </c>
      <c r="U13" s="1727">
        <v>197.29425645133142</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23.48578957396511</v>
      </c>
      <c r="E15" s="1721">
        <v>23.4843030596398</v>
      </c>
      <c r="F15" s="1722">
        <v>0.001486514325311</v>
      </c>
      <c r="G15" s="1723">
        <v>6.042944990488223</v>
      </c>
      <c r="H15" s="477">
        <v>-4.075048513268437</v>
      </c>
      <c r="I15" s="477">
        <v>1.9678964772197858</v>
      </c>
      <c r="J15" s="477">
        <v>-0.6559577312458035</v>
      </c>
      <c r="K15" s="1724">
        <v>-0.34496696689267314</v>
      </c>
      <c r="L15" s="1724">
        <v>0.009508000000000332</v>
      </c>
      <c r="M15" s="478">
        <v>-0.6800000000003499</v>
      </c>
      <c r="N15" s="1725">
        <v>141.923334453653</v>
      </c>
      <c r="O15" s="1725">
        <v>-95.7057318863219</v>
      </c>
      <c r="P15" s="477">
        <v>46.21760256733111</v>
      </c>
      <c r="Q15" s="1725">
        <v>-15.4056852454545</v>
      </c>
      <c r="R15" s="1726">
        <v>-8.10182159441031</v>
      </c>
      <c r="S15" s="1726">
        <v>0.223288753491063</v>
      </c>
      <c r="T15" s="1726">
        <v>-0.001010829741212</v>
      </c>
      <c r="U15" s="1727">
        <v>-84.08537005446688</v>
      </c>
      <c r="V15" s="1706"/>
      <c r="W15" s="1728" t="s">
        <v>113</v>
      </c>
    </row>
    <row r="16" ht="18" customHeight="1" x14ac:dyDescent="0.2">
      <c r="B16" s="1719" t="s">
        <v>1422</v>
      </c>
      <c r="C16" s="752"/>
      <c r="D16" s="1720">
        <v>0.571582514323022</v>
      </c>
      <c r="E16" s="1721">
        <v>0.571582514323022</v>
      </c>
      <c r="F16" s="1722" t="s">
        <v>84</v>
      </c>
      <c r="G16" s="1723">
        <v>1.823404205729167</v>
      </c>
      <c r="H16" s="477">
        <v>-30.81118918981645</v>
      </c>
      <c r="I16" s="477">
        <v>-28.987784984087284</v>
      </c>
      <c r="J16" s="477">
        <v>-1.3699565174788149</v>
      </c>
      <c r="K16" s="1724">
        <v>-1.0812736669767962</v>
      </c>
      <c r="L16" s="1724">
        <v>-0.009508000000001236</v>
      </c>
      <c r="M16" s="478" t="s">
        <v>84</v>
      </c>
      <c r="N16" s="1725">
        <v>1.04222596053785</v>
      </c>
      <c r="O16" s="1725">
        <v>-17.6111369863976</v>
      </c>
      <c r="P16" s="477">
        <v>-16.56891102585975</v>
      </c>
      <c r="Q16" s="1725">
        <v>-0.783043190773752</v>
      </c>
      <c r="R16" s="1726">
        <v>-0.618037121241871</v>
      </c>
      <c r="S16" s="1726">
        <v>-0.005434606546184</v>
      </c>
      <c r="T16" s="1726" t="s">
        <v>84</v>
      </c>
      <c r="U16" s="1727">
        <v>65.90989512955173</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1044.3459927884405</v>
      </c>
      <c r="E20" s="1731">
        <v>1043.2668622068045</v>
      </c>
      <c r="F20" s="1732">
        <v>1.079130581636028</v>
      </c>
      <c r="G20" s="1723">
        <v>5.552643115485365</v>
      </c>
      <c r="H20" s="477">
        <v>-0.5535516831116438</v>
      </c>
      <c r="I20" s="477">
        <v>4.999091432373721</v>
      </c>
      <c r="J20" s="477">
        <v>0.3775744875803835</v>
      </c>
      <c r="K20" s="1724">
        <v>0.23716847416732673</v>
      </c>
      <c r="L20" s="1724">
        <v>-0.5201756892759452</v>
      </c>
      <c r="M20" s="478">
        <v>-0.6799999999999926</v>
      </c>
      <c r="N20" s="477">
        <v>5798.880587041463</v>
      </c>
      <c r="O20" s="477">
        <v>-578.0994820589419</v>
      </c>
      <c r="P20" s="477">
        <v>5220.78110498252</v>
      </c>
      <c r="Q20" s="477">
        <v>394.3184030837223</v>
      </c>
      <c r="R20" s="1724">
        <v>247.68594561239644</v>
      </c>
      <c r="S20" s="1724">
        <v>-542.682059147177</v>
      </c>
      <c r="T20" s="1724">
        <v>-0.733808795512491</v>
      </c>
      <c r="U20" s="1727">
        <v>-19504.355147700255</v>
      </c>
      <c r="V20" s="1706"/>
      <c r="W20" s="1733" t="s">
        <v>113</v>
      </c>
    </row>
    <row r="21" ht="18" customHeight="1" x14ac:dyDescent="0.2">
      <c r="B21" s="1734" t="s">
        <v>1427</v>
      </c>
      <c r="C21" s="1730"/>
      <c r="D21" s="1720">
        <v>0.260723357676842</v>
      </c>
      <c r="E21" s="1735"/>
      <c r="F21" s="1736"/>
      <c r="G21" s="1723">
        <v>2.1331521814520134</v>
      </c>
      <c r="H21" s="477">
        <v>-1.1059715876140894</v>
      </c>
      <c r="I21" s="477">
        <v>1.027180593837924</v>
      </c>
      <c r="J21" s="477">
        <v>0.06943888599524224</v>
      </c>
      <c r="K21" s="1724">
        <v>0.14064644651169317</v>
      </c>
      <c r="L21" s="1737"/>
      <c r="M21" s="1738"/>
      <c r="N21" s="477">
        <v>0.556162599183849</v>
      </c>
      <c r="O21" s="477">
        <v>-0.28835262581793303</v>
      </c>
      <c r="P21" s="477">
        <v>0.267809973365916</v>
      </c>
      <c r="Q21" s="477">
        <v>0.018104339510019</v>
      </c>
      <c r="R21" s="1724">
        <v>0.036669813779845004</v>
      </c>
      <c r="S21" s="1724">
        <v>0.02839781670686</v>
      </c>
      <c r="T21" s="1724">
        <v>-0.000641549619388</v>
      </c>
      <c r="U21" s="1727">
        <v>-1.284581443725374</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0.25325325893968803</v>
      </c>
      <c r="E26" s="1721">
        <v>0.252309803617058</v>
      </c>
      <c r="F26" s="1722">
        <v>0.00094345532263</v>
      </c>
      <c r="G26" s="1723">
        <v>2.1347696999106938</v>
      </c>
      <c r="H26" s="477">
        <v>-1.0274722748699077</v>
      </c>
      <c r="I26" s="477">
        <v>1.107297425040786</v>
      </c>
      <c r="J26" s="477">
        <v>0.06951230260148962</v>
      </c>
      <c r="K26" s="1724">
        <v>0.14094492494871969</v>
      </c>
      <c r="L26" s="1724">
        <v>0.10747600000000028</v>
      </c>
      <c r="M26" s="478">
        <v>-0.679999999999576</v>
      </c>
      <c r="N26" s="1725">
        <v>0.540637383588083</v>
      </c>
      <c r="O26" s="1725">
        <v>-0.260210702080979</v>
      </c>
      <c r="P26" s="477">
        <v>0.280426681507104</v>
      </c>
      <c r="Q26" s="1725">
        <v>0.017604217170229</v>
      </c>
      <c r="R26" s="1726">
        <v>0.035694761574273</v>
      </c>
      <c r="S26" s="1726">
        <v>0.027117248453547</v>
      </c>
      <c r="T26" s="1726">
        <v>-0.000641549619388</v>
      </c>
      <c r="U26" s="1727">
        <v>-1.320738316647925</v>
      </c>
      <c r="V26" s="1706"/>
      <c r="W26" s="1728" t="s">
        <v>113</v>
      </c>
    </row>
    <row r="27" ht="18" customHeight="1" x14ac:dyDescent="0.2">
      <c r="B27" s="1739" t="s">
        <v>1433</v>
      </c>
      <c r="C27" s="752"/>
      <c r="D27" s="1720">
        <v>0.007025561080397</v>
      </c>
      <c r="E27" s="1721">
        <v>0.007025561080397</v>
      </c>
      <c r="F27" s="1722" t="s">
        <v>84</v>
      </c>
      <c r="G27" s="1723">
        <v>2.0930975327314414</v>
      </c>
      <c r="H27" s="477">
        <v>-3.9336242789066107</v>
      </c>
      <c r="I27" s="477">
        <v>-1.8405267461751695</v>
      </c>
      <c r="J27" s="477">
        <v>0.0707248832204192</v>
      </c>
      <c r="K27" s="1724">
        <v>0.13729662528213238</v>
      </c>
      <c r="L27" s="1724">
        <v>0.17393899999997525</v>
      </c>
      <c r="M27" s="478" t="s">
        <v>84</v>
      </c>
      <c r="N27" s="1725">
        <v>0.014705184563433</v>
      </c>
      <c r="O27" s="1725">
        <v>-0.027635917638791</v>
      </c>
      <c r="P27" s="477">
        <v>-0.012930733075358</v>
      </c>
      <c r="Q27" s="1725">
        <v>0.000496881986969</v>
      </c>
      <c r="R27" s="1726">
        <v>0.000964585827052</v>
      </c>
      <c r="S27" s="1726">
        <v>0.001222019068763</v>
      </c>
      <c r="T27" s="1726" t="s">
        <v>84</v>
      </c>
      <c r="U27" s="1727">
        <v>0.03757323603944141</v>
      </c>
      <c r="V27" s="1706"/>
      <c r="W27" s="1728" t="s">
        <v>113</v>
      </c>
      <c r="X27" s="1"/>
      <c r="Y27" s="1"/>
      <c r="Z27" s="1"/>
      <c r="AA27" s="1"/>
    </row>
    <row r="28" ht="18" customHeight="1" x14ac:dyDescent="0.2">
      <c r="B28" s="1739" t="s">
        <v>1434</v>
      </c>
      <c r="C28" s="752"/>
      <c r="D28" s="1720">
        <v>0.00028246168437</v>
      </c>
      <c r="E28" s="1721">
        <v>0.00028246168437</v>
      </c>
      <c r="F28" s="1722" t="s">
        <v>84</v>
      </c>
      <c r="G28" s="1723">
        <v>1.8446829416320671</v>
      </c>
      <c r="H28" s="477">
        <v>-0.5681818181816572</v>
      </c>
      <c r="I28" s="477">
        <v>1.2765011234504098</v>
      </c>
      <c r="J28" s="477">
        <v>0.007289265085961082</v>
      </c>
      <c r="K28" s="1724">
        <v>0.02354441375591518</v>
      </c>
      <c r="L28" s="1724">
        <v>0.10747599999876048</v>
      </c>
      <c r="M28" s="478" t="s">
        <v>84</v>
      </c>
      <c r="N28" s="1725">
        <v>0.000521052250822</v>
      </c>
      <c r="O28" s="1725">
        <v>-0.000160489593392</v>
      </c>
      <c r="P28" s="477">
        <v>0.00036056265743</v>
      </c>
      <c r="Q28" s="1725">
        <v>0.000002058938094</v>
      </c>
      <c r="R28" s="1726">
        <v>0.000006650394767</v>
      </c>
      <c r="S28" s="1726">
        <v>0.000030357851989</v>
      </c>
      <c r="T28" s="1726" t="s">
        <v>84</v>
      </c>
      <c r="U28" s="1727">
        <v>-0.0014653094216934663</v>
      </c>
      <c r="V28" s="1706"/>
      <c r="W28" s="1728" t="s">
        <v>113</v>
      </c>
      <c r="X28" s="1"/>
      <c r="Y28" s="1"/>
      <c r="Z28" s="1"/>
      <c r="AA28" s="1"/>
    </row>
    <row r="29" ht="18" customHeight="1" x14ac:dyDescent="0.2">
      <c r="B29" s="1739" t="s">
        <v>1435</v>
      </c>
      <c r="C29" s="752"/>
      <c r="D29" s="1720">
        <v>0.000162075972387</v>
      </c>
      <c r="E29" s="1721">
        <v>0.000162075972387</v>
      </c>
      <c r="F29" s="1722" t="s">
        <v>84</v>
      </c>
      <c r="G29" s="1723">
        <v>1.8446829416337402</v>
      </c>
      <c r="H29" s="477">
        <v>-2.131818181821463</v>
      </c>
      <c r="I29" s="477">
        <v>-0.2871352401877229</v>
      </c>
      <c r="J29" s="477">
        <v>0.0072892650872336245</v>
      </c>
      <c r="K29" s="1724">
        <v>0.023544413751153147</v>
      </c>
      <c r="L29" s="1724">
        <v>0.17393899999986184</v>
      </c>
      <c r="M29" s="478" t="s">
        <v>84</v>
      </c>
      <c r="N29" s="1725">
        <v>0.000298978781511</v>
      </c>
      <c r="O29" s="1725">
        <v>-0.000345516504771</v>
      </c>
      <c r="P29" s="477">
        <v>-0.00004653772325999999</v>
      </c>
      <c r="Q29" s="1725">
        <v>0.000001181414727</v>
      </c>
      <c r="R29" s="1726">
        <v>0.000003815983753</v>
      </c>
      <c r="S29" s="1726">
        <v>0.000028191332561</v>
      </c>
      <c r="T29" s="1726" t="s">
        <v>84</v>
      </c>
      <c r="U29" s="1727">
        <v>0.00004894630480300439</v>
      </c>
      <c r="V29" s="1706"/>
      <c r="W29" s="1728" t="s">
        <v>113</v>
      </c>
    </row>
    <row r="30" ht="18" customHeight="1" x14ac:dyDescent="0.2">
      <c r="B30" s="1734" t="s">
        <v>1436</v>
      </c>
      <c r="C30" s="1730"/>
      <c r="D30" s="1720">
        <v>1041.5992615901084</v>
      </c>
      <c r="E30" s="1735"/>
      <c r="F30" s="1736"/>
      <c r="G30" s="1723">
        <v>5.561774779458304</v>
      </c>
      <c r="H30" s="477">
        <v>-0.5507251325212138</v>
      </c>
      <c r="I30" s="477">
        <v>5.0110496469370895</v>
      </c>
      <c r="J30" s="477">
        <v>0.37838879899853084</v>
      </c>
      <c r="K30" s="1724">
        <v>0.2374395753224417</v>
      </c>
      <c r="L30" s="1737"/>
      <c r="M30" s="1738"/>
      <c r="N30" s="477">
        <v>5793.140503414257</v>
      </c>
      <c r="O30" s="477">
        <v>-573.6348913732108</v>
      </c>
      <c r="P30" s="477">
        <v>5219.505612041046</v>
      </c>
      <c r="Q30" s="477">
        <v>394.12949363083766</v>
      </c>
      <c r="R30" s="1724">
        <v>247.3168863281242</v>
      </c>
      <c r="S30" s="1724">
        <v>-544.7356728465279</v>
      </c>
      <c r="T30" s="1724">
        <v>-0.504060181084648</v>
      </c>
      <c r="U30" s="1727">
        <v>-19490.944949567223</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32.9194787866443</v>
      </c>
      <c r="E33" s="1721">
        <v>32.9194787866443</v>
      </c>
      <c r="F33" s="1722" t="s">
        <v>84</v>
      </c>
      <c r="G33" s="1723">
        <v>0.4393349662882277</v>
      </c>
      <c r="H33" s="477" t="s">
        <v>177</v>
      </c>
      <c r="I33" s="477">
        <v>0.4393349662882277</v>
      </c>
      <c r="J33" s="477">
        <v>-0.012139948254434438</v>
      </c>
      <c r="K33" s="1724">
        <v>0</v>
      </c>
      <c r="L33" s="1724">
        <v>-0.29858450000000075</v>
      </c>
      <c r="M33" s="478" t="s">
        <v>84</v>
      </c>
      <c r="N33" s="1725">
        <v>14.4626781029564</v>
      </c>
      <c r="O33" s="1725" t="s">
        <v>177</v>
      </c>
      <c r="P33" s="477">
        <v>14.4626781029564</v>
      </c>
      <c r="Q33" s="1725">
        <v>-0.399640769032814</v>
      </c>
      <c r="R33" s="1726">
        <v>0</v>
      </c>
      <c r="S33" s="1726">
        <v>-9.82924611377082</v>
      </c>
      <c r="T33" s="1726" t="s">
        <v>84</v>
      </c>
      <c r="U33" s="1727">
        <v>-15.523901140561552</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336.049792106305</v>
      </c>
      <c r="E35" s="1721">
        <v>336.049792106305</v>
      </c>
      <c r="F35" s="1722" t="s">
        <v>84</v>
      </c>
      <c r="G35" s="1723">
        <v>7.696975773203314</v>
      </c>
      <c r="H35" s="477" t="s">
        <v>177</v>
      </c>
      <c r="I35" s="477">
        <v>7.696975773203314</v>
      </c>
      <c r="J35" s="477">
        <v>0.5008215431304422</v>
      </c>
      <c r="K35" s="1724">
        <v>0.33700928993788287</v>
      </c>
      <c r="L35" s="1724">
        <v>-0.6768204999999988</v>
      </c>
      <c r="M35" s="478" t="s">
        <v>84</v>
      </c>
      <c r="N35" s="1725">
        <v>2586.56710843224</v>
      </c>
      <c r="O35" s="1725" t="s">
        <v>177</v>
      </c>
      <c r="P35" s="477">
        <v>2586.56710843224</v>
      </c>
      <c r="Q35" s="1725">
        <v>168.300975451344</v>
      </c>
      <c r="R35" s="1726">
        <v>113.251901821519</v>
      </c>
      <c r="S35" s="1726">
        <v>-227.445388318285</v>
      </c>
      <c r="T35" s="1726" t="s">
        <v>84</v>
      </c>
      <c r="U35" s="1727">
        <v>-9682.473523752546</v>
      </c>
      <c r="V35" s="1706"/>
      <c r="W35" s="1728" t="s">
        <v>113</v>
      </c>
    </row>
    <row r="36" ht="18" customHeight="1" x14ac:dyDescent="0.2">
      <c r="B36" s="1739" t="s">
        <v>1442</v>
      </c>
      <c r="C36" s="752"/>
      <c r="D36" s="1720">
        <v>321.422740188284</v>
      </c>
      <c r="E36" s="1721">
        <v>321.422740188284</v>
      </c>
      <c r="F36" s="1722" t="s">
        <v>84</v>
      </c>
      <c r="G36" s="1723">
        <v>7.638836574666214</v>
      </c>
      <c r="H36" s="477">
        <v>-0.5102857955211425</v>
      </c>
      <c r="I36" s="477">
        <v>7.128550779145072</v>
      </c>
      <c r="J36" s="477">
        <v>0.632734124385441</v>
      </c>
      <c r="K36" s="1724">
        <v>0.29611299500365484</v>
      </c>
      <c r="L36" s="1724">
        <v>-0.28907650000000096</v>
      </c>
      <c r="M36" s="478" t="s">
        <v>84</v>
      </c>
      <c r="N36" s="1725">
        <v>2455.2957836797</v>
      </c>
      <c r="O36" s="1725">
        <v>-164.017458675564</v>
      </c>
      <c r="P36" s="477">
        <v>2291.278325004136</v>
      </c>
      <c r="Q36" s="1725">
        <v>203.375136070603</v>
      </c>
      <c r="R36" s="1726">
        <v>95.1774502594344</v>
      </c>
      <c r="S36" s="1726">
        <v>-92.9157607540388</v>
      </c>
      <c r="T36" s="1726" t="s">
        <v>84</v>
      </c>
      <c r="U36" s="1727">
        <v>-9155.355552127992</v>
      </c>
      <c r="V36" s="1706"/>
      <c r="W36" s="1728" t="s">
        <v>113</v>
      </c>
    </row>
    <row r="37" ht="18" customHeight="1" x14ac:dyDescent="0.2">
      <c r="B37" s="1739" t="s">
        <v>1443</v>
      </c>
      <c r="C37" s="752"/>
      <c r="D37" s="1720">
        <v>68.63064418337908</v>
      </c>
      <c r="E37" s="1721">
        <v>68.3989398224037</v>
      </c>
      <c r="F37" s="1722">
        <v>0.231704360975369</v>
      </c>
      <c r="G37" s="1723">
        <v>2.093017222672112</v>
      </c>
      <c r="H37" s="477">
        <v>-1.3291478120986013</v>
      </c>
      <c r="I37" s="477">
        <v>0.7638694105735108</v>
      </c>
      <c r="J37" s="477">
        <v>0.07065843154300755</v>
      </c>
      <c r="K37" s="1724">
        <v>0.13727503023190038</v>
      </c>
      <c r="L37" s="1724">
        <v>-0.6709265000000009</v>
      </c>
      <c r="M37" s="478">
        <v>-0.6799999999999916</v>
      </c>
      <c r="N37" s="1725">
        <v>143.645120278894</v>
      </c>
      <c r="O37" s="1725">
        <v>-91.2202705592559</v>
      </c>
      <c r="P37" s="477">
        <v>52.42484971963812</v>
      </c>
      <c r="Q37" s="1725">
        <v>4.8493336737838</v>
      </c>
      <c r="R37" s="1726">
        <v>9.42127375510816</v>
      </c>
      <c r="S37" s="1726">
        <v>-45.890661298756</v>
      </c>
      <c r="T37" s="1726">
        <v>-0.157558965463249</v>
      </c>
      <c r="U37" s="1727">
        <v>-75.70653524247993</v>
      </c>
      <c r="V37" s="1706"/>
      <c r="W37" s="1728" t="s">
        <v>113</v>
      </c>
    </row>
    <row r="38" ht="18" customHeight="1" x14ac:dyDescent="0.2">
      <c r="B38" s="1739" t="s">
        <v>1444</v>
      </c>
      <c r="C38" s="752"/>
      <c r="D38" s="1720">
        <v>202.40970169538565</v>
      </c>
      <c r="E38" s="1721">
        <v>202.071357279492</v>
      </c>
      <c r="F38" s="1722">
        <v>0.33834441589367</v>
      </c>
      <c r="G38" s="1723">
        <v>2.0932902344311946</v>
      </c>
      <c r="H38" s="477">
        <v>-0.6032249650416213</v>
      </c>
      <c r="I38" s="477">
        <v>1.4900652693895733</v>
      </c>
      <c r="J38" s="477">
        <v>0.0708123533671383</v>
      </c>
      <c r="K38" s="1724">
        <v>0.13711828545058774</v>
      </c>
      <c r="L38" s="1724">
        <v>-0.7031095000000002</v>
      </c>
      <c r="M38" s="478">
        <v>-0.6799999999999924</v>
      </c>
      <c r="N38" s="1725">
        <v>423.702251913082</v>
      </c>
      <c r="O38" s="1725">
        <v>-122.098585229284</v>
      </c>
      <c r="P38" s="477">
        <v>301.603666683798</v>
      </c>
      <c r="Q38" s="1725">
        <v>14.3331073213907</v>
      </c>
      <c r="R38" s="1726">
        <v>27.7540712550362</v>
      </c>
      <c r="S38" s="1726">
        <v>-142.078290981105</v>
      </c>
      <c r="T38" s="1726">
        <v>-0.230074202807693</v>
      </c>
      <c r="U38" s="1727">
        <v>-738.4024269465451</v>
      </c>
      <c r="V38" s="1706"/>
      <c r="W38" s="1728" t="s">
        <v>113</v>
      </c>
    </row>
    <row r="39" ht="18" customHeight="1" x14ac:dyDescent="0.2">
      <c r="B39" s="1739" t="s">
        <v>1445</v>
      </c>
      <c r="C39" s="752"/>
      <c r="D39" s="1720">
        <v>73.07932080692062</v>
      </c>
      <c r="E39" s="1721">
        <v>72.9096016775957</v>
      </c>
      <c r="F39" s="1722">
        <v>0.169719129324914</v>
      </c>
      <c r="G39" s="1723">
        <v>2.0924413806737516</v>
      </c>
      <c r="H39" s="477">
        <v>-2.599791962474312</v>
      </c>
      <c r="I39" s="477">
        <v>-0.5073505818005605</v>
      </c>
      <c r="J39" s="477">
        <v>0.04971815956301799</v>
      </c>
      <c r="K39" s="1724">
        <v>0.021879856287825926</v>
      </c>
      <c r="L39" s="1724">
        <v>-0.31536550000000263</v>
      </c>
      <c r="M39" s="478">
        <v>-0.6799999999999911</v>
      </c>
      <c r="N39" s="1725">
        <v>152.914194927933</v>
      </c>
      <c r="O39" s="1725">
        <v>-189.991030856914</v>
      </c>
      <c r="P39" s="477">
        <v>-37.076835928980984</v>
      </c>
      <c r="Q39" s="1725">
        <v>3.63336933263546</v>
      </c>
      <c r="R39" s="1726">
        <v>1.59896503686735</v>
      </c>
      <c r="S39" s="1726">
        <v>-22.993172987856</v>
      </c>
      <c r="T39" s="1726">
        <v>-0.11540900794094</v>
      </c>
      <c r="U39" s="1727">
        <v>201.49463970269375</v>
      </c>
      <c r="V39" s="1706"/>
      <c r="W39" s="1728" t="s">
        <v>113</v>
      </c>
    </row>
    <row r="40" ht="18" customHeight="1" x14ac:dyDescent="0.2">
      <c r="B40" s="1739" t="s">
        <v>1446</v>
      </c>
      <c r="C40" s="752"/>
      <c r="D40" s="1720">
        <v>0.292060778585947</v>
      </c>
      <c r="E40" s="1721">
        <v>0.291668002712983</v>
      </c>
      <c r="F40" s="1722">
        <v>0.000392775872964</v>
      </c>
      <c r="G40" s="1723">
        <v>1.844682941631264</v>
      </c>
      <c r="H40" s="477">
        <v>-0.7210227272727251</v>
      </c>
      <c r="I40" s="477">
        <v>1.123660214358539</v>
      </c>
      <c r="J40" s="477">
        <v>0.0072892650845635875</v>
      </c>
      <c r="K40" s="1724">
        <v>0.02354441375416805</v>
      </c>
      <c r="L40" s="1724">
        <v>-0.6709264999999994</v>
      </c>
      <c r="M40" s="478">
        <v>-0.679999999998676</v>
      </c>
      <c r="N40" s="1725">
        <v>0.538759536177042</v>
      </c>
      <c r="O40" s="1725">
        <v>-0.210582459105435</v>
      </c>
      <c r="P40" s="477">
        <v>0.328177077071607</v>
      </c>
      <c r="Q40" s="1725">
        <v>0.002128908435917</v>
      </c>
      <c r="R40" s="1726">
        <v>0.006876399812392</v>
      </c>
      <c r="S40" s="1726">
        <v>-0.195687792222212</v>
      </c>
      <c r="T40" s="1726">
        <v>-0.000267087593615</v>
      </c>
      <c r="U40" s="1727">
        <v>-0.5178341868483735</v>
      </c>
      <c r="V40" s="1706"/>
      <c r="W40" s="1728" t="s">
        <v>113</v>
      </c>
    </row>
    <row r="41" ht="18" customHeight="1" x14ac:dyDescent="0.2">
      <c r="B41" s="1739" t="s">
        <v>1447</v>
      </c>
      <c r="C41" s="752"/>
      <c r="D41" s="1720">
        <v>3.21107795383603</v>
      </c>
      <c r="E41" s="1721">
        <v>3.21020913998853</v>
      </c>
      <c r="F41" s="1722">
        <v>0.0008688138475</v>
      </c>
      <c r="G41" s="1723">
        <v>1.8446829416312678</v>
      </c>
      <c r="H41" s="477">
        <v>-0.32579545454545533</v>
      </c>
      <c r="I41" s="477">
        <v>1.5188874870858122</v>
      </c>
      <c r="J41" s="477">
        <v>0.007289265084564564</v>
      </c>
      <c r="K41" s="1724">
        <v>0.023544413754166858</v>
      </c>
      <c r="L41" s="1724">
        <v>-0.7031095000000015</v>
      </c>
      <c r="M41" s="478">
        <v>-0.68</v>
      </c>
      <c r="N41" s="1725">
        <v>5.92342072568956</v>
      </c>
      <c r="O41" s="1725">
        <v>-1.0461546015509</v>
      </c>
      <c r="P41" s="477">
        <v>4.87726612413866</v>
      </c>
      <c r="Q41" s="1725">
        <v>0.023406398412712</v>
      </c>
      <c r="R41" s="1726">
        <v>0.075602947941999</v>
      </c>
      <c r="S41" s="1726">
        <v>-2.25712854331277</v>
      </c>
      <c r="T41" s="1726">
        <v>-0.0005907934163</v>
      </c>
      <c r="U41" s="1727">
        <v>-9.968039157136674</v>
      </c>
      <c r="V41" s="1706"/>
      <c r="W41" s="1728" t="s">
        <v>113</v>
      </c>
    </row>
    <row r="42" ht="18" customHeight="1" x14ac:dyDescent="0.2">
      <c r="B42" s="1739" t="s">
        <v>1448</v>
      </c>
      <c r="C42" s="752"/>
      <c r="D42" s="1720">
        <v>3.584445090767958</v>
      </c>
      <c r="E42" s="1721">
        <v>3.58420961449906</v>
      </c>
      <c r="F42" s="1722">
        <v>0.000235476268898</v>
      </c>
      <c r="G42" s="1723">
        <v>2.81527141915919</v>
      </c>
      <c r="H42" s="477">
        <v>-1.4090909090909067</v>
      </c>
      <c r="I42" s="477">
        <v>1.4061805100682832</v>
      </c>
      <c r="J42" s="477">
        <v>0.0032577548181819634</v>
      </c>
      <c r="K42" s="1724">
        <v>0.008577297636363567</v>
      </c>
      <c r="L42" s="1724">
        <v>-0.31536550000000185</v>
      </c>
      <c r="M42" s="478">
        <v>-0.6800000000015288</v>
      </c>
      <c r="N42" s="1725">
        <v>10.0911858175845</v>
      </c>
      <c r="O42" s="1725">
        <v>-5.05080899153666</v>
      </c>
      <c r="P42" s="477">
        <v>5.040376826047841</v>
      </c>
      <c r="Q42" s="1725">
        <v>0.011677243264958</v>
      </c>
      <c r="R42" s="1726">
        <v>0.030744852404719</v>
      </c>
      <c r="S42" s="1726">
        <v>-1.13033605718131</v>
      </c>
      <c r="T42" s="1726">
        <v>-0.000160123862851</v>
      </c>
      <c r="U42" s="1727">
        <v>-14.491776715803626</v>
      </c>
      <c r="V42" s="1706"/>
      <c r="W42" s="1728" t="s">
        <v>113</v>
      </c>
    </row>
    <row r="43" ht="18" customHeight="1" x14ac:dyDescent="0.2">
      <c r="B43" s="1734" t="s">
        <v>1449</v>
      </c>
      <c r="C43" s="1730"/>
      <c r="D43" s="1720">
        <v>0.757892693703674</v>
      </c>
      <c r="E43" s="1735"/>
      <c r="F43" s="1736"/>
      <c r="G43" s="1723">
        <v>2.093033803935145</v>
      </c>
      <c r="H43" s="477">
        <v>-5.51032896161694</v>
      </c>
      <c r="I43" s="477">
        <v>-3.417295157681796</v>
      </c>
      <c r="J43" s="477">
        <v>0.07070860931496036</v>
      </c>
      <c r="K43" s="1724">
        <v>0.13726744305306618</v>
      </c>
      <c r="L43" s="1737"/>
      <c r="M43" s="1738"/>
      <c r="N43" s="477">
        <v>1.5862950276772543</v>
      </c>
      <c r="O43" s="477">
        <v>-4.176238059913231</v>
      </c>
      <c r="P43" s="477">
        <v>-2.5899430322359773</v>
      </c>
      <c r="Q43" s="477">
        <v>0.053589538381756</v>
      </c>
      <c r="R43" s="1724">
        <v>0.104033992173304</v>
      </c>
      <c r="S43" s="1724">
        <v>-0.873881320630181</v>
      </c>
      <c r="T43" s="1724">
        <v>-0.229107064808455</v>
      </c>
      <c r="U43" s="1727">
        <v>12.962795586106205</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0.036693612738802</v>
      </c>
      <c r="E48" s="1721">
        <v>0.036693612738802</v>
      </c>
      <c r="F48" s="1722" t="s">
        <v>84</v>
      </c>
      <c r="G48" s="1723">
        <v>2.0930975327313472</v>
      </c>
      <c r="H48" s="477" t="s">
        <v>177</v>
      </c>
      <c r="I48" s="477">
        <v>2.0930975327313472</v>
      </c>
      <c r="J48" s="477">
        <v>0.07072488322047213</v>
      </c>
      <c r="K48" s="1724">
        <v>0.13729662528216027</v>
      </c>
      <c r="L48" s="1724">
        <v>-0.7031094999999808</v>
      </c>
      <c r="M48" s="478" t="s">
        <v>84</v>
      </c>
      <c r="N48" s="1725">
        <v>0.076803310290586</v>
      </c>
      <c r="O48" s="1725" t="s">
        <v>177</v>
      </c>
      <c r="P48" s="477">
        <v>0.076803310290586</v>
      </c>
      <c r="Q48" s="1725">
        <v>0.002595151475889</v>
      </c>
      <c r="R48" s="1726">
        <v>0.005037909198448</v>
      </c>
      <c r="S48" s="1726">
        <v>-0.025799627705972</v>
      </c>
      <c r="T48" s="1726" t="s">
        <v>84</v>
      </c>
      <c r="U48" s="1727">
        <v>-0.21500139194950654</v>
      </c>
      <c r="V48" s="1706"/>
      <c r="W48" s="1728" t="s">
        <v>113</v>
      </c>
    </row>
    <row r="49" ht="18" customHeight="1" x14ac:dyDescent="0.2">
      <c r="B49" s="1739" t="s">
        <v>1455</v>
      </c>
      <c r="C49" s="752"/>
      <c r="D49" s="1720">
        <v>0.7210046495958089</v>
      </c>
      <c r="E49" s="1721">
        <v>0.384276926834789</v>
      </c>
      <c r="F49" s="1722">
        <v>0.33672772276102</v>
      </c>
      <c r="G49" s="1723">
        <v>2.093097532731379</v>
      </c>
      <c r="H49" s="477">
        <v>-5.79140205668423</v>
      </c>
      <c r="I49" s="477">
        <v>-3.6983045239528507</v>
      </c>
      <c r="J49" s="477">
        <v>0.07072488322046656</v>
      </c>
      <c r="K49" s="1724">
        <v>0.13729662528216713</v>
      </c>
      <c r="L49" s="1724">
        <v>-2.206954500000002</v>
      </c>
      <c r="M49" s="478">
        <v>-0.6799999999999953</v>
      </c>
      <c r="N49" s="1725">
        <v>1.50913305315684</v>
      </c>
      <c r="O49" s="1725">
        <v>-4.17562781054806</v>
      </c>
      <c r="P49" s="477">
        <v>-2.66649475739122</v>
      </c>
      <c r="Q49" s="1725">
        <v>0.050992969644077</v>
      </c>
      <c r="R49" s="1726">
        <v>0.098991505202256</v>
      </c>
      <c r="S49" s="1726">
        <v>-0.848081692924209</v>
      </c>
      <c r="T49" s="1726">
        <v>-0.228974851477492</v>
      </c>
      <c r="U49" s="1727">
        <v>13.176411698805357</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0.000194431369063</v>
      </c>
      <c r="E51" s="1721" t="s">
        <v>84</v>
      </c>
      <c r="F51" s="1722">
        <v>0.000194431369063</v>
      </c>
      <c r="G51" s="1723">
        <v>1.8446829416285444</v>
      </c>
      <c r="H51" s="477">
        <v>-3.1386363636274446</v>
      </c>
      <c r="I51" s="477">
        <v>-1.2939534219989002</v>
      </c>
      <c r="J51" s="477">
        <v>0.007289265085310264</v>
      </c>
      <c r="K51" s="1724">
        <v>0.023544413754123708</v>
      </c>
      <c r="L51" s="1724" t="s">
        <v>84</v>
      </c>
      <c r="M51" s="478">
        <v>-0.680000000000823</v>
      </c>
      <c r="N51" s="1725">
        <v>0.000358664229828</v>
      </c>
      <c r="O51" s="1725">
        <v>-0.000610249365171</v>
      </c>
      <c r="P51" s="477">
        <v>-0.00025158513534299996</v>
      </c>
      <c r="Q51" s="1725">
        <v>0.00000141726179</v>
      </c>
      <c r="R51" s="1726">
        <v>0.0000045777726</v>
      </c>
      <c r="S51" s="1726">
        <v>0</v>
      </c>
      <c r="T51" s="1726">
        <v>-0.000132213330963</v>
      </c>
      <c r="U51" s="1727">
        <v>0.0013852792503587926</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1.728115146951469</v>
      </c>
      <c r="E57" s="1740"/>
      <c r="F57" s="1736"/>
      <c r="G57" s="1723">
        <v>2.0818207667997273</v>
      </c>
      <c r="H57" s="477" t="s">
        <v>915</v>
      </c>
      <c r="I57" s="477">
        <v>2.0818207667997273</v>
      </c>
      <c r="J57" s="477">
        <v>0.06782856755789884</v>
      </c>
      <c r="K57" s="1724">
        <v>0.13214135569722596</v>
      </c>
      <c r="L57" s="1737"/>
      <c r="M57" s="1738"/>
      <c r="N57" s="477">
        <v>3.597626000344731</v>
      </c>
      <c r="O57" s="477" t="s">
        <v>915</v>
      </c>
      <c r="P57" s="477">
        <v>3.597626000344731</v>
      </c>
      <c r="Q57" s="477">
        <v>0.117215574992826</v>
      </c>
      <c r="R57" s="1724">
        <v>0.228355478319078</v>
      </c>
      <c r="S57" s="1724">
        <v>2.899097203274244</v>
      </c>
      <c r="T57" s="1724" t="s">
        <v>84</v>
      </c>
      <c r="U57" s="1727">
        <v>-25.088412275415504</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1.65024438129678</v>
      </c>
      <c r="E60" s="1743">
        <v>1.65024438129678</v>
      </c>
      <c r="F60" s="1744" t="s">
        <v>84</v>
      </c>
      <c r="G60" s="1745">
        <v>2.09301068765075</v>
      </c>
      <c r="H60" s="1746" t="s">
        <v>118</v>
      </c>
      <c r="I60" s="1746">
        <v>2.09301068765075</v>
      </c>
      <c r="J60" s="1746">
        <v>0.07068526071754765</v>
      </c>
      <c r="K60" s="1747">
        <v>0.13726576461066117</v>
      </c>
      <c r="L60" s="1747">
        <v>1.6776065000000022</v>
      </c>
      <c r="M60" s="1748" t="s">
        <v>84</v>
      </c>
      <c r="N60" s="1749">
        <v>3.45397912728976</v>
      </c>
      <c r="O60" s="1749" t="s">
        <v>118</v>
      </c>
      <c r="P60" s="1746">
        <v>3.45397912728976</v>
      </c>
      <c r="Q60" s="1749">
        <v>0.116647954339631</v>
      </c>
      <c r="R60" s="1750">
        <v>0.22652205679315</v>
      </c>
      <c r="S60" s="1750">
        <v>2.76846070065196</v>
      </c>
      <c r="T60" s="1750" t="s">
        <v>84</v>
      </c>
      <c r="U60" s="1751">
        <v>-24.073902743275358</v>
      </c>
      <c r="V60" s="1706"/>
      <c r="W60" s="1752" t="s">
        <v>113</v>
      </c>
    </row>
    <row r="61" ht="18" customHeight="1" x14ac:dyDescent="0.25">
      <c r="B61" s="1741" t="s">
        <v>1467</v>
      </c>
      <c r="C61" s="784"/>
      <c r="D61" s="1742">
        <v>0.077870765654689</v>
      </c>
      <c r="E61" s="1743">
        <v>0.077870765654689</v>
      </c>
      <c r="F61" s="1744" t="s">
        <v>84</v>
      </c>
      <c r="G61" s="1745">
        <v>1.8446829416312702</v>
      </c>
      <c r="H61" s="1746" t="s">
        <v>177</v>
      </c>
      <c r="I61" s="1746">
        <v>1.8446829416312702</v>
      </c>
      <c r="J61" s="1746">
        <v>0.007289265084564127</v>
      </c>
      <c r="K61" s="1747">
        <v>0.023544413754169886</v>
      </c>
      <c r="L61" s="1747">
        <v>1.6776065000000122</v>
      </c>
      <c r="M61" s="1748" t="s">
        <v>84</v>
      </c>
      <c r="N61" s="1749">
        <v>0.143646873054971</v>
      </c>
      <c r="O61" s="1749" t="s">
        <v>177</v>
      </c>
      <c r="P61" s="1746">
        <v>0.143646873054971</v>
      </c>
      <c r="Q61" s="1749">
        <v>0.000567620653195</v>
      </c>
      <c r="R61" s="1750">
        <v>0.001833421525928</v>
      </c>
      <c r="S61" s="1750">
        <v>0.130636502622284</v>
      </c>
      <c r="T61" s="1750" t="s">
        <v>84</v>
      </c>
      <c r="U61" s="1751">
        <v>-1.014509532140145</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443.06790104187775</v>
      </c>
      <c r="E10" s="1772">
        <v>433.0856705758609</v>
      </c>
      <c r="F10" s="1773">
        <v>9.982230466016869</v>
      </c>
      <c r="G10" s="1774">
        <v>0.05035346257989139</v>
      </c>
      <c r="H10" s="1775">
        <v>-0.05161269933288632</v>
      </c>
      <c r="I10" s="1775">
        <v>-0.0012592367529949313</v>
      </c>
      <c r="J10" s="1775">
        <v>-0.00031121180284922323</v>
      </c>
      <c r="K10" s="1776">
        <v>-0.07513798659038126</v>
      </c>
      <c r="L10" s="1777">
        <v>-9.945362933159842</v>
      </c>
      <c r="M10" s="1778">
        <v>22.310002975463213</v>
      </c>
      <c r="N10" s="1775">
        <v>-22.867930360527467</v>
      </c>
      <c r="O10" s="1779">
        <v>-0.5579273850642537</v>
      </c>
      <c r="P10" s="1775">
        <v>-0.137887960267864</v>
      </c>
      <c r="Q10" s="1776">
        <v>-32.54118530821531</v>
      </c>
      <c r="R10" s="1776">
        <v>-99.27690486698306</v>
      </c>
      <c r="S10" s="1780">
        <v>485.8843202419893</v>
      </c>
      <c r="T10" s="1706"/>
      <c r="U10" s="1780" t="s">
        <v>113</v>
      </c>
    </row>
    <row r="11" ht="18" customHeight="1" x14ac:dyDescent="0.2">
      <c r="B11" s="1708" t="s">
        <v>1321</v>
      </c>
      <c r="C11" s="1781"/>
      <c r="D11" s="1782">
        <v>402.7647836221255</v>
      </c>
      <c r="E11" s="1783">
        <v>393.1496896534361</v>
      </c>
      <c r="F11" s="1784">
        <v>9.615093968689408</v>
      </c>
      <c r="G11" s="1713">
        <v>0.010568423660161112</v>
      </c>
      <c r="H11" s="1714">
        <v>-0.008007508559270298</v>
      </c>
      <c r="I11" s="1714">
        <v>0.0025609151008908117</v>
      </c>
      <c r="J11" s="1714">
        <v>0</v>
      </c>
      <c r="K11" s="1715">
        <v>-0.0003536923350662823</v>
      </c>
      <c r="L11" s="1716">
        <v>-9.943276706919177</v>
      </c>
      <c r="M11" s="1785">
        <v>4.2565888687117415</v>
      </c>
      <c r="N11" s="1786">
        <v>-3.22514245222682</v>
      </c>
      <c r="O11" s="1787">
        <v>1.0314464164849215</v>
      </c>
      <c r="P11" s="1786">
        <v>0</v>
      </c>
      <c r="Q11" s="1788">
        <v>-0.13905403176410802</v>
      </c>
      <c r="R11" s="1788">
        <v>-95.60553989370845</v>
      </c>
      <c r="S11" s="1789">
        <v>347.28154086631963</v>
      </c>
      <c r="T11" s="1706"/>
      <c r="U11" s="1789" t="s">
        <v>113</v>
      </c>
    </row>
    <row r="12" ht="18" customHeight="1" x14ac:dyDescent="0.2">
      <c r="B12" s="1719" t="s">
        <v>1489</v>
      </c>
      <c r="C12" s="1790"/>
      <c r="D12" s="1791">
        <v>337.5782641524087</v>
      </c>
      <c r="E12" s="1721">
        <v>330.210805643133</v>
      </c>
      <c r="F12" s="1722">
        <v>7.36745850927563</v>
      </c>
      <c r="G12" s="1723" t="s">
        <v>113</v>
      </c>
      <c r="H12" s="477" t="s">
        <v>113</v>
      </c>
      <c r="I12" s="477" t="s">
        <v>113</v>
      </c>
      <c r="J12" s="477">
        <v>0</v>
      </c>
      <c r="K12" s="1724">
        <v>0</v>
      </c>
      <c r="L12" s="478">
        <v>-9.925971786268095</v>
      </c>
      <c r="M12" s="1725" t="s">
        <v>113</v>
      </c>
      <c r="N12" s="1725" t="s">
        <v>113</v>
      </c>
      <c r="O12" s="1792" t="s">
        <v>113</v>
      </c>
      <c r="P12" s="1725">
        <v>0</v>
      </c>
      <c r="Q12" s="1726">
        <v>0</v>
      </c>
      <c r="R12" s="1726">
        <v>-73.1291852995707</v>
      </c>
      <c r="S12" s="1793">
        <v>268.14034609845027</v>
      </c>
      <c r="T12" s="1706"/>
      <c r="U12" s="1728" t="s">
        <v>113</v>
      </c>
    </row>
    <row r="13" ht="18" customHeight="1" x14ac:dyDescent="0.2">
      <c r="B13" s="1719" t="s">
        <v>1490</v>
      </c>
      <c r="C13" s="1790"/>
      <c r="D13" s="1791">
        <v>61.857775955274676</v>
      </c>
      <c r="E13" s="1721">
        <v>59.7020972590142</v>
      </c>
      <c r="F13" s="1722">
        <v>2.15567869626047</v>
      </c>
      <c r="G13" s="1723">
        <v>0.03234018646720802</v>
      </c>
      <c r="H13" s="477" t="s">
        <v>113</v>
      </c>
      <c r="I13" s="477">
        <v>0.03234018646720802</v>
      </c>
      <c r="J13" s="477">
        <v>0</v>
      </c>
      <c r="K13" s="1724">
        <v>0</v>
      </c>
      <c r="L13" s="478">
        <v>-10</v>
      </c>
      <c r="M13" s="1725">
        <v>2.00049200884036</v>
      </c>
      <c r="N13" s="1725" t="s">
        <v>113</v>
      </c>
      <c r="O13" s="1792">
        <v>2.00049200884036</v>
      </c>
      <c r="P13" s="1725">
        <v>0</v>
      </c>
      <c r="Q13" s="1726">
        <v>0</v>
      </c>
      <c r="R13" s="1726">
        <v>-21.5567869626047</v>
      </c>
      <c r="S13" s="1793">
        <v>71.70641483047577</v>
      </c>
      <c r="T13" s="1706"/>
      <c r="U13" s="1728" t="s">
        <v>113</v>
      </c>
    </row>
    <row r="14" ht="18" customHeight="1" x14ac:dyDescent="0.2">
      <c r="B14" s="1719" t="s">
        <v>1491</v>
      </c>
      <c r="C14" s="1790"/>
      <c r="D14" s="1791">
        <v>2.745288881004011</v>
      </c>
      <c r="E14" s="1721">
        <v>2.66449445266556</v>
      </c>
      <c r="F14" s="1722">
        <v>0.080794428338451</v>
      </c>
      <c r="G14" s="1723">
        <v>0.6700000000000009</v>
      </c>
      <c r="H14" s="477">
        <v>-0.6052128233604653</v>
      </c>
      <c r="I14" s="477">
        <v>0.06478717663953568</v>
      </c>
      <c r="J14" s="477" t="s">
        <v>118</v>
      </c>
      <c r="K14" s="1724">
        <v>-0.0664629999999992</v>
      </c>
      <c r="L14" s="478">
        <v>-9.999999999999938</v>
      </c>
      <c r="M14" s="1725">
        <v>1.83934355027269</v>
      </c>
      <c r="N14" s="1725">
        <v>-1.66148403461253</v>
      </c>
      <c r="O14" s="1792">
        <v>0.17785951566016012</v>
      </c>
      <c r="P14" s="1725" t="s">
        <v>118</v>
      </c>
      <c r="Q14" s="1726">
        <v>-0.177090294807509</v>
      </c>
      <c r="R14" s="1726">
        <v>-0.807944283384505</v>
      </c>
      <c r="S14" s="1793">
        <v>2.9596418959504</v>
      </c>
      <c r="T14" s="1706"/>
      <c r="U14" s="1728" t="s">
        <v>113</v>
      </c>
    </row>
    <row r="15" ht="18" customHeight="1" x14ac:dyDescent="0.2">
      <c r="B15" s="1719" t="s">
        <v>1492</v>
      </c>
      <c r="C15" s="1790"/>
      <c r="D15" s="1791">
        <v>0.583454633438169</v>
      </c>
      <c r="E15" s="1721">
        <v>0.572292298623313</v>
      </c>
      <c r="F15" s="1722">
        <v>0.011162334814856</v>
      </c>
      <c r="G15" s="1723">
        <v>0.7142857142857141</v>
      </c>
      <c r="H15" s="477">
        <v>-2.6799999999999953</v>
      </c>
      <c r="I15" s="477">
        <v>-1.9657142857142813</v>
      </c>
      <c r="J15" s="477" t="s">
        <v>118</v>
      </c>
      <c r="K15" s="1724">
        <v>0.06646299999999956</v>
      </c>
      <c r="L15" s="478">
        <v>-10.00000000000018</v>
      </c>
      <c r="M15" s="1725">
        <v>0.416753309598692</v>
      </c>
      <c r="N15" s="1725">
        <v>-1.56365841761429</v>
      </c>
      <c r="O15" s="1792">
        <v>-1.146905108015598</v>
      </c>
      <c r="P15" s="1725" t="s">
        <v>118</v>
      </c>
      <c r="Q15" s="1726">
        <v>0.038036263043401</v>
      </c>
      <c r="R15" s="1726">
        <v>-0.111623348148562</v>
      </c>
      <c r="S15" s="1793">
        <v>4.4751380414431905</v>
      </c>
      <c r="T15" s="1706"/>
      <c r="U15" s="1728" t="s">
        <v>113</v>
      </c>
    </row>
    <row r="16" ht="18" customHeight="1" x14ac:dyDescent="0.2">
      <c r="B16" s="1729" t="s">
        <v>1493</v>
      </c>
      <c r="C16" s="1794"/>
      <c r="D16" s="1791">
        <v>40.30311741975224</v>
      </c>
      <c r="E16" s="1795">
        <v>39.93598092242478</v>
      </c>
      <c r="F16" s="1796">
        <v>0.367136497327461</v>
      </c>
      <c r="G16" s="1723">
        <v>0.447940885533178</v>
      </c>
      <c r="H16" s="477">
        <v>-0.4873763908564024</v>
      </c>
      <c r="I16" s="477">
        <v>-0.03943550532322435</v>
      </c>
      <c r="J16" s="477">
        <v>-0.003421272821945188</v>
      </c>
      <c r="K16" s="1724">
        <v>-0.8113518318078125</v>
      </c>
      <c r="L16" s="478">
        <v>-10.000000000000002</v>
      </c>
      <c r="M16" s="1797">
        <v>18.05341410675147</v>
      </c>
      <c r="N16" s="1798">
        <v>-19.642787908300647</v>
      </c>
      <c r="O16" s="1792">
        <v>-1.5893738015491756</v>
      </c>
      <c r="P16" s="1798">
        <v>-0.137887960267864</v>
      </c>
      <c r="Q16" s="1798">
        <v>-32.4021312764512</v>
      </c>
      <c r="R16" s="1799">
        <v>-3.6713649732746108</v>
      </c>
      <c r="S16" s="1793">
        <v>138.60277937566974</v>
      </c>
      <c r="T16" s="1706"/>
      <c r="U16" s="1793" t="s">
        <v>113</v>
      </c>
    </row>
    <row r="17" ht="18" customHeight="1" x14ac:dyDescent="0.2">
      <c r="B17" s="1734" t="s">
        <v>1494</v>
      </c>
      <c r="C17" s="1794"/>
      <c r="D17" s="1791">
        <v>0.027275964616643</v>
      </c>
      <c r="E17" s="1735"/>
      <c r="F17" s="1736"/>
      <c r="G17" s="1723">
        <v>0.6758411379212589</v>
      </c>
      <c r="H17" s="477">
        <v>-10.956379500312702</v>
      </c>
      <c r="I17" s="477">
        <v>-10.280538362391443</v>
      </c>
      <c r="J17" s="477">
        <v>-4.4374742228288095</v>
      </c>
      <c r="K17" s="1737"/>
      <c r="L17" s="1738"/>
      <c r="M17" s="1797">
        <v>0.018434218964412</v>
      </c>
      <c r="N17" s="1798">
        <v>-0.298845819577042</v>
      </c>
      <c r="O17" s="1792">
        <v>-0.28041160061263</v>
      </c>
      <c r="P17" s="1798">
        <v>-0.121036389889144</v>
      </c>
      <c r="Q17" s="1800">
        <v>-0.004962964104266</v>
      </c>
      <c r="R17" s="1800" t="s">
        <v>84</v>
      </c>
      <c r="S17" s="1793">
        <v>1.490173500222282</v>
      </c>
      <c r="T17" s="1706"/>
      <c r="U17" s="1793" t="s">
        <v>113</v>
      </c>
    </row>
    <row r="18" ht="18" customHeight="1" x14ac:dyDescent="0.2">
      <c r="B18" s="1739" t="s">
        <v>1495</v>
      </c>
      <c r="C18" s="1790"/>
      <c r="D18" s="1791">
        <v>0.0035976087059</v>
      </c>
      <c r="E18" s="1721">
        <v>0.0035976087059</v>
      </c>
      <c r="F18" s="1722" t="s">
        <v>84</v>
      </c>
      <c r="G18" s="1723">
        <v>0.7142857142856349</v>
      </c>
      <c r="H18" s="477">
        <v>-14.095094311621201</v>
      </c>
      <c r="I18" s="477">
        <v>-13.380808597335566</v>
      </c>
      <c r="J18" s="477">
        <v>-5.518055374540726</v>
      </c>
      <c r="K18" s="1724">
        <v>-0.12425699999999547</v>
      </c>
      <c r="L18" s="478" t="s">
        <v>84</v>
      </c>
      <c r="M18" s="1725">
        <v>0.002569720504214</v>
      </c>
      <c r="N18" s="1725">
        <v>-0.05070863400597</v>
      </c>
      <c r="O18" s="1792">
        <v>-0.048138913501755996</v>
      </c>
      <c r="P18" s="1725">
        <v>-0.019851804055086</v>
      </c>
      <c r="Q18" s="1726">
        <v>-0.000447028064969</v>
      </c>
      <c r="R18" s="1726" t="s">
        <v>84</v>
      </c>
      <c r="S18" s="1793">
        <v>0.25093840061332984</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0.023678355910743</v>
      </c>
      <c r="E21" s="1721">
        <v>0.023678355910743</v>
      </c>
      <c r="F21" s="1722" t="s">
        <v>84</v>
      </c>
      <c r="G21" s="1723">
        <v>0.670000000000008</v>
      </c>
      <c r="H21" s="477">
        <v>-10.479493868005033</v>
      </c>
      <c r="I21" s="477">
        <v>-9.809493868005026</v>
      </c>
      <c r="J21" s="477">
        <v>-4.2732944050456645</v>
      </c>
      <c r="K21" s="1724">
        <v>-0.190720000000004</v>
      </c>
      <c r="L21" s="478" t="s">
        <v>84</v>
      </c>
      <c r="M21" s="1725">
        <v>0.015864498460198</v>
      </c>
      <c r="N21" s="1725">
        <v>-0.248137185571072</v>
      </c>
      <c r="O21" s="1792">
        <v>-0.232272687110874</v>
      </c>
      <c r="P21" s="1725">
        <v>-0.101184585834058</v>
      </c>
      <c r="Q21" s="1726">
        <v>-0.004515936039297</v>
      </c>
      <c r="R21" s="1726" t="s">
        <v>84</v>
      </c>
      <c r="S21" s="1793">
        <v>1.2392350996089523</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40.263336402217774</v>
      </c>
      <c r="E26" s="1735"/>
      <c r="F26" s="1736"/>
      <c r="G26" s="1723">
        <v>0.4477083672904846</v>
      </c>
      <c r="H26" s="477">
        <v>-0.47932132341153666</v>
      </c>
      <c r="I26" s="477">
        <v>-0.03161295612105205</v>
      </c>
      <c r="J26" s="477">
        <v>-0.00041853387931835143</v>
      </c>
      <c r="K26" s="1737"/>
      <c r="L26" s="1738"/>
      <c r="M26" s="1797">
        <v>18.026232602304454</v>
      </c>
      <c r="N26" s="1798">
        <v>-19.299075689274922</v>
      </c>
      <c r="O26" s="1792">
        <v>-1.272843086970468</v>
      </c>
      <c r="P26" s="1798">
        <v>-0.01685157037872</v>
      </c>
      <c r="Q26" s="1800">
        <v>-32.369654310863424</v>
      </c>
      <c r="R26" s="1800">
        <v>-3.6713649732746108</v>
      </c>
      <c r="S26" s="1793">
        <v>136.87928445213228</v>
      </c>
      <c r="T26" s="1706"/>
      <c r="U26" s="1793" t="s">
        <v>113</v>
      </c>
    </row>
    <row r="27" ht="18" customHeight="1" x14ac:dyDescent="0.2">
      <c r="B27" s="1739" t="s">
        <v>1504</v>
      </c>
      <c r="C27" s="1790"/>
      <c r="D27" s="1791">
        <v>18.5795372662267</v>
      </c>
      <c r="E27" s="1721">
        <v>18.3548038413061</v>
      </c>
      <c r="F27" s="1722">
        <v>0.2247334249206</v>
      </c>
      <c r="G27" s="1723">
        <v>0.34012062406105104</v>
      </c>
      <c r="H27" s="477">
        <v>-0.43161307193347365</v>
      </c>
      <c r="I27" s="477">
        <v>-0.0914924478724226</v>
      </c>
      <c r="J27" s="477" t="s">
        <v>118</v>
      </c>
      <c r="K27" s="1724">
        <v>-0.7784024999999961</v>
      </c>
      <c r="L27" s="478">
        <v>-9.999999999999998</v>
      </c>
      <c r="M27" s="1725">
        <v>6.31928380975458</v>
      </c>
      <c r="N27" s="1725">
        <v>-8.01917115457856</v>
      </c>
      <c r="O27" s="1792">
        <v>-1.6998873448239795</v>
      </c>
      <c r="P27" s="1725" t="s">
        <v>118</v>
      </c>
      <c r="Q27" s="1726">
        <v>-14.2874251970822</v>
      </c>
      <c r="R27" s="1726">
        <v>-2.247334249206</v>
      </c>
      <c r="S27" s="1793">
        <v>66.8603715674174</v>
      </c>
      <c r="T27" s="1706"/>
      <c r="U27" s="1728" t="s">
        <v>113</v>
      </c>
    </row>
    <row r="28" ht="18" customHeight="1" x14ac:dyDescent="0.2">
      <c r="B28" s="1739" t="s">
        <v>1505</v>
      </c>
      <c r="C28" s="1790"/>
      <c r="D28" s="1791">
        <v>4.499192234478222</v>
      </c>
      <c r="E28" s="1721">
        <v>4.49707391759462</v>
      </c>
      <c r="F28" s="1722">
        <v>0.002118316883601</v>
      </c>
      <c r="G28" s="1723">
        <v>0.04258878549964223</v>
      </c>
      <c r="H28" s="477">
        <v>-0.024420409605494894</v>
      </c>
      <c r="I28" s="477">
        <v>0.018168375894147333</v>
      </c>
      <c r="J28" s="477" t="s">
        <v>118</v>
      </c>
      <c r="K28" s="1724">
        <v>-0.8105855000000014</v>
      </c>
      <c r="L28" s="478">
        <v>-9.999999999998112</v>
      </c>
      <c r="M28" s="1725">
        <v>0.191615132995849</v>
      </c>
      <c r="N28" s="1725">
        <v>-0.10987211725982</v>
      </c>
      <c r="O28" s="1792">
        <v>0.081743015736029</v>
      </c>
      <c r="P28" s="1725" t="s">
        <v>118</v>
      </c>
      <c r="Q28" s="1726">
        <v>-3.6452629100304</v>
      </c>
      <c r="R28" s="1726">
        <v>-0.021183168836006</v>
      </c>
      <c r="S28" s="1793">
        <v>13.143911231479244</v>
      </c>
      <c r="T28" s="1706"/>
      <c r="U28" s="1728" t="s">
        <v>113</v>
      </c>
    </row>
    <row r="29" ht="18" customHeight="1" x14ac:dyDescent="0.2">
      <c r="B29" s="1739" t="s">
        <v>1506</v>
      </c>
      <c r="C29" s="1790"/>
      <c r="D29" s="1791">
        <v>0.03719112510534</v>
      </c>
      <c r="E29" s="1721">
        <v>0.03719112510534</v>
      </c>
      <c r="F29" s="1722" t="s">
        <v>84</v>
      </c>
      <c r="G29" s="1723">
        <v>0.7142857142857105</v>
      </c>
      <c r="H29" s="477">
        <v>-1.7714285714285525</v>
      </c>
      <c r="I29" s="477">
        <v>-1.0571428571428418</v>
      </c>
      <c r="J29" s="477">
        <v>-0.09285714285713133</v>
      </c>
      <c r="K29" s="1724">
        <v>-0.42284150000001014</v>
      </c>
      <c r="L29" s="478" t="s">
        <v>84</v>
      </c>
      <c r="M29" s="1725">
        <v>0.026565089360957</v>
      </c>
      <c r="N29" s="1725">
        <v>-0.065881421615173</v>
      </c>
      <c r="O29" s="1792">
        <v>-0.039316332254216005</v>
      </c>
      <c r="P29" s="1725">
        <v>-0.003453461616924</v>
      </c>
      <c r="Q29" s="1726">
        <v>-0.01572595112623</v>
      </c>
      <c r="R29" s="1726" t="s">
        <v>84</v>
      </c>
      <c r="S29" s="1793">
        <v>0.21448439832370952</v>
      </c>
      <c r="T29" s="1706"/>
      <c r="U29" s="1728" t="s">
        <v>113</v>
      </c>
    </row>
    <row r="30" ht="18" customHeight="1" x14ac:dyDescent="0.2">
      <c r="B30" s="1739" t="s">
        <v>1507</v>
      </c>
      <c r="C30" s="1790"/>
      <c r="D30" s="1791">
        <v>13.789549062532062</v>
      </c>
      <c r="E30" s="1721">
        <v>13.6637044514958</v>
      </c>
      <c r="F30" s="1722">
        <v>0.125844611036263</v>
      </c>
      <c r="G30" s="1723">
        <v>0.670000000000002</v>
      </c>
      <c r="H30" s="477">
        <v>-0.7541073456557217</v>
      </c>
      <c r="I30" s="477">
        <v>-0.08410734565571967</v>
      </c>
      <c r="J30" s="477">
        <v>0</v>
      </c>
      <c r="K30" s="1724">
        <v>-0.8448655000000055</v>
      </c>
      <c r="L30" s="478">
        <v>-10.000000000000002</v>
      </c>
      <c r="M30" s="1725">
        <v>9.23899787189651</v>
      </c>
      <c r="N30" s="1725">
        <v>-10.3988002413354</v>
      </c>
      <c r="O30" s="1792">
        <v>-1.1598023694388893</v>
      </c>
      <c r="P30" s="1725">
        <v>0</v>
      </c>
      <c r="Q30" s="1726">
        <v>-11.5439924932653</v>
      </c>
      <c r="R30" s="1726">
        <v>-1.25844611036263</v>
      </c>
      <c r="S30" s="1793">
        <v>51.19488356791633</v>
      </c>
      <c r="T30" s="1706"/>
      <c r="U30" s="1728" t="s">
        <v>113</v>
      </c>
    </row>
    <row r="31" ht="18" customHeight="1" x14ac:dyDescent="0.2">
      <c r="B31" s="1739" t="s">
        <v>1508</v>
      </c>
      <c r="C31" s="1790"/>
      <c r="D31" s="1791">
        <v>3.213579388748414</v>
      </c>
      <c r="E31" s="1721">
        <v>3.20132379492129</v>
      </c>
      <c r="F31" s="1722">
        <v>0.012255593827124</v>
      </c>
      <c r="G31" s="1723">
        <v>0.6700000000000008</v>
      </c>
      <c r="H31" s="477">
        <v>-0.13995486336377722</v>
      </c>
      <c r="I31" s="477">
        <v>0.5300451366362235</v>
      </c>
      <c r="J31" s="477" t="s">
        <v>113</v>
      </c>
      <c r="K31" s="1724">
        <v>-0.8770485000000016</v>
      </c>
      <c r="L31" s="478">
        <v>-10.000000000000245</v>
      </c>
      <c r="M31" s="1725">
        <v>2.15309819046144</v>
      </c>
      <c r="N31" s="1725">
        <v>-0.449756064260935</v>
      </c>
      <c r="O31" s="1792">
        <v>1.7033421262005048</v>
      </c>
      <c r="P31" s="1725" t="s">
        <v>113</v>
      </c>
      <c r="Q31" s="1726">
        <v>-2.80771623235003</v>
      </c>
      <c r="R31" s="1726">
        <v>-0.122555938271243</v>
      </c>
      <c r="S31" s="1793">
        <v>4.498743496209893</v>
      </c>
      <c r="T31" s="1706"/>
      <c r="U31" s="1728" t="s">
        <v>113</v>
      </c>
    </row>
    <row r="32" ht="18" customHeight="1" x14ac:dyDescent="0.2">
      <c r="B32" s="1739" t="s">
        <v>1509</v>
      </c>
      <c r="C32" s="1790"/>
      <c r="D32" s="1791">
        <v>0.14428732512703699</v>
      </c>
      <c r="E32" s="1721">
        <v>0.142102774467164</v>
      </c>
      <c r="F32" s="1722">
        <v>0.002184550659873</v>
      </c>
      <c r="G32" s="1723">
        <v>0.6700000000000015</v>
      </c>
      <c r="H32" s="477">
        <v>-1.7714285714285718</v>
      </c>
      <c r="I32" s="477">
        <v>-1.1014285714285703</v>
      </c>
      <c r="J32" s="477">
        <v>-0.09285714285714083</v>
      </c>
      <c r="K32" s="1724">
        <v>-0.48930449999999687</v>
      </c>
      <c r="L32" s="478">
        <v>-10.000000000000915</v>
      </c>
      <c r="M32" s="1725">
        <v>0.096672507835115</v>
      </c>
      <c r="N32" s="1725">
        <v>-0.255594690225037</v>
      </c>
      <c r="O32" s="1792">
        <v>-0.158922182389922</v>
      </c>
      <c r="P32" s="1725">
        <v>-0.013398108761796</v>
      </c>
      <c r="Q32" s="1726">
        <v>-0.069531527009268</v>
      </c>
      <c r="R32" s="1726">
        <v>-0.021845506598732</v>
      </c>
      <c r="S32" s="1793">
        <v>0.9668901907857207</v>
      </c>
      <c r="T32" s="1706"/>
      <c r="U32" s="1728" t="s">
        <v>113</v>
      </c>
    </row>
    <row r="33" ht="18" customHeight="1" x14ac:dyDescent="0.2">
      <c r="B33" s="1734" t="s">
        <v>1510</v>
      </c>
      <c r="C33" s="1794"/>
      <c r="D33" s="1791">
        <v>0.012061585037587998</v>
      </c>
      <c r="E33" s="1735"/>
      <c r="F33" s="1736"/>
      <c r="G33" s="1723">
        <v>0.700584705617995</v>
      </c>
      <c r="H33" s="477">
        <v>-3.7197764065721093</v>
      </c>
      <c r="I33" s="477">
        <v>-3.019191700954114</v>
      </c>
      <c r="J33" s="477">
        <v>0</v>
      </c>
      <c r="K33" s="1737"/>
      <c r="L33" s="1738"/>
      <c r="M33" s="1797">
        <v>0.008450162002845001</v>
      </c>
      <c r="N33" s="1798">
        <v>-0.044866399448683</v>
      </c>
      <c r="O33" s="1792">
        <v>-0.036416237445838</v>
      </c>
      <c r="P33" s="1798">
        <v>0</v>
      </c>
      <c r="Q33" s="1800">
        <v>-0.027125058644345</v>
      </c>
      <c r="R33" s="1800" t="s">
        <v>84</v>
      </c>
      <c r="S33" s="1793">
        <v>0.23298475233069219</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0.008330000624591</v>
      </c>
      <c r="E35" s="1721">
        <v>0.008330000624591</v>
      </c>
      <c r="F35" s="1722" t="s">
        <v>84</v>
      </c>
      <c r="G35" s="1723">
        <v>0.7142857142857829</v>
      </c>
      <c r="H35" s="477">
        <v>-3.9457142857144505</v>
      </c>
      <c r="I35" s="477">
        <v>-3.2314285714286677</v>
      </c>
      <c r="J35" s="477" t="s">
        <v>118</v>
      </c>
      <c r="K35" s="1724">
        <v>-2.314430500000065</v>
      </c>
      <c r="L35" s="478" t="s">
        <v>84</v>
      </c>
      <c r="M35" s="1725">
        <v>0.005950000446137</v>
      </c>
      <c r="N35" s="1725">
        <v>-0.032867802464459</v>
      </c>
      <c r="O35" s="1792">
        <v>-0.026917802018322</v>
      </c>
      <c r="P35" s="1725" t="s">
        <v>118</v>
      </c>
      <c r="Q35" s="1726">
        <v>-0.019279207510573</v>
      </c>
      <c r="R35" s="1726" t="s">
        <v>84</v>
      </c>
      <c r="S35" s="1793">
        <v>0.16938903493929708</v>
      </c>
      <c r="T35" s="1706"/>
      <c r="U35" s="1728" t="s">
        <v>113</v>
      </c>
    </row>
    <row r="36" ht="18" customHeight="1" x14ac:dyDescent="0.2">
      <c r="B36" s="1739" t="s">
        <v>1513</v>
      </c>
      <c r="C36" s="1790"/>
      <c r="D36" s="1791">
        <v>0.000690665553853</v>
      </c>
      <c r="E36" s="1721">
        <v>0.000690665553853</v>
      </c>
      <c r="F36" s="1722" t="s">
        <v>84</v>
      </c>
      <c r="G36" s="1723">
        <v>0.6699999999992616</v>
      </c>
      <c r="H36" s="477" t="s">
        <v>118</v>
      </c>
      <c r="I36" s="477">
        <v>0.6699999999992616</v>
      </c>
      <c r="J36" s="477" t="s">
        <v>118</v>
      </c>
      <c r="K36" s="1724">
        <v>-0.8770484999993589</v>
      </c>
      <c r="L36" s="478" t="s">
        <v>84</v>
      </c>
      <c r="M36" s="1725">
        <v>0.000462745921081</v>
      </c>
      <c r="N36" s="1725" t="s">
        <v>118</v>
      </c>
      <c r="O36" s="1792">
        <v>0.000462745921081</v>
      </c>
      <c r="P36" s="1725" t="s">
        <v>118</v>
      </c>
      <c r="Q36" s="1726">
        <v>-0.000605747188008</v>
      </c>
      <c r="R36" s="1726" t="s">
        <v>84</v>
      </c>
      <c r="S36" s="1793">
        <v>0.000524337978732381</v>
      </c>
      <c r="T36" s="1706"/>
      <c r="U36" s="1728" t="s">
        <v>113</v>
      </c>
    </row>
    <row r="37" ht="18" customHeight="1" x14ac:dyDescent="0.2">
      <c r="B37" s="1739" t="s">
        <v>1514</v>
      </c>
      <c r="C37" s="1790"/>
      <c r="D37" s="1791">
        <v>0.003040918859144</v>
      </c>
      <c r="E37" s="1721">
        <v>0.003040918859144</v>
      </c>
      <c r="F37" s="1722" t="s">
        <v>84</v>
      </c>
      <c r="G37" s="1723">
        <v>0.670000000000171</v>
      </c>
      <c r="H37" s="477">
        <v>-3.9457142857147893</v>
      </c>
      <c r="I37" s="477">
        <v>-3.2757142857146184</v>
      </c>
      <c r="J37" s="477">
        <v>0</v>
      </c>
      <c r="K37" s="1724">
        <v>-2.3808935000002087</v>
      </c>
      <c r="L37" s="478" t="s">
        <v>84</v>
      </c>
      <c r="M37" s="1725">
        <v>0.002037415635627</v>
      </c>
      <c r="N37" s="1725">
        <v>-0.011998596984224</v>
      </c>
      <c r="O37" s="1792">
        <v>-0.009961181348597</v>
      </c>
      <c r="P37" s="1725">
        <v>0</v>
      </c>
      <c r="Q37" s="1726">
        <v>-0.007240103945764</v>
      </c>
      <c r="R37" s="1726" t="s">
        <v>84</v>
      </c>
      <c r="S37" s="1793">
        <v>0.06307137941266272</v>
      </c>
      <c r="T37" s="1706"/>
      <c r="U37" s="1728" t="s">
        <v>113</v>
      </c>
    </row>
    <row r="38" ht="18" customHeight="1" x14ac:dyDescent="0.2">
      <c r="B38" s="1734" t="s">
        <v>1515</v>
      </c>
      <c r="C38" s="1794"/>
      <c r="D38" s="1791">
        <v>0.00044346788024</v>
      </c>
      <c r="E38" s="1735"/>
      <c r="F38" s="1736"/>
      <c r="G38" s="1723">
        <v>0.670000000000451</v>
      </c>
      <c r="H38" s="477" t="s">
        <v>298</v>
      </c>
      <c r="I38" s="477">
        <v>0.670000000000451</v>
      </c>
      <c r="J38" s="477">
        <v>0</v>
      </c>
      <c r="K38" s="1737"/>
      <c r="L38" s="1738"/>
      <c r="M38" s="1797">
        <v>0.000297123479761</v>
      </c>
      <c r="N38" s="1798" t="s">
        <v>298</v>
      </c>
      <c r="O38" s="1792">
        <v>0.000297123479761</v>
      </c>
      <c r="P38" s="1798">
        <v>0</v>
      </c>
      <c r="Q38" s="1800">
        <v>-0.000388942839163</v>
      </c>
      <c r="R38" s="1800" t="s">
        <v>84</v>
      </c>
      <c r="S38" s="1793">
        <v>0.00033667098447403063</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0.00044346788024</v>
      </c>
      <c r="E40" s="1721">
        <v>0.00044346788024</v>
      </c>
      <c r="F40" s="1722" t="s">
        <v>84</v>
      </c>
      <c r="G40" s="1723">
        <v>0.670000000000451</v>
      </c>
      <c r="H40" s="477" t="s">
        <v>177</v>
      </c>
      <c r="I40" s="477">
        <v>0.670000000000451</v>
      </c>
      <c r="J40" s="477">
        <v>0</v>
      </c>
      <c r="K40" s="1724">
        <v>-0.8770485000007405</v>
      </c>
      <c r="L40" s="478" t="s">
        <v>84</v>
      </c>
      <c r="M40" s="1725">
        <v>0.000297123479761</v>
      </c>
      <c r="N40" s="1725" t="s">
        <v>177</v>
      </c>
      <c r="O40" s="1792">
        <v>0.000297123479761</v>
      </c>
      <c r="P40" s="1725">
        <v>0</v>
      </c>
      <c r="Q40" s="1726">
        <v>-0.000388942839163</v>
      </c>
      <c r="R40" s="1726" t="s">
        <v>84</v>
      </c>
      <c r="S40" s="1793">
        <v>0.00033667098447403063</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14891.145634870047</v>
      </c>
      <c r="E10" s="1772">
        <v>14725.941685242467</v>
      </c>
      <c r="F10" s="1773">
        <v>165.20394962757987</v>
      </c>
      <c r="G10" s="1774">
        <v>0.027485883582767198</v>
      </c>
      <c r="H10" s="1775">
        <v>-0.024561314186949595</v>
      </c>
      <c r="I10" s="1775">
        <v>0.002924569395817604</v>
      </c>
      <c r="J10" s="1775">
        <v>-0.00395857665237297</v>
      </c>
      <c r="K10" s="1776">
        <v>0.005332847493152615</v>
      </c>
      <c r="L10" s="1777">
        <v>-2.235124799522164</v>
      </c>
      <c r="M10" s="1778">
        <v>409.29629533407007</v>
      </c>
      <c r="N10" s="1775">
        <v>-365.7461065416662</v>
      </c>
      <c r="O10" s="1779">
        <v>43.550188792403844</v>
      </c>
      <c r="P10" s="1775">
        <v>-58.94774143728224</v>
      </c>
      <c r="Q10" s="1776">
        <v>78.53120120045689</v>
      </c>
      <c r="R10" s="1776">
        <v>-369.2514447916141</v>
      </c>
      <c r="S10" s="1780">
        <v>1122.4319195322328</v>
      </c>
      <c r="T10" s="1706"/>
      <c r="U10" s="1780" t="s">
        <v>113</v>
      </c>
    </row>
    <row r="11" ht="18" customHeight="1" x14ac:dyDescent="0.2">
      <c r="B11" s="1814" t="s">
        <v>1324</v>
      </c>
      <c r="C11" s="1709"/>
      <c r="D11" s="1710">
        <v>14763.330795695709</v>
      </c>
      <c r="E11" s="1711">
        <v>14599.378773454868</v>
      </c>
      <c r="F11" s="1712">
        <v>163.9520222408402</v>
      </c>
      <c r="G11" s="1713">
        <v>0.02684495878737177</v>
      </c>
      <c r="H11" s="1714">
        <v>-0.013884110058393614</v>
      </c>
      <c r="I11" s="1714">
        <v>0.012960848728978158</v>
      </c>
      <c r="J11" s="1714">
        <v>0.0000050283633259700796</v>
      </c>
      <c r="K11" s="1715">
        <v>0.00559248736267009</v>
      </c>
      <c r="L11" s="1716">
        <v>-2.2364518572912373</v>
      </c>
      <c r="M11" s="1714">
        <v>396.3210067747878</v>
      </c>
      <c r="N11" s="1714">
        <v>-204.97570959591098</v>
      </c>
      <c r="O11" s="1714">
        <v>191.34529717887682</v>
      </c>
      <c r="P11" s="1714">
        <v>0.07423539114224098</v>
      </c>
      <c r="Q11" s="1715">
        <v>81.6468412933803</v>
      </c>
      <c r="R11" s="1715">
        <v>-366.6708046471813</v>
      </c>
      <c r="S11" s="1717">
        <v>343.2162462072316</v>
      </c>
      <c r="T11" s="1706"/>
      <c r="U11" s="1718" t="s">
        <v>113</v>
      </c>
    </row>
    <row r="12" ht="18" customHeight="1" x14ac:dyDescent="0.2">
      <c r="B12" s="1719" t="s">
        <v>1544</v>
      </c>
      <c r="C12" s="752"/>
      <c r="D12" s="1720">
        <v>5260.173624562703</v>
      </c>
      <c r="E12" s="1721">
        <v>5134.51792149122</v>
      </c>
      <c r="F12" s="1722">
        <v>125.655703071483</v>
      </c>
      <c r="G12" s="1723" t="s">
        <v>113</v>
      </c>
      <c r="H12" s="477" t="s">
        <v>177</v>
      </c>
      <c r="I12" s="477" t="s">
        <v>298</v>
      </c>
      <c r="J12" s="477">
        <v>0</v>
      </c>
      <c r="K12" s="1724">
        <v>0</v>
      </c>
      <c r="L12" s="478">
        <v>-2.4032131165259574</v>
      </c>
      <c r="M12" s="1725" t="s">
        <v>113</v>
      </c>
      <c r="N12" s="1725" t="s">
        <v>177</v>
      </c>
      <c r="O12" s="477" t="s">
        <v>298</v>
      </c>
      <c r="P12" s="1725">
        <v>0</v>
      </c>
      <c r="Q12" s="1726">
        <v>0</v>
      </c>
      <c r="R12" s="1726">
        <v>-301.977433787679</v>
      </c>
      <c r="S12" s="1727">
        <v>1107.2505905549235</v>
      </c>
      <c r="T12" s="1706"/>
      <c r="U12" s="1728" t="s">
        <v>113</v>
      </c>
    </row>
    <row r="13" ht="18" customHeight="1" x14ac:dyDescent="0.2">
      <c r="B13" s="1719" t="s">
        <v>1545</v>
      </c>
      <c r="C13" s="752"/>
      <c r="D13" s="1720">
        <v>7208.647279682546</v>
      </c>
      <c r="E13" s="1721">
        <v>7185.46403704295</v>
      </c>
      <c r="F13" s="1722">
        <v>23.1832426395963</v>
      </c>
      <c r="G13" s="1723" t="s">
        <v>113</v>
      </c>
      <c r="H13" s="477" t="s">
        <v>177</v>
      </c>
      <c r="I13" s="477" t="s">
        <v>298</v>
      </c>
      <c r="J13" s="477">
        <v>0</v>
      </c>
      <c r="K13" s="1724">
        <v>0</v>
      </c>
      <c r="L13" s="478">
        <v>-1.7568000105197157</v>
      </c>
      <c r="M13" s="1725" t="s">
        <v>113</v>
      </c>
      <c r="N13" s="1725" t="s">
        <v>177</v>
      </c>
      <c r="O13" s="477" t="s">
        <v>298</v>
      </c>
      <c r="P13" s="1725">
        <v>0</v>
      </c>
      <c r="Q13" s="1726">
        <v>0</v>
      </c>
      <c r="R13" s="1726">
        <v>-40.7283209131239</v>
      </c>
      <c r="S13" s="1727">
        <v>149.3371766814679</v>
      </c>
      <c r="T13" s="1706"/>
      <c r="U13" s="1728" t="s">
        <v>113</v>
      </c>
    </row>
    <row r="14" ht="18" customHeight="1" x14ac:dyDescent="0.2">
      <c r="B14" s="1719" t="s">
        <v>1546</v>
      </c>
      <c r="C14" s="752"/>
      <c r="D14" s="1720">
        <v>1401.7841787834457</v>
      </c>
      <c r="E14" s="1721">
        <v>1393.83580406238</v>
      </c>
      <c r="F14" s="1722">
        <v>7.94837472106565</v>
      </c>
      <c r="G14" s="1723">
        <v>7.460017139782185e-12</v>
      </c>
      <c r="H14" s="477" t="s">
        <v>177</v>
      </c>
      <c r="I14" s="477">
        <v>7.460017139782185e-12</v>
      </c>
      <c r="J14" s="477">
        <v>8.952020710413938e-12</v>
      </c>
      <c r="K14" s="1724">
        <v>0</v>
      </c>
      <c r="L14" s="478">
        <v>-1.030307564593027</v>
      </c>
      <c r="M14" s="1725">
        <v>1.0457334e-8</v>
      </c>
      <c r="N14" s="1725" t="s">
        <v>177</v>
      </c>
      <c r="O14" s="477">
        <v>1.0457334e-8</v>
      </c>
      <c r="P14" s="1725">
        <v>1.2548801e-8</v>
      </c>
      <c r="Q14" s="1726">
        <v>0</v>
      </c>
      <c r="R14" s="1726">
        <v>-8.18927060133393</v>
      </c>
      <c r="S14" s="1727">
        <v>30.027325453871313</v>
      </c>
      <c r="T14" s="1706"/>
      <c r="U14" s="1728" t="s">
        <v>113</v>
      </c>
    </row>
    <row r="15" ht="18" customHeight="1" x14ac:dyDescent="0.2">
      <c r="B15" s="1719" t="s">
        <v>1547</v>
      </c>
      <c r="C15" s="752"/>
      <c r="D15" s="1720">
        <v>525.92640397438</v>
      </c>
      <c r="E15" s="1721">
        <v>519.070760499025</v>
      </c>
      <c r="F15" s="1722">
        <v>6.85564347535496</v>
      </c>
      <c r="G15" s="1723">
        <v>0.664516624878246</v>
      </c>
      <c r="H15" s="477">
        <v>-0.30026306753757837</v>
      </c>
      <c r="I15" s="477">
        <v>0.3642535573406677</v>
      </c>
      <c r="J15" s="477" t="s">
        <v>118</v>
      </c>
      <c r="K15" s="1724">
        <v>-0.032183000000001113</v>
      </c>
      <c r="L15" s="478">
        <v>-2.1967986983660674</v>
      </c>
      <c r="M15" s="1725">
        <v>349.486838903408</v>
      </c>
      <c r="N15" s="1725">
        <v>-157.916275356355</v>
      </c>
      <c r="O15" s="477">
        <v>191.570563547053</v>
      </c>
      <c r="P15" s="1725" t="s">
        <v>118</v>
      </c>
      <c r="Q15" s="1726">
        <v>-16.7052542851407</v>
      </c>
      <c r="R15" s="1726">
        <v>-15.0604686631216</v>
      </c>
      <c r="S15" s="1727">
        <v>-585.9510821956192</v>
      </c>
      <c r="T15" s="1706"/>
      <c r="U15" s="1728" t="s">
        <v>113</v>
      </c>
    </row>
    <row r="16" ht="18" customHeight="1" x14ac:dyDescent="0.2">
      <c r="B16" s="1719" t="s">
        <v>1548</v>
      </c>
      <c r="C16" s="752"/>
      <c r="D16" s="1720">
        <v>286.43328510362034</v>
      </c>
      <c r="E16" s="1721">
        <v>286.298850279927</v>
      </c>
      <c r="F16" s="1722">
        <v>0.13443482369333</v>
      </c>
      <c r="G16" s="1723">
        <v>0.025993649752226348</v>
      </c>
      <c r="H16" s="477">
        <v>-0.05079925247085989</v>
      </c>
      <c r="I16" s="477">
        <v>-0.024805602718633538</v>
      </c>
      <c r="J16" s="477">
        <v>-0.0026628640408112108</v>
      </c>
      <c r="K16" s="1724">
        <v>0.3555609999999995</v>
      </c>
      <c r="L16" s="478">
        <v>-2.2417432702105327</v>
      </c>
      <c r="M16" s="1725">
        <v>7.4454464903631</v>
      </c>
      <c r="N16" s="1725">
        <v>-14.5505967660366</v>
      </c>
      <c r="O16" s="477">
        <v>-7.1051502756735</v>
      </c>
      <c r="P16" s="1725">
        <v>-0.762732894993856</v>
      </c>
      <c r="Q16" s="1726">
        <v>101.796705504381</v>
      </c>
      <c r="R16" s="1726">
        <v>-0.301368361296462</v>
      </c>
      <c r="S16" s="1727">
        <v>-343.30066456556085</v>
      </c>
      <c r="T16" s="1706"/>
      <c r="U16" s="1728" t="s">
        <v>113</v>
      </c>
    </row>
    <row r="17" ht="18" customHeight="1" x14ac:dyDescent="0.2">
      <c r="B17" s="1719" t="s">
        <v>1549</v>
      </c>
      <c r="C17" s="752"/>
      <c r="D17" s="1720">
        <v>0.006889403535233</v>
      </c>
      <c r="E17" s="1721">
        <v>0.006889403535233</v>
      </c>
      <c r="F17" s="1722" t="s">
        <v>84</v>
      </c>
      <c r="G17" s="1723">
        <v>0.4095714285715113</v>
      </c>
      <c r="H17" s="477">
        <v>-0.9064285714286879</v>
      </c>
      <c r="I17" s="477">
        <v>-0.49685714285717664</v>
      </c>
      <c r="J17" s="477" t="s">
        <v>118</v>
      </c>
      <c r="K17" s="1724">
        <v>0.03218299999994141</v>
      </c>
      <c r="L17" s="478" t="s">
        <v>84</v>
      </c>
      <c r="M17" s="1725">
        <v>0.002821702847931</v>
      </c>
      <c r="N17" s="1725">
        <v>-0.006244752204437</v>
      </c>
      <c r="O17" s="477">
        <v>-0.0034230493565060006</v>
      </c>
      <c r="P17" s="1725" t="s">
        <v>118</v>
      </c>
      <c r="Q17" s="1726">
        <v>0.000221721673974</v>
      </c>
      <c r="R17" s="1726" t="s">
        <v>84</v>
      </c>
      <c r="S17" s="1727">
        <v>0.011738201502618402</v>
      </c>
      <c r="T17" s="1706"/>
      <c r="U17" s="1728" t="s">
        <v>113</v>
      </c>
    </row>
    <row r="18" ht="18" customHeight="1" x14ac:dyDescent="0.2">
      <c r="B18" s="1719" t="s">
        <v>1550</v>
      </c>
      <c r="C18" s="752"/>
      <c r="D18" s="1720">
        <v>35.49212544837772</v>
      </c>
      <c r="E18" s="1721">
        <v>35.4380574542515</v>
      </c>
      <c r="F18" s="1722">
        <v>0.054067994126221</v>
      </c>
      <c r="G18" s="1723">
        <v>0.11152054710627389</v>
      </c>
      <c r="H18" s="477">
        <v>-0.4823351182831509</v>
      </c>
      <c r="I18" s="477">
        <v>-0.370814571176877</v>
      </c>
      <c r="J18" s="477">
        <v>-0.0252836957164555</v>
      </c>
      <c r="K18" s="1724">
        <v>0.38774400000000014</v>
      </c>
      <c r="L18" s="478">
        <v>-2.46424082908543</v>
      </c>
      <c r="M18" s="1725">
        <v>3.95810124796759</v>
      </c>
      <c r="N18" s="1725">
        <v>-17.1190985262637</v>
      </c>
      <c r="O18" s="477">
        <v>-13.160997278296108</v>
      </c>
      <c r="P18" s="1725">
        <v>-0.897372100167049</v>
      </c>
      <c r="Q18" s="1726">
        <v>13.7408941495413</v>
      </c>
      <c r="R18" s="1726">
        <v>-0.133236558672585</v>
      </c>
      <c r="S18" s="1727">
        <v>1.652609887846439</v>
      </c>
      <c r="T18" s="1706"/>
      <c r="U18" s="1728" t="s">
        <v>113</v>
      </c>
    </row>
    <row r="19" ht="18" customHeight="1" x14ac:dyDescent="0.2">
      <c r="B19" s="1719" t="s">
        <v>1551</v>
      </c>
      <c r="C19" s="752"/>
      <c r="D19" s="1720">
        <v>5.179030006476788</v>
      </c>
      <c r="E19" s="1721">
        <v>5.10962187717346</v>
      </c>
      <c r="F19" s="1722">
        <v>0.069408129303328</v>
      </c>
      <c r="G19" s="1723">
        <v>0.9376279775714279</v>
      </c>
      <c r="H19" s="477">
        <v>-0.9064285714285715</v>
      </c>
      <c r="I19" s="477">
        <v>0.031199406142856427</v>
      </c>
      <c r="J19" s="477">
        <v>0.04402615671428567</v>
      </c>
      <c r="K19" s="1724">
        <v>-0.3555609999999995</v>
      </c>
      <c r="L19" s="478">
        <v>-2.4450819179410987</v>
      </c>
      <c r="M19" s="1725">
        <v>4.85600343075457</v>
      </c>
      <c r="N19" s="1725">
        <v>-4.69442077015646</v>
      </c>
      <c r="O19" s="477">
        <v>0.16158266059810966</v>
      </c>
      <c r="P19" s="1725">
        <v>0.228012786693135</v>
      </c>
      <c r="Q19" s="1726">
        <v>-1.81678226426967</v>
      </c>
      <c r="R19" s="1726">
        <v>-0.169708561917685</v>
      </c>
      <c r="S19" s="1727">
        <v>5.855283055952937</v>
      </c>
      <c r="T19" s="1706"/>
      <c r="U19" s="1728" t="s">
        <v>113</v>
      </c>
    </row>
    <row r="20" ht="18" customHeight="1" x14ac:dyDescent="0.2">
      <c r="B20" s="1719" t="s">
        <v>1552</v>
      </c>
      <c r="C20" s="752"/>
      <c r="D20" s="1720">
        <v>39.68797873062411</v>
      </c>
      <c r="E20" s="1721">
        <v>39.6368313444067</v>
      </c>
      <c r="F20" s="1722">
        <v>0.051147386217407</v>
      </c>
      <c r="G20" s="1723">
        <v>0.7703036528136273</v>
      </c>
      <c r="H20" s="477">
        <v>-0.2693277351674974</v>
      </c>
      <c r="I20" s="477">
        <v>0.5009759176461299</v>
      </c>
      <c r="J20" s="477">
        <v>0.03795425303175984</v>
      </c>
      <c r="K20" s="1724">
        <v>-0.3877439999999992</v>
      </c>
      <c r="L20" s="478">
        <v>-2.170144131399119</v>
      </c>
      <c r="M20" s="1725">
        <v>30.5717949889893</v>
      </c>
      <c r="N20" s="1725">
        <v>-10.6890734248948</v>
      </c>
      <c r="O20" s="477">
        <v>19.8827215640945</v>
      </c>
      <c r="P20" s="1725">
        <v>1.50632758706121</v>
      </c>
      <c r="Q20" s="1726">
        <v>-15.3689435328056</v>
      </c>
      <c r="R20" s="1726">
        <v>-0.11099720003611</v>
      </c>
      <c r="S20" s="1727">
        <v>-21.666730867153305</v>
      </c>
      <c r="T20" s="1706"/>
      <c r="U20" s="1728" t="s">
        <v>113</v>
      </c>
    </row>
    <row r="21" ht="18" customHeight="1" x14ac:dyDescent="0.2">
      <c r="B21" s="1729" t="s">
        <v>1553</v>
      </c>
      <c r="C21" s="1730"/>
      <c r="D21" s="1720">
        <v>127.81483917433869</v>
      </c>
      <c r="E21" s="1731">
        <v>126.56291178759899</v>
      </c>
      <c r="F21" s="1732">
        <v>1.2519273867396938</v>
      </c>
      <c r="G21" s="1723">
        <v>0.10151629218563615</v>
      </c>
      <c r="H21" s="477">
        <v>-1.2578382759334024</v>
      </c>
      <c r="I21" s="477">
        <v>-1.156321983747766</v>
      </c>
      <c r="J21" s="477">
        <v>-0.4617771865121142</v>
      </c>
      <c r="K21" s="1724">
        <v>-0.024617323107674404</v>
      </c>
      <c r="L21" s="478">
        <v>-2.0613337257150377</v>
      </c>
      <c r="M21" s="477">
        <v>12.97528855928226</v>
      </c>
      <c r="N21" s="477">
        <v>-160.77039694575527</v>
      </c>
      <c r="O21" s="477">
        <v>-147.795108386473</v>
      </c>
      <c r="P21" s="477">
        <v>-59.02197682842448</v>
      </c>
      <c r="Q21" s="1724">
        <v>-3.115640092923418</v>
      </c>
      <c r="R21" s="1724">
        <v>-2.5806401444328237</v>
      </c>
      <c r="S21" s="1727">
        <v>779.2156733250013</v>
      </c>
      <c r="T21" s="1706"/>
      <c r="U21" s="1733" t="s">
        <v>113</v>
      </c>
    </row>
    <row r="22" ht="18" customHeight="1" x14ac:dyDescent="0.2">
      <c r="B22" s="1815" t="s">
        <v>1554</v>
      </c>
      <c r="C22" s="1730"/>
      <c r="D22" s="1816">
        <v>64.43807047124993</v>
      </c>
      <c r="E22" s="1735"/>
      <c r="F22" s="1736"/>
      <c r="G22" s="1817">
        <v>0.13377573177994942</v>
      </c>
      <c r="H22" s="1818">
        <v>-2.2936915399286435</v>
      </c>
      <c r="I22" s="1818">
        <v>-2.159915808148694</v>
      </c>
      <c r="J22" s="1818">
        <v>-0.9164070808840912</v>
      </c>
      <c r="K22" s="1737"/>
      <c r="L22" s="1738"/>
      <c r="M22" s="1818">
        <v>8.62025003177941</v>
      </c>
      <c r="N22" s="1818">
        <v>-147.8010570892317</v>
      </c>
      <c r="O22" s="1818">
        <v>-139.18080705745228</v>
      </c>
      <c r="P22" s="1818">
        <v>-59.0515040583615</v>
      </c>
      <c r="Q22" s="1819">
        <v>42.79077915958568</v>
      </c>
      <c r="R22" s="1819">
        <v>-0.21704753196402</v>
      </c>
      <c r="S22" s="1820">
        <v>570.7481247900897</v>
      </c>
      <c r="T22" s="1706"/>
      <c r="U22" s="1821" t="s">
        <v>113</v>
      </c>
    </row>
    <row r="23" ht="18" customHeight="1" x14ac:dyDescent="0.2">
      <c r="B23" s="1739" t="s">
        <v>1555</v>
      </c>
      <c r="C23" s="752"/>
      <c r="D23" s="1816">
        <v>5.783854157218237</v>
      </c>
      <c r="E23" s="1721">
        <v>5.70807831214332</v>
      </c>
      <c r="F23" s="1722">
        <v>0.075775845074918</v>
      </c>
      <c r="G23" s="1817">
        <v>0.6232430720447046</v>
      </c>
      <c r="H23" s="1818">
        <v>-7.577357830750476</v>
      </c>
      <c r="I23" s="1818">
        <v>-6.954114758705771</v>
      </c>
      <c r="J23" s="1818">
        <v>-3.0662571136155687</v>
      </c>
      <c r="K23" s="1724">
        <v>0.6541455000000004</v>
      </c>
      <c r="L23" s="478">
        <v>-2.20946664609964</v>
      </c>
      <c r="M23" s="1725">
        <v>3.60474703320323</v>
      </c>
      <c r="N23" s="1725">
        <v>-43.8263325901163</v>
      </c>
      <c r="O23" s="1818">
        <v>-40.22158555691307</v>
      </c>
      <c r="P23" s="1725">
        <v>-17.7347839536854</v>
      </c>
      <c r="Q23" s="1726">
        <v>3.73391374153615</v>
      </c>
      <c r="R23" s="1726">
        <v>-0.167424202273045</v>
      </c>
      <c r="S23" s="1820">
        <v>199.4295598949145</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55.59417015822896</v>
      </c>
      <c r="E26" s="1721">
        <v>55.5767523671963</v>
      </c>
      <c r="F26" s="1722">
        <v>0.017417791032664</v>
      </c>
      <c r="G26" s="1817">
        <v>0.04653354767916285</v>
      </c>
      <c r="H26" s="1818">
        <v>-1.3497983819396044</v>
      </c>
      <c r="I26" s="1818">
        <v>-1.3032648342604418</v>
      </c>
      <c r="J26" s="1818">
        <v>-0.5403089833177988</v>
      </c>
      <c r="K26" s="1724">
        <v>0.6863285000000003</v>
      </c>
      <c r="L26" s="478">
        <v>-2.4999999999999427</v>
      </c>
      <c r="M26" s="1725">
        <v>2.58699396774144</v>
      </c>
      <c r="N26" s="1725">
        <v>-75.0409209248525</v>
      </c>
      <c r="O26" s="1818">
        <v>-72.45392695711107</v>
      </c>
      <c r="P26" s="1725">
        <v>-30.0380295565894</v>
      </c>
      <c r="Q26" s="1726">
        <v>38.1439090870493</v>
      </c>
      <c r="R26" s="1726">
        <v>-0.043544477581659</v>
      </c>
      <c r="S26" s="1820">
        <v>236.10250364887517</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3.060046155802736</v>
      </c>
      <c r="E29" s="1721">
        <v>3.05761461495901</v>
      </c>
      <c r="F29" s="1722">
        <v>0.002431540843726</v>
      </c>
      <c r="G29" s="1817">
        <v>0.7936184316140402</v>
      </c>
      <c r="H29" s="1818">
        <v>-9.455348743480881</v>
      </c>
      <c r="I29" s="1818">
        <v>-8.661730311866842</v>
      </c>
      <c r="J29" s="1818">
        <v>-3.6857909893610685</v>
      </c>
      <c r="K29" s="1724">
        <v>0.2985845000000005</v>
      </c>
      <c r="L29" s="478">
        <v>-2.5000000000004112</v>
      </c>
      <c r="M29" s="1725">
        <v>2.42850903083474</v>
      </c>
      <c r="N29" s="1725">
        <v>-28.9338035742629</v>
      </c>
      <c r="O29" s="1818">
        <v>-26.50529454342816</v>
      </c>
      <c r="P29" s="1725">
        <v>-11.2786905480867</v>
      </c>
      <c r="Q29" s="1726">
        <v>0.91295633100023</v>
      </c>
      <c r="R29" s="1726">
        <v>-0.006078852109316</v>
      </c>
      <c r="S29" s="1820">
        <v>135.21606124630011</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20.051477516982064</v>
      </c>
      <c r="E35" s="1735"/>
      <c r="F35" s="1736"/>
      <c r="G35" s="1817">
        <v>0.09468980607558454</v>
      </c>
      <c r="H35" s="1818">
        <v>-0.2098782586839337</v>
      </c>
      <c r="I35" s="1818">
        <v>-0.11518845260834916</v>
      </c>
      <c r="J35" s="1818">
        <v>0.00016014576671566442</v>
      </c>
      <c r="K35" s="1737"/>
      <c r="L35" s="1738"/>
      <c r="M35" s="1818">
        <v>1.8986705176119751</v>
      </c>
      <c r="N35" s="1818">
        <v>-4.208369185304242</v>
      </c>
      <c r="O35" s="1818">
        <v>-2.3096986676922673</v>
      </c>
      <c r="P35" s="1818">
        <v>0.003211159240739</v>
      </c>
      <c r="Q35" s="1819">
        <v>16.251963910948163</v>
      </c>
      <c r="R35" s="1819">
        <v>-0.088899251168941</v>
      </c>
      <c r="S35" s="1820">
        <v>-50.807449554872825</v>
      </c>
      <c r="T35" s="1706"/>
      <c r="U35" s="1821" t="s">
        <v>113</v>
      </c>
    </row>
    <row r="36" ht="18" customHeight="1" x14ac:dyDescent="0.2">
      <c r="B36" s="1739" t="s">
        <v>1568</v>
      </c>
      <c r="C36" s="752"/>
      <c r="D36" s="1816">
        <v>9.523659892439285</v>
      </c>
      <c r="E36" s="1721">
        <v>9.52330990243904</v>
      </c>
      <c r="F36" s="1722">
        <v>0.000349990000246</v>
      </c>
      <c r="G36" s="1817">
        <v>0.06756412751679762</v>
      </c>
      <c r="H36" s="1818">
        <v>-0.0532420232598878</v>
      </c>
      <c r="I36" s="1818">
        <v>0.01432210425690982</v>
      </c>
      <c r="J36" s="1818" t="s">
        <v>118</v>
      </c>
      <c r="K36" s="1724">
        <v>0.7784025000000004</v>
      </c>
      <c r="L36" s="478">
        <v>-2.5000000000028573</v>
      </c>
      <c r="M36" s="1725">
        <v>0.643457771399379</v>
      </c>
      <c r="N36" s="1725">
        <v>-0.507058921512513</v>
      </c>
      <c r="O36" s="1818">
        <v>0.136398849886866</v>
      </c>
      <c r="P36" s="1725" t="s">
        <v>118</v>
      </c>
      <c r="Q36" s="1726">
        <v>7.41296823633331</v>
      </c>
      <c r="R36" s="1726">
        <v>-0.000874975000616</v>
      </c>
      <c r="S36" s="1820">
        <v>-27.67780440780757</v>
      </c>
      <c r="T36" s="1706"/>
      <c r="U36" s="1728" t="s">
        <v>113</v>
      </c>
    </row>
    <row r="37" ht="18" customHeight="1" x14ac:dyDescent="0.2">
      <c r="B37" s="1739" t="s">
        <v>1569</v>
      </c>
      <c r="C37" s="752"/>
      <c r="D37" s="1816">
        <v>10.425827978661003</v>
      </c>
      <c r="E37" s="1721">
        <v>10.3925155009725</v>
      </c>
      <c r="F37" s="1722">
        <v>0.033312477688503</v>
      </c>
      <c r="G37" s="1817">
        <v>0.1126937411489132</v>
      </c>
      <c r="H37" s="1818">
        <v>-0.33319693994540855</v>
      </c>
      <c r="I37" s="1818">
        <v>-0.22050319879649535</v>
      </c>
      <c r="J37" s="1818">
        <v>0</v>
      </c>
      <c r="K37" s="1724">
        <v>0.8448655000000007</v>
      </c>
      <c r="L37" s="478">
        <v>-2.500000000000015</v>
      </c>
      <c r="M37" s="1725">
        <v>1.17492555949032</v>
      </c>
      <c r="N37" s="1725">
        <v>-3.47385397888707</v>
      </c>
      <c r="O37" s="1818">
        <v>-2.2989284193967503</v>
      </c>
      <c r="P37" s="1725">
        <v>0</v>
      </c>
      <c r="Q37" s="1726">
        <v>8.78027780498689</v>
      </c>
      <c r="R37" s="1726">
        <v>-0.083281194221258</v>
      </c>
      <c r="S37" s="1820">
        <v>-23.459583368354696</v>
      </c>
      <c r="T37" s="1706"/>
      <c r="U37" s="1728" t="s">
        <v>113</v>
      </c>
    </row>
    <row r="38" ht="18" customHeight="1" x14ac:dyDescent="0.2">
      <c r="B38" s="1739" t="s">
        <v>1570</v>
      </c>
      <c r="C38" s="752"/>
      <c r="D38" s="1816">
        <v>0.001266425957996</v>
      </c>
      <c r="E38" s="1721">
        <v>0.001266425957996</v>
      </c>
      <c r="F38" s="1722" t="s">
        <v>84</v>
      </c>
      <c r="G38" s="1817">
        <v>0.40957142857114287</v>
      </c>
      <c r="H38" s="1818">
        <v>-0.7142857142856014</v>
      </c>
      <c r="I38" s="1818">
        <v>-0.3047142857144585</v>
      </c>
      <c r="J38" s="1818">
        <v>0</v>
      </c>
      <c r="K38" s="1724">
        <v>0.8105854999998683</v>
      </c>
      <c r="L38" s="478" t="s">
        <v>84</v>
      </c>
      <c r="M38" s="1725">
        <v>0.000518691888796</v>
      </c>
      <c r="N38" s="1725">
        <v>-0.000904589969997</v>
      </c>
      <c r="O38" s="1818">
        <v>-0.000385898081201</v>
      </c>
      <c r="P38" s="1725">
        <v>0</v>
      </c>
      <c r="Q38" s="1726">
        <v>0.001026546518375</v>
      </c>
      <c r="R38" s="1726" t="s">
        <v>84</v>
      </c>
      <c r="S38" s="1820">
        <v>-0.0023490442696382135</v>
      </c>
      <c r="T38" s="1706"/>
      <c r="U38" s="1728" t="s">
        <v>113</v>
      </c>
    </row>
    <row r="39" ht="18" customHeight="1" x14ac:dyDescent="0.2">
      <c r="B39" s="1739" t="s">
        <v>1571</v>
      </c>
      <c r="C39" s="752"/>
      <c r="D39" s="1816">
        <v>0.027785687320645</v>
      </c>
      <c r="E39" s="1721">
        <v>0.027626497032836</v>
      </c>
      <c r="F39" s="1722">
        <v>0.000159190287809</v>
      </c>
      <c r="G39" s="1817">
        <v>0.4095714285714429</v>
      </c>
      <c r="H39" s="1818">
        <v>-2.6799999999999784</v>
      </c>
      <c r="I39" s="1818">
        <v>-2.270428571428535</v>
      </c>
      <c r="J39" s="1818">
        <v>0</v>
      </c>
      <c r="K39" s="1724">
        <v>0.8770484999999903</v>
      </c>
      <c r="L39" s="478">
        <v>-2.500000000003141</v>
      </c>
      <c r="M39" s="1725">
        <v>0.011380223649756</v>
      </c>
      <c r="N39" s="1725">
        <v>-0.074465642019328</v>
      </c>
      <c r="O39" s="1818">
        <v>-0.06308541836957199</v>
      </c>
      <c r="P39" s="1725">
        <v>0</v>
      </c>
      <c r="Q39" s="1726">
        <v>0.024229777782903</v>
      </c>
      <c r="R39" s="1726">
        <v>-0.000397975719523</v>
      </c>
      <c r="S39" s="1820">
        <v>0.14392992645605038</v>
      </c>
      <c r="T39" s="1706"/>
      <c r="U39" s="1728" t="s">
        <v>113</v>
      </c>
    </row>
    <row r="40" ht="18" customHeight="1" x14ac:dyDescent="0.2">
      <c r="B40" s="1739" t="s">
        <v>1572</v>
      </c>
      <c r="C40" s="752"/>
      <c r="D40" s="1816">
        <v>0.022071638170596</v>
      </c>
      <c r="E40" s="1721">
        <v>0.020713563680189</v>
      </c>
      <c r="F40" s="1722">
        <v>0.001358074490407</v>
      </c>
      <c r="G40" s="1817">
        <v>0.9376279775714161</v>
      </c>
      <c r="H40" s="1818">
        <v>-0.7142857142856689</v>
      </c>
      <c r="I40" s="1818">
        <v>0.22334226328574716</v>
      </c>
      <c r="J40" s="1818">
        <v>0.044026156714300664</v>
      </c>
      <c r="K40" s="1724">
        <v>0.42284149999996923</v>
      </c>
      <c r="L40" s="478">
        <v>-2.499999999999632</v>
      </c>
      <c r="M40" s="1725">
        <v>0.020694985459584</v>
      </c>
      <c r="N40" s="1725">
        <v>-0.015765455836139</v>
      </c>
      <c r="O40" s="1818">
        <v>0.004929529623444999</v>
      </c>
      <c r="P40" s="1725">
        <v>0.00097172940104</v>
      </c>
      <c r="Q40" s="1726">
        <v>0.008758554336876</v>
      </c>
      <c r="R40" s="1726">
        <v>-0.003395186226017</v>
      </c>
      <c r="S40" s="1820">
        <v>-0.04130363282959841</v>
      </c>
      <c r="T40" s="1706"/>
      <c r="U40" s="1728" t="s">
        <v>113</v>
      </c>
    </row>
    <row r="41" ht="18" customHeight="1" x14ac:dyDescent="0.2">
      <c r="B41" s="1739" t="s">
        <v>1573</v>
      </c>
      <c r="C41" s="752"/>
      <c r="D41" s="1816">
        <v>0.050865894432536</v>
      </c>
      <c r="E41" s="1721">
        <v>0.050485926431925</v>
      </c>
      <c r="F41" s="1722">
        <v>0.000379968000611</v>
      </c>
      <c r="G41" s="1817">
        <v>0.9376279775714184</v>
      </c>
      <c r="H41" s="1818">
        <v>-2.679999999999971</v>
      </c>
      <c r="I41" s="1818">
        <v>-1.7423720224285524</v>
      </c>
      <c r="J41" s="1818">
        <v>0.044026156714282894</v>
      </c>
      <c r="K41" s="1724">
        <v>0.489304500000003</v>
      </c>
      <c r="L41" s="478">
        <v>-2.499999999998684</v>
      </c>
      <c r="M41" s="1725">
        <v>0.04769328572414</v>
      </c>
      <c r="N41" s="1725">
        <v>-0.136320597079195</v>
      </c>
      <c r="O41" s="1818">
        <v>-0.088627311355055</v>
      </c>
      <c r="P41" s="1725">
        <v>0.002239429839699</v>
      </c>
      <c r="Q41" s="1726">
        <v>0.02470299098981</v>
      </c>
      <c r="R41" s="1726">
        <v>-0.000949920001527</v>
      </c>
      <c r="S41" s="1820">
        <v>0.22966097193262186</v>
      </c>
      <c r="T41" s="1706"/>
      <c r="U41" s="1728" t="s">
        <v>113</v>
      </c>
    </row>
    <row r="42" ht="18" customHeight="1" x14ac:dyDescent="0.2">
      <c r="B42" s="1734" t="s">
        <v>1574</v>
      </c>
      <c r="C42" s="1730"/>
      <c r="D42" s="1816">
        <v>42.657201029669885</v>
      </c>
      <c r="E42" s="1735"/>
      <c r="F42" s="1736"/>
      <c r="G42" s="1817">
        <v>0.04452414959995016</v>
      </c>
      <c r="H42" s="1818">
        <v>-0.2053808140183811</v>
      </c>
      <c r="I42" s="1818">
        <v>-0.16085666441843097</v>
      </c>
      <c r="J42" s="1818">
        <v>0.00010225591921591572</v>
      </c>
      <c r="K42" s="1737"/>
      <c r="L42" s="1738"/>
      <c r="M42" s="1818">
        <v>1.8992756001601698</v>
      </c>
      <c r="N42" s="1818">
        <v>-8.760970671219326</v>
      </c>
      <c r="O42" s="1818">
        <v>-6.861695071059156</v>
      </c>
      <c r="P42" s="1818">
        <v>0.004361951302467</v>
      </c>
      <c r="Q42" s="1819">
        <v>-63.55179825662739</v>
      </c>
      <c r="R42" s="1819">
        <v>-2.274693361299863</v>
      </c>
      <c r="S42" s="1820">
        <v>266.50735737153207</v>
      </c>
      <c r="T42" s="1706"/>
      <c r="U42" s="1821" t="s">
        <v>113</v>
      </c>
    </row>
    <row r="43" ht="18" customHeight="1" x14ac:dyDescent="0.2">
      <c r="B43" s="1739" t="s">
        <v>1575</v>
      </c>
      <c r="C43" s="752"/>
      <c r="D43" s="1816">
        <v>0.042700019082516</v>
      </c>
      <c r="E43" s="1721">
        <v>0.042700019082516</v>
      </c>
      <c r="F43" s="1722" t="s">
        <v>84</v>
      </c>
      <c r="G43" s="1817">
        <v>0.9064285714285546</v>
      </c>
      <c r="H43" s="1818" t="s">
        <v>118</v>
      </c>
      <c r="I43" s="1818">
        <v>0.9064285714285546</v>
      </c>
      <c r="J43" s="1818">
        <v>0</v>
      </c>
      <c r="K43" s="1724">
        <v>-0.03218300000000908</v>
      </c>
      <c r="L43" s="478" t="s">
        <v>84</v>
      </c>
      <c r="M43" s="1725">
        <v>0.038704517296937</v>
      </c>
      <c r="N43" s="1725" t="s">
        <v>118</v>
      </c>
      <c r="O43" s="1818">
        <v>0.038704517296937</v>
      </c>
      <c r="P43" s="1725">
        <v>0</v>
      </c>
      <c r="Q43" s="1726">
        <v>-0.001374214714133</v>
      </c>
      <c r="R43" s="1726" t="s">
        <v>84</v>
      </c>
      <c r="S43" s="1820">
        <v>-0.13687777613696042</v>
      </c>
      <c r="T43" s="1706"/>
      <c r="U43" s="1728" t="s">
        <v>113</v>
      </c>
    </row>
    <row r="44" ht="18" customHeight="1" x14ac:dyDescent="0.2">
      <c r="B44" s="1739" t="s">
        <v>1576</v>
      </c>
      <c r="C44" s="752"/>
      <c r="D44" s="1816">
        <v>41.94761603773087</v>
      </c>
      <c r="E44" s="1721">
        <v>41.113088173749</v>
      </c>
      <c r="F44" s="1722">
        <v>0.834527863981872</v>
      </c>
      <c r="G44" s="1817">
        <v>0.03659602801509149</v>
      </c>
      <c r="H44" s="1818">
        <v>-0.1593037500042277</v>
      </c>
      <c r="I44" s="1818">
        <v>-0.12270772198913621</v>
      </c>
      <c r="J44" s="1818">
        <v>0</v>
      </c>
      <c r="K44" s="1724">
        <v>-1.5360280000000017</v>
      </c>
      <c r="L44" s="478">
        <v>-2.059554551461886</v>
      </c>
      <c r="M44" s="1725">
        <v>1.5351161316831</v>
      </c>
      <c r="N44" s="1725">
        <v>-6.68241253854801</v>
      </c>
      <c r="O44" s="1818">
        <v>-5.1472964068649105</v>
      </c>
      <c r="P44" s="1725">
        <v>0</v>
      </c>
      <c r="Q44" s="1726">
        <v>-63.1508546013474</v>
      </c>
      <c r="R44" s="1726">
        <v>-1.71875566058563</v>
      </c>
      <c r="S44" s="1820">
        <v>256.7286577856157</v>
      </c>
      <c r="T44" s="1706"/>
      <c r="U44" s="1728" t="s">
        <v>113</v>
      </c>
    </row>
    <row r="45" ht="18" customHeight="1" x14ac:dyDescent="0.2">
      <c r="B45" s="1739" t="s">
        <v>1577</v>
      </c>
      <c r="C45" s="752"/>
      <c r="D45" s="1816">
        <v>0.048591996308397</v>
      </c>
      <c r="E45" s="1721">
        <v>0.048591996308397</v>
      </c>
      <c r="F45" s="1722" t="s">
        <v>84</v>
      </c>
      <c r="G45" s="1817">
        <v>0.40957142857143386</v>
      </c>
      <c r="H45" s="1818" t="s">
        <v>118</v>
      </c>
      <c r="I45" s="1818">
        <v>0.40957142857143386</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0.5192166176741171</v>
      </c>
      <c r="E46" s="1721">
        <v>0.234634692876231</v>
      </c>
      <c r="F46" s="1722">
        <v>0.284581924797886</v>
      </c>
      <c r="G46" s="1817">
        <v>0.40957142857142975</v>
      </c>
      <c r="H46" s="1818">
        <v>-3.945714285714293</v>
      </c>
      <c r="I46" s="1818">
        <v>-3.5361428571428632</v>
      </c>
      <c r="J46" s="1818">
        <v>0</v>
      </c>
      <c r="K46" s="1724">
        <v>-1.5038450000000017</v>
      </c>
      <c r="L46" s="478">
        <v>-1.939181133002518</v>
      </c>
      <c r="M46" s="1725">
        <v>0.212656291838814</v>
      </c>
      <c r="N46" s="1725">
        <v>-2.04868042573702</v>
      </c>
      <c r="O46" s="1818">
        <v>-1.836024133898206</v>
      </c>
      <c r="P46" s="1725">
        <v>0</v>
      </c>
      <c r="Q46" s="1726">
        <v>-0.352854209708456</v>
      </c>
      <c r="R46" s="1726">
        <v>-0.551855899361602</v>
      </c>
      <c r="S46" s="1820">
        <v>10.049358890884548</v>
      </c>
      <c r="T46" s="1706"/>
      <c r="U46" s="1728" t="s">
        <v>113</v>
      </c>
    </row>
    <row r="47" ht="18" customHeight="1" x14ac:dyDescent="0.2">
      <c r="B47" s="1739" t="s">
        <v>1579</v>
      </c>
      <c r="C47" s="752"/>
      <c r="D47" s="1816">
        <v>0.091504166674846</v>
      </c>
      <c r="E47" s="1721">
        <v>0.091504166674846</v>
      </c>
      <c r="F47" s="1722" t="s">
        <v>84</v>
      </c>
      <c r="G47" s="1817">
        <v>0.9376279775714311</v>
      </c>
      <c r="H47" s="1818" t="s">
        <v>118</v>
      </c>
      <c r="I47" s="1818">
        <v>0.9376279775714311</v>
      </c>
      <c r="J47" s="1818">
        <v>0.04402615671428692</v>
      </c>
      <c r="K47" s="1724">
        <v>-0.38774400000000564</v>
      </c>
      <c r="L47" s="478" t="s">
        <v>84</v>
      </c>
      <c r="M47" s="1725">
        <v>0.085796866738695</v>
      </c>
      <c r="N47" s="1725" t="s">
        <v>118</v>
      </c>
      <c r="O47" s="1818">
        <v>0.085796866738695</v>
      </c>
      <c r="P47" s="1725">
        <v>0.004028576782037</v>
      </c>
      <c r="Q47" s="1726">
        <v>-0.035480191603172</v>
      </c>
      <c r="R47" s="1726" t="s">
        <v>84</v>
      </c>
      <c r="S47" s="1820">
        <v>-0.19926592369773807</v>
      </c>
      <c r="T47" s="1706"/>
      <c r="U47" s="1728" t="s">
        <v>113</v>
      </c>
    </row>
    <row r="48" ht="18" customHeight="1" x14ac:dyDescent="0.2">
      <c r="B48" s="1739" t="s">
        <v>1580</v>
      </c>
      <c r="C48" s="752"/>
      <c r="D48" s="1816">
        <v>0.007572192199133</v>
      </c>
      <c r="E48" s="1721">
        <v>0.005939471658081</v>
      </c>
      <c r="F48" s="1722">
        <v>0.001632720541052</v>
      </c>
      <c r="G48" s="1817">
        <v>0.9376279775715312</v>
      </c>
      <c r="H48" s="1818">
        <v>-3.9457142857145033</v>
      </c>
      <c r="I48" s="1818">
        <v>-3.008086308142972</v>
      </c>
      <c r="J48" s="1818">
        <v>0.04402615671432252</v>
      </c>
      <c r="K48" s="1724">
        <v>-1.8915890000000366</v>
      </c>
      <c r="L48" s="478">
        <v>-2.500000000000613</v>
      </c>
      <c r="M48" s="1725">
        <v>0.007099899257456</v>
      </c>
      <c r="N48" s="1725">
        <v>-0.029877706934295</v>
      </c>
      <c r="O48" s="1818">
        <v>-0.022777807676839</v>
      </c>
      <c r="P48" s="1725">
        <v>0.00033337452043</v>
      </c>
      <c r="Q48" s="1726">
        <v>-0.011235039254238</v>
      </c>
      <c r="R48" s="1726">
        <v>-0.004081801352631</v>
      </c>
      <c r="S48" s="1820">
        <v>0.13845800379869858</v>
      </c>
      <c r="T48" s="1706"/>
      <c r="U48" s="1728" t="s">
        <v>113</v>
      </c>
    </row>
    <row r="49" ht="18" customHeight="1" x14ac:dyDescent="0.2">
      <c r="B49" s="1734" t="s">
        <v>1581</v>
      </c>
      <c r="C49" s="1730"/>
      <c r="D49" s="1816">
        <v>0.001033519766922</v>
      </c>
      <c r="E49" s="1735"/>
      <c r="F49" s="1736"/>
      <c r="G49" s="1817">
        <v>0.9221571713924734</v>
      </c>
      <c r="H49" s="1818" t="s">
        <v>915</v>
      </c>
      <c r="I49" s="1818">
        <v>0.9221571713924734</v>
      </c>
      <c r="J49" s="1818">
        <v>0.022194967548918886</v>
      </c>
      <c r="K49" s="1737"/>
      <c r="L49" s="1738"/>
      <c r="M49" s="1818">
        <v>0.0009530676648429999</v>
      </c>
      <c r="N49" s="1818" t="s">
        <v>915</v>
      </c>
      <c r="O49" s="1818">
        <v>0.0009530676648429999</v>
      </c>
      <c r="P49" s="1818">
        <v>0.000022938937688</v>
      </c>
      <c r="Q49" s="1819">
        <v>-0.000218519627708</v>
      </c>
      <c r="R49" s="1819" t="s">
        <v>84</v>
      </c>
      <c r="S49" s="1820">
        <v>-0.002777452241017919</v>
      </c>
      <c r="T49" s="1706"/>
      <c r="U49" s="1821" t="s">
        <v>113</v>
      </c>
    </row>
    <row r="50" ht="18" customHeight="1" x14ac:dyDescent="0.2">
      <c r="B50" s="1739" t="s">
        <v>1582</v>
      </c>
      <c r="C50" s="752"/>
      <c r="D50" s="1816">
        <v>0.000512490010989</v>
      </c>
      <c r="E50" s="1721">
        <v>0.000512490010989</v>
      </c>
      <c r="F50" s="1722" t="s">
        <v>84</v>
      </c>
      <c r="G50" s="1817">
        <v>0.9064285714301868</v>
      </c>
      <c r="H50" s="1818" t="s">
        <v>118</v>
      </c>
      <c r="I50" s="1818">
        <v>0.9064285714301868</v>
      </c>
      <c r="J50" s="1818">
        <v>0</v>
      </c>
      <c r="K50" s="1724">
        <v>-0.0321830000006654</v>
      </c>
      <c r="L50" s="478" t="s">
        <v>84</v>
      </c>
      <c r="M50" s="1725">
        <v>0.000464535588533</v>
      </c>
      <c r="N50" s="1725" t="s">
        <v>118</v>
      </c>
      <c r="O50" s="1818">
        <v>0.000464535588533</v>
      </c>
      <c r="P50" s="1725">
        <v>0</v>
      </c>
      <c r="Q50" s="1726">
        <v>-0.000016493466024</v>
      </c>
      <c r="R50" s="1726" t="s">
        <v>84</v>
      </c>
      <c r="S50" s="1820">
        <v>-0.0016428211158664825</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0.000521029755933</v>
      </c>
      <c r="E52" s="1721">
        <v>0.000521029755933</v>
      </c>
      <c r="F52" s="1722" t="s">
        <v>84</v>
      </c>
      <c r="G52" s="1817">
        <v>0.9376279775714403</v>
      </c>
      <c r="H52" s="1818" t="s">
        <v>177</v>
      </c>
      <c r="I52" s="1818">
        <v>0.9376279775714403</v>
      </c>
      <c r="J52" s="1818">
        <v>0.044026156715221754</v>
      </c>
      <c r="K52" s="1724">
        <v>-0.38774399999906883</v>
      </c>
      <c r="L52" s="478" t="s">
        <v>84</v>
      </c>
      <c r="M52" s="1725">
        <v>0.00048853207631</v>
      </c>
      <c r="N52" s="1725" t="s">
        <v>177</v>
      </c>
      <c r="O52" s="1818">
        <v>0.00048853207631</v>
      </c>
      <c r="P52" s="1725">
        <v>0.000022938937688</v>
      </c>
      <c r="Q52" s="1726">
        <v>-0.000202026161684</v>
      </c>
      <c r="R52" s="1726" t="s">
        <v>84</v>
      </c>
      <c r="S52" s="1820">
        <v>-0.0011346311251514364</v>
      </c>
      <c r="T52" s="1706"/>
      <c r="U52" s="1728" t="s">
        <v>113</v>
      </c>
    </row>
    <row r="53" ht="18" customHeight="1" x14ac:dyDescent="0.2">
      <c r="B53" s="1734" t="s">
        <v>1585</v>
      </c>
      <c r="C53" s="1730"/>
      <c r="D53" s="1816">
        <v>0.6670566366698849</v>
      </c>
      <c r="E53" s="1735"/>
      <c r="F53" s="1736"/>
      <c r="G53" s="1817">
        <v>0.8337213236378983</v>
      </c>
      <c r="H53" s="1818" t="s">
        <v>177</v>
      </c>
      <c r="I53" s="1818">
        <v>0.8337213236378983</v>
      </c>
      <c r="J53" s="1818">
        <v>0.03287753880332109</v>
      </c>
      <c r="K53" s="1737"/>
      <c r="L53" s="1738"/>
      <c r="M53" s="1818">
        <v>0.556139342065861</v>
      </c>
      <c r="N53" s="1818" t="s">
        <v>177</v>
      </c>
      <c r="O53" s="1818">
        <v>0.556139342065861</v>
      </c>
      <c r="P53" s="1818">
        <v>0.021931180456127</v>
      </c>
      <c r="Q53" s="1819">
        <v>1.3936336127978382</v>
      </c>
      <c r="R53" s="1819" t="s">
        <v>84</v>
      </c>
      <c r="S53" s="1820">
        <v>-7.229581829506686</v>
      </c>
      <c r="T53" s="1706"/>
      <c r="U53" s="1821" t="s">
        <v>113</v>
      </c>
    </row>
    <row r="54" ht="18" customHeight="1" x14ac:dyDescent="0.25">
      <c r="B54" s="1741" t="s">
        <v>1586</v>
      </c>
      <c r="C54" s="784"/>
      <c r="D54" s="1822">
        <v>0.040023625209397</v>
      </c>
      <c r="E54" s="1743">
        <v>0.040023625209397</v>
      </c>
      <c r="F54" s="1744" t="s">
        <v>84</v>
      </c>
      <c r="G54" s="1823">
        <v>0.9064285714285895</v>
      </c>
      <c r="H54" s="1824" t="s">
        <v>177</v>
      </c>
      <c r="I54" s="1824">
        <v>0.9064285714285895</v>
      </c>
      <c r="J54" s="1824">
        <v>0</v>
      </c>
      <c r="K54" s="1825">
        <v>2.348533000000006</v>
      </c>
      <c r="L54" s="1826" t="s">
        <v>84</v>
      </c>
      <c r="M54" s="1749">
        <v>0.036278557421947</v>
      </c>
      <c r="N54" s="1749" t="s">
        <v>177</v>
      </c>
      <c r="O54" s="1824">
        <v>0.036278557421947</v>
      </c>
      <c r="P54" s="1749">
        <v>0</v>
      </c>
      <c r="Q54" s="1750">
        <v>0.093996804583901</v>
      </c>
      <c r="R54" s="1750" t="s">
        <v>84</v>
      </c>
      <c r="S54" s="1827">
        <v>-0.4776763273548194</v>
      </c>
      <c r="T54" s="1706"/>
      <c r="U54" s="1752" t="s">
        <v>113</v>
      </c>
    </row>
    <row r="55" ht="18" customHeight="1" x14ac:dyDescent="0.25">
      <c r="B55" s="1741" t="s">
        <v>1587</v>
      </c>
      <c r="C55" s="784"/>
      <c r="D55" s="1822">
        <v>0.128893221552123</v>
      </c>
      <c r="E55" s="1743">
        <v>0.128893221552123</v>
      </c>
      <c r="F55" s="1744" t="s">
        <v>84</v>
      </c>
      <c r="G55" s="1823">
        <v>0.40957142857143125</v>
      </c>
      <c r="H55" s="1824" t="s">
        <v>177</v>
      </c>
      <c r="I55" s="1824">
        <v>0.40957142857143125</v>
      </c>
      <c r="J55" s="1824">
        <v>0</v>
      </c>
      <c r="K55" s="1825">
        <v>2.380715999999992</v>
      </c>
      <c r="L55" s="1826" t="s">
        <v>84</v>
      </c>
      <c r="M55" s="1749">
        <v>0.052790980884277</v>
      </c>
      <c r="N55" s="1749" t="s">
        <v>177</v>
      </c>
      <c r="O55" s="1824">
        <v>0.052790980884277</v>
      </c>
      <c r="P55" s="1749">
        <v>0</v>
      </c>
      <c r="Q55" s="1750">
        <v>0.306858154840683</v>
      </c>
      <c r="R55" s="1750" t="s">
        <v>84</v>
      </c>
      <c r="S55" s="1827">
        <v>-1.3187134976583068</v>
      </c>
      <c r="T55" s="1706"/>
      <c r="U55" s="1752" t="s">
        <v>113</v>
      </c>
    </row>
    <row r="56" ht="18" customHeight="1" x14ac:dyDescent="0.25">
      <c r="B56" s="1741" t="s">
        <v>1588</v>
      </c>
      <c r="C56" s="784"/>
      <c r="D56" s="1822">
        <v>0.498139789908365</v>
      </c>
      <c r="E56" s="1743">
        <v>0.498139789908365</v>
      </c>
      <c r="F56" s="1744" t="s">
        <v>84</v>
      </c>
      <c r="G56" s="1823">
        <v>0.9376279775714295</v>
      </c>
      <c r="H56" s="1824" t="s">
        <v>177</v>
      </c>
      <c r="I56" s="1824">
        <v>0.9376279775714295</v>
      </c>
      <c r="J56" s="1824">
        <v>0.044026156714285634</v>
      </c>
      <c r="K56" s="1825">
        <v>1.992972</v>
      </c>
      <c r="L56" s="1826" t="s">
        <v>84</v>
      </c>
      <c r="M56" s="1749">
        <v>0.467069803759637</v>
      </c>
      <c r="N56" s="1749" t="s">
        <v>177</v>
      </c>
      <c r="O56" s="1824">
        <v>0.467069803759637</v>
      </c>
      <c r="P56" s="1749">
        <v>0.021931180456127</v>
      </c>
      <c r="Q56" s="1750">
        <v>0.992778653373254</v>
      </c>
      <c r="R56" s="1750" t="s">
        <v>84</v>
      </c>
      <c r="S56" s="1827">
        <v>-5.43319200449356</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779.5978079809739</v>
      </c>
      <c r="E10" s="1772">
        <v>712.1276481725614</v>
      </c>
      <c r="F10" s="1773">
        <v>67.47015980841253</v>
      </c>
      <c r="G10" s="1844">
        <v>0.00016994756299652965</v>
      </c>
      <c r="H10" s="1845">
        <v>-0.0023747053103355385</v>
      </c>
      <c r="I10" s="1844">
        <v>-0.0022047577473390087</v>
      </c>
      <c r="J10" s="1845">
        <v>-0.00019630080864523264</v>
      </c>
      <c r="K10" s="1845">
        <v>0.00738307460782087</v>
      </c>
      <c r="L10" s="1846">
        <v>-0.02986019309455971</v>
      </c>
      <c r="M10" s="1847">
        <v>0.132490747583803</v>
      </c>
      <c r="N10" s="1845">
        <v>-1.851315054538364</v>
      </c>
      <c r="O10" s="1844">
        <v>-1.718824306954561</v>
      </c>
      <c r="P10" s="1845">
        <v>-0.153035680124716</v>
      </c>
      <c r="Q10" s="1848">
        <v>5.257691556750032</v>
      </c>
      <c r="R10" s="1848">
        <v>-2.014672</v>
      </c>
      <c r="S10" s="1780">
        <v>-5.027585088793227</v>
      </c>
      <c r="T10" s="1706"/>
      <c r="U10" s="1849" t="s">
        <v>113</v>
      </c>
    </row>
    <row r="11" ht="18" customHeight="1" x14ac:dyDescent="0.2">
      <c r="B11" s="1850" t="s">
        <v>1327</v>
      </c>
      <c r="C11" s="1709"/>
      <c r="D11" s="1851">
        <v>771.1148791398973</v>
      </c>
      <c r="E11" s="1783">
        <v>703.6862252481013</v>
      </c>
      <c r="F11" s="1784">
        <v>67.42865389179595</v>
      </c>
      <c r="G11" s="1852">
        <v>0.000014919849314672286</v>
      </c>
      <c r="H11" s="1853">
        <v>-0.0007415695582866109</v>
      </c>
      <c r="I11" s="1852">
        <v>-0.0007266497089719387</v>
      </c>
      <c r="J11" s="1853" t="s">
        <v>107</v>
      </c>
      <c r="K11" s="1853">
        <v>-0.00013797787142347785</v>
      </c>
      <c r="L11" s="1854">
        <v>-0.029878573628846022</v>
      </c>
      <c r="M11" s="1855">
        <v>0.011504917801069</v>
      </c>
      <c r="N11" s="1853">
        <v>-0.571835320312007</v>
      </c>
      <c r="O11" s="1852">
        <v>-0.560330402510938</v>
      </c>
      <c r="P11" s="1853" t="s">
        <v>107</v>
      </c>
      <c r="Q11" s="1856">
        <v>-0.097093127509755</v>
      </c>
      <c r="R11" s="1856">
        <v>-2.014672</v>
      </c>
      <c r="S11" s="1789">
        <v>9.797683610076763</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-2.014672</v>
      </c>
      <c r="S12" s="1859">
        <v>7.387130666667338</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-7.37003219198127</v>
      </c>
      <c r="M13" s="1861" t="s">
        <v>84</v>
      </c>
      <c r="N13" s="1862" t="s">
        <v>84</v>
      </c>
      <c r="O13" s="1799" t="s">
        <v>84</v>
      </c>
      <c r="P13" s="1862" t="s">
        <v>84</v>
      </c>
      <c r="Q13" s="1863" t="s">
        <v>84</v>
      </c>
      <c r="R13" s="1863">
        <v>-2.014672</v>
      </c>
      <c r="S13" s="1859">
        <v>7.387130666667338</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770.8415191398973</v>
      </c>
      <c r="E16" s="1735"/>
      <c r="F16" s="1736"/>
      <c r="G16" s="1799">
        <v>0.000014925140272550643</v>
      </c>
      <c r="H16" s="1798">
        <v>-0.0007418325377051034</v>
      </c>
      <c r="I16" s="1799">
        <v>-0.0007269073974325527</v>
      </c>
      <c r="J16" s="1798" t="s">
        <v>113</v>
      </c>
      <c r="K16" s="1858"/>
      <c r="L16" s="1737"/>
      <c r="M16" s="1855">
        <v>0.011504917801069</v>
      </c>
      <c r="N16" s="1853">
        <v>-0.571835320312007</v>
      </c>
      <c r="O16" s="1852">
        <v>-0.560330402510938</v>
      </c>
      <c r="P16" s="1853" t="s">
        <v>113</v>
      </c>
      <c r="Q16" s="1856">
        <v>-0.097093127509755</v>
      </c>
      <c r="R16" s="1856" t="s">
        <v>113</v>
      </c>
      <c r="S16" s="1859">
        <v>2.4105529434094266</v>
      </c>
      <c r="T16" s="1706"/>
      <c r="U16" s="1857" t="s">
        <v>113</v>
      </c>
    </row>
    <row r="17" ht="18" customHeight="1" x14ac:dyDescent="0.2">
      <c r="A17" s="1467"/>
      <c r="B17" s="1739" t="s">
        <v>1610</v>
      </c>
      <c r="C17" s="1865"/>
      <c r="D17" s="1791">
        <v>520.4805446690073</v>
      </c>
      <c r="E17" s="1866">
        <v>516.785079949249</v>
      </c>
      <c r="F17" s="1867">
        <v>3.69546471975822</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250.2077179322149</v>
      </c>
      <c r="E18" s="1866">
        <v>186.820658510715</v>
      </c>
      <c r="F18" s="1867">
        <v>63.3870594214999</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0.008330860102150001</v>
      </c>
      <c r="E19" s="1866">
        <v>0.007961766803258</v>
      </c>
      <c r="F19" s="1867">
        <v>0.000369093298892</v>
      </c>
      <c r="G19" s="1799">
        <v>1.3809999999999818</v>
      </c>
      <c r="H19" s="1798" t="s">
        <v>113</v>
      </c>
      <c r="I19" s="1799">
        <v>1.3809999999999818</v>
      </c>
      <c r="J19" s="1798" t="s">
        <v>113</v>
      </c>
      <c r="K19" s="1798">
        <v>1.5038450000000594</v>
      </c>
      <c r="L19" s="1800" t="s">
        <v>113</v>
      </c>
      <c r="M19" s="1868">
        <v>0.011504917801069</v>
      </c>
      <c r="N19" s="1869" t="s">
        <v>113</v>
      </c>
      <c r="O19" s="1799">
        <v>0.011504917801069</v>
      </c>
      <c r="P19" s="1869" t="s">
        <v>113</v>
      </c>
      <c r="Q19" s="1870">
        <v>0.011973263198246</v>
      </c>
      <c r="R19" s="1870" t="s">
        <v>113</v>
      </c>
      <c r="S19" s="1859">
        <v>-0.08608666366416283</v>
      </c>
      <c r="T19" s="1871"/>
      <c r="U19" s="1872" t="s">
        <v>113</v>
      </c>
    </row>
    <row r="20" ht="18" customHeight="1" x14ac:dyDescent="0.2">
      <c r="B20" s="1739" t="s">
        <v>1613</v>
      </c>
      <c r="C20" s="1865"/>
      <c r="D20" s="1791">
        <v>0.14492567857292</v>
      </c>
      <c r="E20" s="1866">
        <v>0.072525021333981</v>
      </c>
      <c r="F20" s="1867">
        <v>0.072400657238939</v>
      </c>
      <c r="G20" s="1799" t="s">
        <v>113</v>
      </c>
      <c r="H20" s="1798">
        <v>-3.945714285714285</v>
      </c>
      <c r="I20" s="1799">
        <v>-3.945714285714285</v>
      </c>
      <c r="J20" s="1798" t="s">
        <v>113</v>
      </c>
      <c r="K20" s="1798">
        <v>-1.5038450000000048</v>
      </c>
      <c r="L20" s="1800" t="s">
        <v>113</v>
      </c>
      <c r="M20" s="1868" t="s">
        <v>113</v>
      </c>
      <c r="N20" s="1869">
        <v>-0.571835320312007</v>
      </c>
      <c r="O20" s="1799">
        <v>-0.571835320312007</v>
      </c>
      <c r="P20" s="1869" t="s">
        <v>113</v>
      </c>
      <c r="Q20" s="1870">
        <v>-0.109066390708001</v>
      </c>
      <c r="R20" s="1870" t="s">
        <v>113</v>
      </c>
      <c r="S20" s="1859">
        <v>2.4966396070735897</v>
      </c>
      <c r="T20" s="1871"/>
      <c r="U20" s="1872" t="s">
        <v>113</v>
      </c>
    </row>
    <row r="21" ht="18" customHeight="1" x14ac:dyDescent="0.2">
      <c r="B21" s="1873" t="s">
        <v>1614</v>
      </c>
      <c r="C21" s="1730"/>
      <c r="D21" s="1791">
        <v>8.482928841076719</v>
      </c>
      <c r="E21" s="1795">
        <v>8.441422924460134</v>
      </c>
      <c r="F21" s="1796">
        <v>0.041505916616584</v>
      </c>
      <c r="G21" s="1799">
        <v>0.014262270973780506</v>
      </c>
      <c r="H21" s="1798">
        <v>-0.1508299501500894</v>
      </c>
      <c r="I21" s="1799">
        <v>-0.13656767917630888</v>
      </c>
      <c r="J21" s="1798">
        <v>-0.018040429548774987</v>
      </c>
      <c r="K21" s="1798">
        <v>0.6343462153452344</v>
      </c>
      <c r="L21" s="1800">
        <v>0</v>
      </c>
      <c r="M21" s="1874">
        <v>0.12098582978273399</v>
      </c>
      <c r="N21" s="1798">
        <v>-1.279479734226357</v>
      </c>
      <c r="O21" s="1799">
        <v>-1.158493904443623</v>
      </c>
      <c r="P21" s="1798">
        <v>-0.153035680124716</v>
      </c>
      <c r="Q21" s="1797">
        <v>5.354784684259787</v>
      </c>
      <c r="R21" s="1797">
        <v>0</v>
      </c>
      <c r="S21" s="1793">
        <v>-14.82526869886999</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8.482928841076719</v>
      </c>
      <c r="E41" s="1735"/>
      <c r="F41" s="1736"/>
      <c r="G41" s="1799">
        <v>0.014262270973780506</v>
      </c>
      <c r="H41" s="1798">
        <v>-0.1508299501500894</v>
      </c>
      <c r="I41" s="1799">
        <v>-0.13656767917630888</v>
      </c>
      <c r="J41" s="1798">
        <v>-0.018040429548774987</v>
      </c>
      <c r="K41" s="1858"/>
      <c r="L41" s="1737"/>
      <c r="M41" s="1874">
        <v>0.12098582978273399</v>
      </c>
      <c r="N41" s="1798">
        <v>-1.279479734226357</v>
      </c>
      <c r="O41" s="1799">
        <v>-1.158493904443623</v>
      </c>
      <c r="P41" s="1798">
        <v>-0.153035680124716</v>
      </c>
      <c r="Q41" s="1797">
        <v>5.354784684259787</v>
      </c>
      <c r="R41" s="1797">
        <v>0</v>
      </c>
      <c r="S41" s="1793">
        <v>-14.82526869886999</v>
      </c>
      <c r="T41" s="1706"/>
      <c r="U41" s="1793" t="s">
        <v>113</v>
      </c>
    </row>
    <row r="42" ht="18" customHeight="1" x14ac:dyDescent="0.2">
      <c r="B42" s="1875" t="s">
        <v>1635</v>
      </c>
      <c r="C42" s="1730"/>
      <c r="D42" s="1791">
        <v>6.713389437548887</v>
      </c>
      <c r="E42" s="1735"/>
      <c r="F42" s="1736"/>
      <c r="G42" s="1799">
        <v>0.0001759276412728439</v>
      </c>
      <c r="H42" s="1798">
        <v>-0.053196920352110794</v>
      </c>
      <c r="I42" s="1799">
        <v>-0.05302099271083795</v>
      </c>
      <c r="J42" s="1798">
        <v>-0.021692469595348055</v>
      </c>
      <c r="K42" s="1858"/>
      <c r="L42" s="1737"/>
      <c r="M42" s="1855">
        <v>0.001181070768694</v>
      </c>
      <c r="N42" s="1853">
        <v>-0.35713164320199003</v>
      </c>
      <c r="O42" s="1852">
        <v>-0.35595057243329603</v>
      </c>
      <c r="P42" s="1853">
        <v>-0.14562999625576</v>
      </c>
      <c r="Q42" s="1856">
        <v>4.608310822031984</v>
      </c>
      <c r="R42" s="1856">
        <v>0</v>
      </c>
      <c r="S42" s="1793">
        <v>-15.058010928925437</v>
      </c>
      <c r="T42" s="1706"/>
      <c r="U42" s="1857" t="s">
        <v>113</v>
      </c>
    </row>
    <row r="43" ht="18" customHeight="1" x14ac:dyDescent="0.2">
      <c r="B43" s="1876" t="s">
        <v>1636</v>
      </c>
      <c r="C43" s="1860"/>
      <c r="D43" s="1791">
        <v>6.712534208896683</v>
      </c>
      <c r="E43" s="1721">
        <v>6.71249565660875</v>
      </c>
      <c r="F43" s="1722">
        <v>0.000038552287933</v>
      </c>
      <c r="G43" s="1799" t="s">
        <v>113</v>
      </c>
      <c r="H43" s="1798">
        <v>-0.05186852967155343</v>
      </c>
      <c r="I43" s="1799">
        <v>-0.05186852967155343</v>
      </c>
      <c r="J43" s="1798">
        <v>-0.021150782703362493</v>
      </c>
      <c r="K43" s="1798">
        <v>0.6863285000000001</v>
      </c>
      <c r="L43" s="1800">
        <v>0</v>
      </c>
      <c r="M43" s="1861" t="s">
        <v>113</v>
      </c>
      <c r="N43" s="1862">
        <v>-0.348169279785475</v>
      </c>
      <c r="O43" s="1799">
        <v>-0.348169279785475</v>
      </c>
      <c r="P43" s="1862">
        <v>-0.141975352441261</v>
      </c>
      <c r="Q43" s="1863">
        <v>4.6069770752568</v>
      </c>
      <c r="R43" s="1863">
        <v>0</v>
      </c>
      <c r="S43" s="1859">
        <v>-15.095052291111607</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0.000855228652204</v>
      </c>
      <c r="E46" s="1721">
        <v>0.000608968547553</v>
      </c>
      <c r="F46" s="1722">
        <v>0.000246260104651</v>
      </c>
      <c r="G46" s="1799">
        <v>1.3810000000003226</v>
      </c>
      <c r="H46" s="1798">
        <v>-10.479493868006172</v>
      </c>
      <c r="I46" s="1799">
        <v>-9.098493868005848</v>
      </c>
      <c r="J46" s="1798">
        <v>-4.27329440504672</v>
      </c>
      <c r="K46" s="1798">
        <v>2.1901735000015266</v>
      </c>
      <c r="L46" s="1800" t="s">
        <v>84</v>
      </c>
      <c r="M46" s="1861">
        <v>0.001181070768694</v>
      </c>
      <c r="N46" s="1862">
        <v>-0.008962363416515</v>
      </c>
      <c r="O46" s="1799">
        <v>-0.007781292647821</v>
      </c>
      <c r="P46" s="1862">
        <v>-0.003654643814499</v>
      </c>
      <c r="Q46" s="1863">
        <v>0.001333746775185</v>
      </c>
      <c r="R46" s="1863" t="s">
        <v>84</v>
      </c>
      <c r="S46" s="1859">
        <v>0.037041362186165036</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0.017140091465229</v>
      </c>
      <c r="E51" s="1735"/>
      <c r="F51" s="1736"/>
      <c r="G51" s="1799">
        <v>0.07574835208078358</v>
      </c>
      <c r="H51" s="1798">
        <v>-1.1002397380887632</v>
      </c>
      <c r="I51" s="1799">
        <v>-1.0244913860079796</v>
      </c>
      <c r="J51" s="1798">
        <v>0</v>
      </c>
      <c r="K51" s="1858"/>
      <c r="L51" s="1737"/>
      <c r="M51" s="1855">
        <v>0.001298333683005</v>
      </c>
      <c r="N51" s="1853">
        <v>-0.018858209744521</v>
      </c>
      <c r="O51" s="1852">
        <v>-0.017559876061516003</v>
      </c>
      <c r="P51" s="1853">
        <v>0</v>
      </c>
      <c r="Q51" s="1856">
        <v>0.01553100508852</v>
      </c>
      <c r="R51" s="1856" t="s">
        <v>84</v>
      </c>
      <c r="S51" s="1793">
        <v>0.007439193567652683</v>
      </c>
      <c r="T51" s="1706"/>
      <c r="U51" s="1857" t="s">
        <v>113</v>
      </c>
    </row>
    <row r="52" ht="18" customHeight="1" x14ac:dyDescent="0.2">
      <c r="B52" s="1876" t="s">
        <v>1645</v>
      </c>
      <c r="C52" s="1860"/>
      <c r="D52" s="1791">
        <v>0.013774756371806</v>
      </c>
      <c r="E52" s="1721">
        <v>0.013774756371806</v>
      </c>
      <c r="F52" s="1722" t="s">
        <v>84</v>
      </c>
      <c r="G52" s="1799" t="s">
        <v>113</v>
      </c>
      <c r="H52" s="1798">
        <v>-0.7142857142857039</v>
      </c>
      <c r="I52" s="1799">
        <v>-0.7142857142857039</v>
      </c>
      <c r="J52" s="1798">
        <v>0</v>
      </c>
      <c r="K52" s="1798">
        <v>0.8105855000000325</v>
      </c>
      <c r="L52" s="1800" t="s">
        <v>84</v>
      </c>
      <c r="M52" s="1861" t="s">
        <v>113</v>
      </c>
      <c r="N52" s="1862">
        <v>-0.009839111694147</v>
      </c>
      <c r="O52" s="1799">
        <v>-0.009839111694147</v>
      </c>
      <c r="P52" s="1862">
        <v>0</v>
      </c>
      <c r="Q52" s="1863">
        <v>0.011165617781019</v>
      </c>
      <c r="R52" s="1863" t="s">
        <v>84</v>
      </c>
      <c r="S52" s="1859">
        <v>-0.004863855651864445</v>
      </c>
      <c r="T52" s="1706"/>
      <c r="U52" s="1864" t="s">
        <v>113</v>
      </c>
    </row>
    <row r="53" ht="18" customHeight="1" x14ac:dyDescent="0.2">
      <c r="B53" s="1876" t="s">
        <v>1646</v>
      </c>
      <c r="C53" s="1860"/>
      <c r="D53" s="1791">
        <v>0.002425194845049</v>
      </c>
      <c r="E53" s="1721">
        <v>0.002425194845049</v>
      </c>
      <c r="F53" s="1722" t="s">
        <v>84</v>
      </c>
      <c r="G53" s="1799" t="s">
        <v>113</v>
      </c>
      <c r="H53" s="1798">
        <v>-2.679999999999456</v>
      </c>
      <c r="I53" s="1799">
        <v>-2.679999999999456</v>
      </c>
      <c r="J53" s="1798" t="s">
        <v>118</v>
      </c>
      <c r="K53" s="1798">
        <v>0.8770485000000173</v>
      </c>
      <c r="L53" s="1800" t="s">
        <v>84</v>
      </c>
      <c r="M53" s="1861" t="s">
        <v>113</v>
      </c>
      <c r="N53" s="1862">
        <v>-0.00649952218473</v>
      </c>
      <c r="O53" s="1799">
        <v>-0.00649952218473</v>
      </c>
      <c r="P53" s="1862" t="s">
        <v>118</v>
      </c>
      <c r="Q53" s="1863">
        <v>0.002127013501058</v>
      </c>
      <c r="R53" s="1863" t="s">
        <v>84</v>
      </c>
      <c r="S53" s="1859">
        <v>0.016032531840132123</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0.000940140248374</v>
      </c>
      <c r="E55" s="1721">
        <v>0.000940140248374</v>
      </c>
      <c r="F55" s="1722" t="s">
        <v>84</v>
      </c>
      <c r="G55" s="1799">
        <v>1.3810000000005382</v>
      </c>
      <c r="H55" s="1798">
        <v>-2.680000000001787</v>
      </c>
      <c r="I55" s="1799">
        <v>-1.299000000001249</v>
      </c>
      <c r="J55" s="1798">
        <v>0</v>
      </c>
      <c r="K55" s="1798">
        <v>2.380893500001019</v>
      </c>
      <c r="L55" s="1800" t="s">
        <v>84</v>
      </c>
      <c r="M55" s="1861">
        <v>0.001298333683005</v>
      </c>
      <c r="N55" s="1862">
        <v>-0.002519575865644</v>
      </c>
      <c r="O55" s="1799">
        <v>-0.001221242182639</v>
      </c>
      <c r="P55" s="1862">
        <v>0</v>
      </c>
      <c r="Q55" s="1863">
        <v>0.002238373806443</v>
      </c>
      <c r="R55" s="1863" t="s">
        <v>84</v>
      </c>
      <c r="S55" s="1859">
        <v>-0.003729482620615006</v>
      </c>
      <c r="T55" s="1706"/>
      <c r="U55" s="1864" t="s">
        <v>113</v>
      </c>
    </row>
    <row r="56" ht="18" customHeight="1" x14ac:dyDescent="0.2">
      <c r="B56" s="1875" t="s">
        <v>1649</v>
      </c>
      <c r="C56" s="1730"/>
      <c r="D56" s="1791">
        <v>1.5042612701717601</v>
      </c>
      <c r="E56" s="1735"/>
      <c r="F56" s="1736"/>
      <c r="G56" s="1799">
        <v>0.07744320166518769</v>
      </c>
      <c r="H56" s="1798">
        <v>-0.6006203172250013</v>
      </c>
      <c r="I56" s="1799">
        <v>-0.5231771155598136</v>
      </c>
      <c r="J56" s="1798">
        <v>-0.0049231367022501355</v>
      </c>
      <c r="K56" s="1858"/>
      <c r="L56" s="1737"/>
      <c r="M56" s="1855">
        <v>0.11649480890304299</v>
      </c>
      <c r="N56" s="1853">
        <v>-0.903489881279846</v>
      </c>
      <c r="O56" s="1852">
        <v>-0.786995072376803</v>
      </c>
      <c r="P56" s="1853">
        <v>-0.007405683868956</v>
      </c>
      <c r="Q56" s="1856">
        <v>0.15283802009286002</v>
      </c>
      <c r="R56" s="1856" t="s">
        <v>115</v>
      </c>
      <c r="S56" s="1793">
        <v>2.3523966992275103</v>
      </c>
      <c r="T56" s="1706"/>
      <c r="U56" s="1857" t="s">
        <v>113</v>
      </c>
    </row>
    <row r="57" ht="18" customHeight="1" x14ac:dyDescent="0.2">
      <c r="B57" s="1876" t="s">
        <v>1650</v>
      </c>
      <c r="C57" s="1860"/>
      <c r="D57" s="1791">
        <v>0.34538112475134297</v>
      </c>
      <c r="E57" s="1721">
        <v>0.337315757035862</v>
      </c>
      <c r="F57" s="1722">
        <v>0.008065367715481</v>
      </c>
      <c r="G57" s="1799" t="s">
        <v>113</v>
      </c>
      <c r="H57" s="1798">
        <v>-0.9064285714285713</v>
      </c>
      <c r="I57" s="1799">
        <v>-0.9064285714285713</v>
      </c>
      <c r="J57" s="1798">
        <v>0</v>
      </c>
      <c r="K57" s="1798">
        <v>0.032183000000002536</v>
      </c>
      <c r="L57" s="1800" t="s">
        <v>118</v>
      </c>
      <c r="M57" s="1861" t="s">
        <v>113</v>
      </c>
      <c r="N57" s="1862">
        <v>-0.313063319506753</v>
      </c>
      <c r="O57" s="1799">
        <v>-0.313063319506753</v>
      </c>
      <c r="P57" s="1862">
        <v>0</v>
      </c>
      <c r="Q57" s="1863">
        <v>0.010855833008686</v>
      </c>
      <c r="R57" s="1863" t="s">
        <v>118</v>
      </c>
      <c r="S57" s="1859">
        <v>1.1080941171596796</v>
      </c>
      <c r="T57" s="1706"/>
      <c r="U57" s="1864" t="s">
        <v>113</v>
      </c>
    </row>
    <row r="58" ht="18" customHeight="1" x14ac:dyDescent="0.2">
      <c r="B58" s="1876" t="s">
        <v>1651</v>
      </c>
      <c r="C58" s="1860"/>
      <c r="D58" s="1791">
        <v>1.0081720676110622</v>
      </c>
      <c r="E58" s="1721">
        <v>0.989658238310498</v>
      </c>
      <c r="F58" s="1722">
        <v>0.018513829300564</v>
      </c>
      <c r="G58" s="1799" t="s">
        <v>113</v>
      </c>
      <c r="H58" s="1798">
        <v>-0.409571428571428</v>
      </c>
      <c r="I58" s="1799">
        <v>-0.409571428571428</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0.06635267672098201</v>
      </c>
      <c r="E59" s="1721">
        <v>0.064370926651789</v>
      </c>
      <c r="F59" s="1722">
        <v>0.001981750069193</v>
      </c>
      <c r="G59" s="1799" t="s">
        <v>113</v>
      </c>
      <c r="H59" s="1798">
        <v>-1.7714285714285716</v>
      </c>
      <c r="I59" s="1799">
        <v>-1.7714285714285716</v>
      </c>
      <c r="J59" s="1798">
        <v>-0.0928571428571422</v>
      </c>
      <c r="K59" s="1798">
        <v>0.38774400000001125</v>
      </c>
      <c r="L59" s="1800" t="s">
        <v>84</v>
      </c>
      <c r="M59" s="1861" t="s">
        <v>113</v>
      </c>
      <c r="N59" s="1862">
        <v>-0.117539027334311</v>
      </c>
      <c r="O59" s="1799">
        <v>-0.117539027334311</v>
      </c>
      <c r="P59" s="1862">
        <v>-0.006161319981234</v>
      </c>
      <c r="Q59" s="1863">
        <v>0.024959440583672</v>
      </c>
      <c r="R59" s="1863" t="s">
        <v>84</v>
      </c>
      <c r="S59" s="1859">
        <v>0.3620499913502339</v>
      </c>
      <c r="T59" s="1706"/>
      <c r="U59" s="1864" t="s">
        <v>113</v>
      </c>
    </row>
    <row r="60" ht="18" customHeight="1" x14ac:dyDescent="0.2">
      <c r="B60" s="1876" t="s">
        <v>1653</v>
      </c>
      <c r="C60" s="1860"/>
      <c r="D60" s="1791">
        <v>0.014429632773061</v>
      </c>
      <c r="E60" s="1721">
        <v>0.014429632773061</v>
      </c>
      <c r="F60" s="1722" t="s">
        <v>84</v>
      </c>
      <c r="G60" s="1799">
        <v>1.3809999999999831</v>
      </c>
      <c r="H60" s="1798">
        <v>-0.9064285714285314</v>
      </c>
      <c r="I60" s="1799">
        <v>0.47457142857145185</v>
      </c>
      <c r="J60" s="1798">
        <v>0</v>
      </c>
      <c r="K60" s="1798">
        <v>1.5360279999999764</v>
      </c>
      <c r="L60" s="1800" t="s">
        <v>84</v>
      </c>
      <c r="M60" s="1861">
        <v>0.019927322859597</v>
      </c>
      <c r="N60" s="1862">
        <v>-0.013079431420724</v>
      </c>
      <c r="O60" s="1799">
        <v>0.006847891438872999</v>
      </c>
      <c r="P60" s="1862">
        <v>0</v>
      </c>
      <c r="Q60" s="1863">
        <v>0.022164319969139</v>
      </c>
      <c r="R60" s="1863" t="s">
        <v>84</v>
      </c>
      <c r="S60" s="1859">
        <v>-0.10637810849605367</v>
      </c>
      <c r="T60" s="1706"/>
      <c r="U60" s="1864" t="s">
        <v>113</v>
      </c>
    </row>
    <row r="61" ht="18" customHeight="1" x14ac:dyDescent="0.2">
      <c r="B61" s="1876" t="s">
        <v>1654</v>
      </c>
      <c r="C61" s="1860"/>
      <c r="D61" s="1791">
        <v>0.056524926447537996</v>
      </c>
      <c r="E61" s="1721">
        <v>0.046221213930652</v>
      </c>
      <c r="F61" s="1722">
        <v>0.010303712516886</v>
      </c>
      <c r="G61" s="1799">
        <v>1.3810000000000004</v>
      </c>
      <c r="H61" s="1798">
        <v>-0.4095714285714275</v>
      </c>
      <c r="I61" s="1799">
        <v>0.9714285714285729</v>
      </c>
      <c r="J61" s="1798">
        <v>0</v>
      </c>
      <c r="K61" s="1798">
        <v>1.503845000000014</v>
      </c>
      <c r="L61" s="1800" t="s">
        <v>84</v>
      </c>
      <c r="M61" s="1861">
        <v>0.07806092342405</v>
      </c>
      <c r="N61" s="1862">
        <v>-0.023150994875013</v>
      </c>
      <c r="O61" s="1799">
        <v>0.05490992854903699</v>
      </c>
      <c r="P61" s="1862">
        <v>0</v>
      </c>
      <c r="Q61" s="1863">
        <v>0.069509541463542</v>
      </c>
      <c r="R61" s="1863" t="s">
        <v>84</v>
      </c>
      <c r="S61" s="1859">
        <v>-0.4562047233794978</v>
      </c>
      <c r="T61" s="1706"/>
      <c r="U61" s="1864" t="s">
        <v>113</v>
      </c>
    </row>
    <row r="62" ht="18" customHeight="1" x14ac:dyDescent="0.2">
      <c r="B62" s="1876" t="s">
        <v>1655</v>
      </c>
      <c r="C62" s="1860"/>
      <c r="D62" s="1791">
        <v>0.013400841867774</v>
      </c>
      <c r="E62" s="1721">
        <v>0.013400841867774</v>
      </c>
      <c r="F62" s="1722" t="s">
        <v>84</v>
      </c>
      <c r="G62" s="1799">
        <v>1.381000000000008</v>
      </c>
      <c r="H62" s="1798">
        <v>-1.7714285714286395</v>
      </c>
      <c r="I62" s="1799">
        <v>-0.3904285714286316</v>
      </c>
      <c r="J62" s="1798">
        <v>-0.09285714285715245</v>
      </c>
      <c r="K62" s="1798">
        <v>1.8915890000000184</v>
      </c>
      <c r="L62" s="1800" t="s">
        <v>84</v>
      </c>
      <c r="M62" s="1861">
        <v>0.018506562619396</v>
      </c>
      <c r="N62" s="1862">
        <v>-0.023738634165772</v>
      </c>
      <c r="O62" s="1799">
        <v>-0.005232071546375998</v>
      </c>
      <c r="P62" s="1862">
        <v>-0.001244363887722</v>
      </c>
      <c r="Q62" s="1863">
        <v>0.025348885067821</v>
      </c>
      <c r="R62" s="1863" t="s">
        <v>84</v>
      </c>
      <c r="S62" s="1859">
        <v>-0.06919898199032397</v>
      </c>
      <c r="T62" s="1706"/>
      <c r="U62" s="1864" t="s">
        <v>113</v>
      </c>
    </row>
    <row r="63" ht="18" customHeight="1" x14ac:dyDescent="0.2">
      <c r="B63" s="1875" t="s">
        <v>1656</v>
      </c>
      <c r="C63" s="1730"/>
      <c r="D63" s="1791">
        <v>0.003873583049235</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0.003873583049235</v>
      </c>
      <c r="E64" s="1721">
        <v>0.003873583049235</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0.244264458841608</v>
      </c>
      <c r="E66" s="1735"/>
      <c r="F66" s="1736"/>
      <c r="G66" s="1878">
        <v>0.008235403699465021</v>
      </c>
      <c r="H66" s="1879" t="s">
        <v>84</v>
      </c>
      <c r="I66" s="1878">
        <v>0.008235403699465021</v>
      </c>
      <c r="J66" s="1879">
        <v>0</v>
      </c>
      <c r="K66" s="1880"/>
      <c r="L66" s="1881"/>
      <c r="M66" s="1855">
        <v>0.002011616427992</v>
      </c>
      <c r="N66" s="1853" t="s">
        <v>84</v>
      </c>
      <c r="O66" s="1852">
        <v>0.002011616427992</v>
      </c>
      <c r="P66" s="1853">
        <v>0</v>
      </c>
      <c r="Q66" s="1856">
        <v>0.578104837046423</v>
      </c>
      <c r="R66" s="1856" t="s">
        <v>84</v>
      </c>
      <c r="S66" s="1803">
        <v>-2.127093662739715</v>
      </c>
      <c r="T66" s="1706"/>
      <c r="U66" s="1857" t="s">
        <v>113</v>
      </c>
    </row>
    <row r="67" ht="18" customHeight="1" x14ac:dyDescent="0.25">
      <c r="B67" s="1882" t="s">
        <v>1660</v>
      </c>
      <c r="C67" s="1883"/>
      <c r="D67" s="1802">
        <v>0.242807821312287</v>
      </c>
      <c r="E67" s="1743">
        <v>0.240451376690411</v>
      </c>
      <c r="F67" s="1744">
        <v>0.002356444621876</v>
      </c>
      <c r="G67" s="1878" t="s">
        <v>113</v>
      </c>
      <c r="H67" s="1879" t="s">
        <v>84</v>
      </c>
      <c r="I67" s="1878" t="s">
        <v>109</v>
      </c>
      <c r="J67" s="1879">
        <v>0</v>
      </c>
      <c r="K67" s="1879">
        <v>2.380715999999998</v>
      </c>
      <c r="L67" s="1884" t="s">
        <v>84</v>
      </c>
      <c r="M67" s="1885" t="s">
        <v>113</v>
      </c>
      <c r="N67" s="1886" t="s">
        <v>84</v>
      </c>
      <c r="O67" s="1878" t="s">
        <v>109</v>
      </c>
      <c r="P67" s="1886">
        <v>0</v>
      </c>
      <c r="Q67" s="1887">
        <v>0.572446439708888</v>
      </c>
      <c r="R67" s="1887" t="s">
        <v>84</v>
      </c>
      <c r="S67" s="1888">
        <v>-2.09897027893278</v>
      </c>
      <c r="T67" s="1706"/>
      <c r="U67" s="1889" t="s">
        <v>113</v>
      </c>
    </row>
    <row r="68" ht="18" customHeight="1" x14ac:dyDescent="0.25">
      <c r="B68" s="1882" t="s">
        <v>1661</v>
      </c>
      <c r="C68" s="1883"/>
      <c r="D68" s="1802">
        <v>0.001456637529321</v>
      </c>
      <c r="E68" s="1743">
        <v>0.001456637529321</v>
      </c>
      <c r="F68" s="1744" t="s">
        <v>84</v>
      </c>
      <c r="G68" s="1878">
        <v>1.3809999999997933</v>
      </c>
      <c r="H68" s="1879" t="s">
        <v>84</v>
      </c>
      <c r="I68" s="1878">
        <v>1.3809999999997933</v>
      </c>
      <c r="J68" s="1879" t="s">
        <v>84</v>
      </c>
      <c r="K68" s="1879">
        <v>3.8845609999988238</v>
      </c>
      <c r="L68" s="1884" t="s">
        <v>84</v>
      </c>
      <c r="M68" s="1885">
        <v>0.002011616427992</v>
      </c>
      <c r="N68" s="1886" t="s">
        <v>84</v>
      </c>
      <c r="O68" s="1878">
        <v>0.002011616427992</v>
      </c>
      <c r="P68" s="1886" t="s">
        <v>84</v>
      </c>
      <c r="Q68" s="1887">
        <v>0.005658397337535</v>
      </c>
      <c r="R68" s="1887" t="s">
        <v>84</v>
      </c>
      <c r="S68" s="1888">
        <v>-0.02812338380693489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215.93464872703876</v>
      </c>
      <c r="E10" s="1772">
        <v>213.91489391146524</v>
      </c>
      <c r="F10" s="1773">
        <v>2.01975481557353</v>
      </c>
      <c r="G10" s="1774" t="s">
        <v>109</v>
      </c>
      <c r="H10" s="1775">
        <v>-0.04192104670928691</v>
      </c>
      <c r="I10" s="1775">
        <v>-0.04192104670928691</v>
      </c>
      <c r="J10" s="1775">
        <v>-0.0031614702510040843</v>
      </c>
      <c r="K10" s="1776">
        <v>0.02353552563383884</v>
      </c>
      <c r="L10" s="1777">
        <v>-9.895179708410371</v>
      </c>
      <c r="M10" s="1778" t="s">
        <v>109</v>
      </c>
      <c r="N10" s="1775">
        <v>-9.052206495439654</v>
      </c>
      <c r="O10" s="1779">
        <v>-9.052206495439654</v>
      </c>
      <c r="P10" s="1775">
        <v>-0.68267096811155</v>
      </c>
      <c r="Q10" s="1776">
        <v>5.034599469113206</v>
      </c>
      <c r="R10" s="1776">
        <v>-19.985836867027324</v>
      </c>
      <c r="S10" s="1780">
        <v>90.51575449204773</v>
      </c>
      <c r="T10" s="1706"/>
      <c r="U10" s="1780" t="s">
        <v>113</v>
      </c>
    </row>
    <row r="11" ht="18" customHeight="1" x14ac:dyDescent="0.2">
      <c r="B11" s="1814" t="s">
        <v>1330</v>
      </c>
      <c r="C11" s="1781"/>
      <c r="D11" s="1782">
        <v>198.25677192702182</v>
      </c>
      <c r="E11" s="1783">
        <v>196.415613723457</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198.25677192702182</v>
      </c>
      <c r="E12" s="1721">
        <v>196.415613723457</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17.677876800016964</v>
      </c>
      <c r="E13" s="1795">
        <v>17.499280188008242</v>
      </c>
      <c r="F13" s="1796">
        <v>0.17859661200871998</v>
      </c>
      <c r="G13" s="1723" t="s">
        <v>109</v>
      </c>
      <c r="H13" s="477">
        <v>-0.512064123867577</v>
      </c>
      <c r="I13" s="477">
        <v>-0.512064123867577</v>
      </c>
      <c r="J13" s="477">
        <v>-0.03861724888312916</v>
      </c>
      <c r="K13" s="1724">
        <v>0.287703232077127</v>
      </c>
      <c r="L13" s="478">
        <v>-9.970252240882848</v>
      </c>
      <c r="M13" s="477" t="s">
        <v>109</v>
      </c>
      <c r="N13" s="477">
        <v>-9.052206495439654</v>
      </c>
      <c r="O13" s="477">
        <v>-9.052206495439654</v>
      </c>
      <c r="P13" s="477">
        <v>-0.68267096811155</v>
      </c>
      <c r="Q13" s="1724">
        <v>5.034599469113206</v>
      </c>
      <c r="R13" s="1724">
        <v>-1.780653271094025</v>
      </c>
      <c r="S13" s="1727">
        <v>23.763414640286246</v>
      </c>
      <c r="T13" s="1706"/>
      <c r="U13" s="1733" t="s">
        <v>113</v>
      </c>
    </row>
    <row r="14" ht="18" customHeight="1" x14ac:dyDescent="0.2">
      <c r="B14" s="1902" t="s">
        <v>1677</v>
      </c>
      <c r="C14" s="1794"/>
      <c r="D14" s="1791">
        <v>0.264466896794588</v>
      </c>
      <c r="E14" s="1735"/>
      <c r="F14" s="1736"/>
      <c r="G14" s="1723" t="s">
        <v>109</v>
      </c>
      <c r="H14" s="477">
        <v>-6.081625724389729</v>
      </c>
      <c r="I14" s="477">
        <v>-6.081625724389729</v>
      </c>
      <c r="J14" s="477">
        <v>-2.4799458360257454</v>
      </c>
      <c r="K14" s="1737"/>
      <c r="L14" s="1738"/>
      <c r="M14" s="477" t="s">
        <v>109</v>
      </c>
      <c r="N14" s="477">
        <v>-1.60838868279549</v>
      </c>
      <c r="O14" s="477">
        <v>-1.60838868279549</v>
      </c>
      <c r="P14" s="477">
        <v>-0.655863579472389</v>
      </c>
      <c r="Q14" s="1724">
        <v>0.18101510356638</v>
      </c>
      <c r="R14" s="1724">
        <v>-0.007227807242522</v>
      </c>
      <c r="S14" s="1727">
        <v>7.665038208462109</v>
      </c>
      <c r="T14" s="1706"/>
      <c r="U14" s="1733" t="s">
        <v>113</v>
      </c>
    </row>
    <row r="15" ht="18" customHeight="1" x14ac:dyDescent="0.2">
      <c r="B15" s="1739" t="s">
        <v>1678</v>
      </c>
      <c r="C15" s="1790"/>
      <c r="D15" s="1791">
        <v>0.264466896794588</v>
      </c>
      <c r="E15" s="1721">
        <v>0.263744116070336</v>
      </c>
      <c r="F15" s="1722">
        <v>0.000722780724252</v>
      </c>
      <c r="G15" s="1723" t="s">
        <v>113</v>
      </c>
      <c r="H15" s="477">
        <v>-6.081625724389729</v>
      </c>
      <c r="I15" s="477">
        <v>-6.081625724389729</v>
      </c>
      <c r="J15" s="477">
        <v>-2.4799458360257454</v>
      </c>
      <c r="K15" s="1724">
        <v>0.6863285000000016</v>
      </c>
      <c r="L15" s="478">
        <v>-10.000000000002768</v>
      </c>
      <c r="M15" s="1725" t="s">
        <v>113</v>
      </c>
      <c r="N15" s="1725">
        <v>-1.60838868279549</v>
      </c>
      <c r="O15" s="477">
        <v>-1.60838868279549</v>
      </c>
      <c r="P15" s="1725">
        <v>-0.655863579472389</v>
      </c>
      <c r="Q15" s="1726">
        <v>0.18101510356638</v>
      </c>
      <c r="R15" s="1726">
        <v>-0.007227807242522</v>
      </c>
      <c r="S15" s="1727">
        <v>7.665038208462109</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5.280021836277464</v>
      </c>
      <c r="E19" s="1735"/>
      <c r="F19" s="1736"/>
      <c r="G19" s="1723" t="s">
        <v>113</v>
      </c>
      <c r="H19" s="477">
        <v>-0.20069817596438072</v>
      </c>
      <c r="I19" s="477">
        <v>-0.20069817596438072</v>
      </c>
      <c r="J19" s="477">
        <v>0</v>
      </c>
      <c r="K19" s="1737"/>
      <c r="L19" s="1738"/>
      <c r="M19" s="477" t="s">
        <v>113</v>
      </c>
      <c r="N19" s="477">
        <v>-1.059690751592987</v>
      </c>
      <c r="O19" s="477">
        <v>-1.059690751592987</v>
      </c>
      <c r="P19" s="477">
        <v>0</v>
      </c>
      <c r="Q19" s="1724">
        <v>4.293427600040544</v>
      </c>
      <c r="R19" s="1724">
        <v>-0.10651694908008599</v>
      </c>
      <c r="S19" s="1727">
        <v>-11.466472964348435</v>
      </c>
      <c r="T19" s="1706"/>
      <c r="U19" s="1733" t="s">
        <v>113</v>
      </c>
    </row>
    <row r="20" ht="18" customHeight="1" x14ac:dyDescent="0.2">
      <c r="B20" s="1739" t="s">
        <v>1683</v>
      </c>
      <c r="C20" s="1790"/>
      <c r="D20" s="1791">
        <v>4.940622286162219</v>
      </c>
      <c r="E20" s="1721">
        <v>4.93606334941749</v>
      </c>
      <c r="F20" s="1722">
        <v>0.004558936744728</v>
      </c>
      <c r="G20" s="1723" t="s">
        <v>113</v>
      </c>
      <c r="H20" s="477">
        <v>-0.03038077970553013</v>
      </c>
      <c r="I20" s="477">
        <v>-0.03038077970553013</v>
      </c>
      <c r="J20" s="477">
        <v>0</v>
      </c>
      <c r="K20" s="1724">
        <v>0.8105855000000017</v>
      </c>
      <c r="L20" s="478">
        <v>-10.000000000000657</v>
      </c>
      <c r="M20" s="1725" t="s">
        <v>113</v>
      </c>
      <c r="N20" s="1725">
        <v>-0.150099957284127</v>
      </c>
      <c r="O20" s="477">
        <v>-0.150099957284127</v>
      </c>
      <c r="P20" s="1725">
        <v>0</v>
      </c>
      <c r="Q20" s="1726">
        <v>4.00110137811926</v>
      </c>
      <c r="R20" s="1726">
        <v>-0.045589367447283</v>
      </c>
      <c r="S20" s="1727">
        <v>-13.95317752909005</v>
      </c>
      <c r="T20" s="1706"/>
      <c r="U20" s="1728" t="s">
        <v>113</v>
      </c>
    </row>
    <row r="21" ht="18" customHeight="1" x14ac:dyDescent="0.2">
      <c r="B21" s="1739" t="s">
        <v>1684</v>
      </c>
      <c r="C21" s="1790"/>
      <c r="D21" s="1791">
        <v>0.339399550115246</v>
      </c>
      <c r="E21" s="1721">
        <v>0.333306791951966</v>
      </c>
      <c r="F21" s="1722">
        <v>0.00609275816328</v>
      </c>
      <c r="G21" s="1723" t="s">
        <v>113</v>
      </c>
      <c r="H21" s="477">
        <v>-2.6800000000000024</v>
      </c>
      <c r="I21" s="477">
        <v>-2.6800000000000024</v>
      </c>
      <c r="J21" s="477">
        <v>0</v>
      </c>
      <c r="K21" s="1724">
        <v>0.8770485000000005</v>
      </c>
      <c r="L21" s="478">
        <v>-10.000000000000492</v>
      </c>
      <c r="M21" s="1725" t="s">
        <v>113</v>
      </c>
      <c r="N21" s="1725">
        <v>-0.90959079430886</v>
      </c>
      <c r="O21" s="477">
        <v>-0.90959079430886</v>
      </c>
      <c r="P21" s="1725">
        <v>0</v>
      </c>
      <c r="Q21" s="1726">
        <v>0.292326221921284</v>
      </c>
      <c r="R21" s="1726">
        <v>-0.060927581632803</v>
      </c>
      <c r="S21" s="1727">
        <v>2.4867045647416157</v>
      </c>
      <c r="T21" s="1706"/>
      <c r="U21" s="1728" t="s">
        <v>113</v>
      </c>
    </row>
    <row r="22" ht="18" customHeight="1" x14ac:dyDescent="0.2">
      <c r="B22" s="1734" t="s">
        <v>1685</v>
      </c>
      <c r="C22" s="1794"/>
      <c r="D22" s="1791">
        <v>12.041014034467953</v>
      </c>
      <c r="E22" s="1735"/>
      <c r="F22" s="1736"/>
      <c r="G22" s="1723" t="s">
        <v>113</v>
      </c>
      <c r="H22" s="477">
        <v>-0.5253121306903276</v>
      </c>
      <c r="I22" s="477">
        <v>-0.5253121306903276</v>
      </c>
      <c r="J22" s="477">
        <v>-0.002226339788528078</v>
      </c>
      <c r="K22" s="1737"/>
      <c r="L22" s="1738"/>
      <c r="M22" s="477" t="s">
        <v>113</v>
      </c>
      <c r="N22" s="477">
        <v>-6.325290738118497</v>
      </c>
      <c r="O22" s="477">
        <v>-6.325290738118497</v>
      </c>
      <c r="P22" s="477">
        <v>-0.026807388639161</v>
      </c>
      <c r="Q22" s="1724">
        <v>0.40066938312561495</v>
      </c>
      <c r="R22" s="1724">
        <v>-1.644129939882398</v>
      </c>
      <c r="S22" s="1727">
        <v>27.85038183955548</v>
      </c>
      <c r="T22" s="1706"/>
      <c r="U22" s="1733" t="s">
        <v>113</v>
      </c>
    </row>
    <row r="23" ht="18" customHeight="1" x14ac:dyDescent="0.2">
      <c r="B23" s="1739" t="s">
        <v>1686</v>
      </c>
      <c r="C23" s="1790"/>
      <c r="D23" s="1791">
        <v>9.160964407918305</v>
      </c>
      <c r="E23" s="1721">
        <v>9.01354900657734</v>
      </c>
      <c r="F23" s="1722">
        <v>0.147415401340964</v>
      </c>
      <c r="G23" s="1723" t="s">
        <v>113</v>
      </c>
      <c r="H23" s="477">
        <v>-0.6015525692436828</v>
      </c>
      <c r="I23" s="477">
        <v>-0.6015525692436828</v>
      </c>
      <c r="J23" s="477">
        <v>0</v>
      </c>
      <c r="K23" s="1724">
        <v>0.03218300000000093</v>
      </c>
      <c r="L23" s="478">
        <v>-10</v>
      </c>
      <c r="M23" s="1725" t="s">
        <v>113</v>
      </c>
      <c r="N23" s="1725">
        <v>-5.51080167633319</v>
      </c>
      <c r="O23" s="477">
        <v>-5.51080167633319</v>
      </c>
      <c r="P23" s="1725">
        <v>0</v>
      </c>
      <c r="Q23" s="1726">
        <v>0.290083047678687</v>
      </c>
      <c r="R23" s="1726">
        <v>-1.47415401340964</v>
      </c>
      <c r="S23" s="1727">
        <v>24.547866354237424</v>
      </c>
      <c r="T23" s="1706"/>
      <c r="U23" s="1728" t="s">
        <v>113</v>
      </c>
    </row>
    <row r="24" ht="18" customHeight="1" x14ac:dyDescent="0.2">
      <c r="B24" s="1739" t="s">
        <v>1687</v>
      </c>
      <c r="C24" s="1790"/>
      <c r="D24" s="1791">
        <v>2.5913546719740728</v>
      </c>
      <c r="E24" s="1721">
        <v>2.5778475292629</v>
      </c>
      <c r="F24" s="1722">
        <v>0.013507142711173</v>
      </c>
      <c r="G24" s="1723" t="s">
        <v>113</v>
      </c>
      <c r="H24" s="477">
        <v>-0.11696066698271493</v>
      </c>
      <c r="I24" s="477">
        <v>-0.11696066698271493</v>
      </c>
      <c r="J24" s="477">
        <v>0</v>
      </c>
      <c r="K24" s="1724">
        <v>0</v>
      </c>
      <c r="L24" s="478">
        <v>-10.000000000000222</v>
      </c>
      <c r="M24" s="1725" t="s">
        <v>113</v>
      </c>
      <c r="N24" s="1725">
        <v>-0.303086570822862</v>
      </c>
      <c r="O24" s="477">
        <v>-0.303086570822862</v>
      </c>
      <c r="P24" s="1725">
        <v>0</v>
      </c>
      <c r="Q24" s="1726">
        <v>0</v>
      </c>
      <c r="R24" s="1726">
        <v>-0.135071427111733</v>
      </c>
      <c r="S24" s="1727">
        <v>1.6065793257603276</v>
      </c>
      <c r="T24" s="1706"/>
      <c r="U24" s="1728" t="s">
        <v>113</v>
      </c>
    </row>
    <row r="25" ht="18" customHeight="1" x14ac:dyDescent="0.2">
      <c r="B25" s="1739" t="s">
        <v>1688</v>
      </c>
      <c r="C25" s="1790"/>
      <c r="D25" s="1791">
        <v>0.288694954575575</v>
      </c>
      <c r="E25" s="1721">
        <v>0.285204504639472</v>
      </c>
      <c r="F25" s="1722">
        <v>0.003490449936103</v>
      </c>
      <c r="G25" s="1723" t="s">
        <v>113</v>
      </c>
      <c r="H25" s="477">
        <v>-1.7714285714285642</v>
      </c>
      <c r="I25" s="477">
        <v>-1.7714285714285642</v>
      </c>
      <c r="J25" s="477">
        <v>-0.09285714285714447</v>
      </c>
      <c r="K25" s="1724">
        <v>0.387744000000002</v>
      </c>
      <c r="L25" s="478">
        <v>-9.999999999998568</v>
      </c>
      <c r="M25" s="1725" t="s">
        <v>113</v>
      </c>
      <c r="N25" s="1725">
        <v>-0.511402490962445</v>
      </c>
      <c r="O25" s="477">
        <v>-0.511402490962445</v>
      </c>
      <c r="P25" s="1725">
        <v>-0.026807388639161</v>
      </c>
      <c r="Q25" s="1726">
        <v>0.110586335446928</v>
      </c>
      <c r="R25" s="1726">
        <v>-0.034904499361025</v>
      </c>
      <c r="S25" s="1727">
        <v>1.6959361595577322</v>
      </c>
      <c r="T25" s="1706"/>
      <c r="U25" s="1728" t="s">
        <v>113</v>
      </c>
    </row>
    <row r="26" ht="18" customHeight="1" x14ac:dyDescent="0.2">
      <c r="B26" s="1734" t="s">
        <v>1689</v>
      </c>
      <c r="C26" s="1794"/>
      <c r="D26" s="1791">
        <v>0.017737923928597</v>
      </c>
      <c r="E26" s="1735"/>
      <c r="F26" s="1736"/>
      <c r="G26" s="1723" t="s">
        <v>113</v>
      </c>
      <c r="H26" s="477">
        <v>-3.3169790991054677</v>
      </c>
      <c r="I26" s="477">
        <v>-3.3169790991054677</v>
      </c>
      <c r="J26" s="477">
        <v>0</v>
      </c>
      <c r="K26" s="1737"/>
      <c r="L26" s="1738"/>
      <c r="M26" s="477" t="s">
        <v>113</v>
      </c>
      <c r="N26" s="477">
        <v>-0.058836322932679</v>
      </c>
      <c r="O26" s="477">
        <v>-0.058836322932679</v>
      </c>
      <c r="P26" s="477">
        <v>0</v>
      </c>
      <c r="Q26" s="1724">
        <v>-0.018199995418151</v>
      </c>
      <c r="R26" s="1724">
        <v>-0.022778574889019</v>
      </c>
      <c r="S26" s="1727">
        <v>0.3659879418794796</v>
      </c>
      <c r="T26" s="1706"/>
      <c r="U26" s="1733" t="s">
        <v>113</v>
      </c>
    </row>
    <row r="27" ht="18" customHeight="1" x14ac:dyDescent="0.2">
      <c r="B27" s="1739" t="s">
        <v>1690</v>
      </c>
      <c r="C27" s="1790"/>
      <c r="D27" s="1791">
        <v>0.002826473511191</v>
      </c>
      <c r="E27" s="1721">
        <v>0.002826473511191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0.014911450417406</v>
      </c>
      <c r="E28" s="1721">
        <v>0.012102308029186</v>
      </c>
      <c r="F28" s="1722">
        <v>0.00280914238822</v>
      </c>
      <c r="G28" s="1723" t="s">
        <v>113</v>
      </c>
      <c r="H28" s="477">
        <v>-3.9457142857142786</v>
      </c>
      <c r="I28" s="477">
        <v>-3.9457142857142786</v>
      </c>
      <c r="J28" s="477">
        <v>0</v>
      </c>
      <c r="K28" s="1724">
        <v>-1.503844999999982</v>
      </c>
      <c r="L28" s="478">
        <v>-8.108729192418238</v>
      </c>
      <c r="M28" s="1725" t="s">
        <v>113</v>
      </c>
      <c r="N28" s="1725">
        <v>-0.058836322932679</v>
      </c>
      <c r="O28" s="477">
        <v>-0.058836322932679</v>
      </c>
      <c r="P28" s="1725">
        <v>0</v>
      </c>
      <c r="Q28" s="1726">
        <v>-0.018199995418151</v>
      </c>
      <c r="R28" s="1726">
        <v>-0.022778574889019</v>
      </c>
      <c r="S28" s="1727">
        <v>0.3659879418794796</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0.07463610854836</v>
      </c>
      <c r="E29" s="1735"/>
      <c r="F29" s="1736"/>
      <c r="G29" s="1723" t="s">
        <v>113</v>
      </c>
      <c r="H29" s="477" t="s">
        <v>113</v>
      </c>
      <c r="I29" s="477" t="s">
        <v>113</v>
      </c>
      <c r="J29" s="477">
        <v>0</v>
      </c>
      <c r="K29" s="1737"/>
      <c r="L29" s="1738"/>
      <c r="M29" s="477" t="s">
        <v>113</v>
      </c>
      <c r="N29" s="477" t="s">
        <v>113</v>
      </c>
      <c r="O29" s="477" t="s">
        <v>113</v>
      </c>
      <c r="P29" s="477">
        <v>0</v>
      </c>
      <c r="Q29" s="1724">
        <v>0.177687377798818</v>
      </c>
      <c r="R29" s="1724" t="s">
        <v>118</v>
      </c>
      <c r="S29" s="1727">
        <v>-0.6515203852623919</v>
      </c>
      <c r="T29" s="1706"/>
      <c r="U29" s="1733" t="s">
        <v>113</v>
      </c>
    </row>
    <row r="30" ht="18" customHeight="1" x14ac:dyDescent="0.25">
      <c r="B30" s="1903" t="s">
        <v>1693</v>
      </c>
      <c r="C30" s="1801"/>
      <c r="D30" s="1802">
        <v>0.07463610854836</v>
      </c>
      <c r="E30" s="1743">
        <v>0.07463610854836</v>
      </c>
      <c r="F30" s="1744" t="s">
        <v>84</v>
      </c>
      <c r="G30" s="1745" t="s">
        <v>113</v>
      </c>
      <c r="H30" s="1746" t="s">
        <v>113</v>
      </c>
      <c r="I30" s="1746" t="s">
        <v>113</v>
      </c>
      <c r="J30" s="1746">
        <v>0</v>
      </c>
      <c r="K30" s="1747">
        <v>2.3807160000000076</v>
      </c>
      <c r="L30" s="1748" t="s">
        <v>118</v>
      </c>
      <c r="M30" s="1749" t="s">
        <v>113</v>
      </c>
      <c r="N30" s="1749" t="s">
        <v>113</v>
      </c>
      <c r="O30" s="1746" t="s">
        <v>113</v>
      </c>
      <c r="P30" s="1749">
        <v>0</v>
      </c>
      <c r="Q30" s="1750">
        <v>0.177687377798818</v>
      </c>
      <c r="R30" s="1750" t="s">
        <v>118</v>
      </c>
      <c r="S30" s="1751">
        <v>-0.6515203852623919</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894.2009594529919</v>
      </c>
      <c r="E10" s="1772">
        <v>893.9566004062144</v>
      </c>
      <c r="F10" s="1773">
        <v>0.24435904677755999</v>
      </c>
      <c r="G10" s="1774" t="s">
        <v>109</v>
      </c>
      <c r="H10" s="1775">
        <v>-0.003174462387938234</v>
      </c>
      <c r="I10" s="1775">
        <v>-0.003174462387938234</v>
      </c>
      <c r="J10" s="1775">
        <v>-0.000893910019346093</v>
      </c>
      <c r="K10" s="1776">
        <v>-0.003135227485051923</v>
      </c>
      <c r="L10" s="1776" t="s">
        <v>84</v>
      </c>
      <c r="M10" s="1774" t="s">
        <v>109</v>
      </c>
      <c r="N10" s="1775">
        <v>-2.8386073130418046</v>
      </c>
      <c r="O10" s="1775">
        <v>-2.8386073130418046</v>
      </c>
      <c r="P10" s="1775">
        <v>-0.799335196963919</v>
      </c>
      <c r="Q10" s="1776">
        <v>-2.8027573040371427</v>
      </c>
      <c r="R10" s="1776" t="s">
        <v>84</v>
      </c>
      <c r="S10" s="1912">
        <v>23.615899318159325</v>
      </c>
      <c r="T10" s="1706"/>
      <c r="U10" s="1780" t="s">
        <v>113</v>
      </c>
    </row>
    <row r="11" ht="18" customHeight="1" x14ac:dyDescent="0.2">
      <c r="B11" s="1814" t="s">
        <v>1703</v>
      </c>
      <c r="C11" s="1709"/>
      <c r="D11" s="1782">
        <v>892.9665216888981</v>
      </c>
      <c r="E11" s="1913">
        <v>892.722187168539</v>
      </c>
      <c r="F11" s="1914">
        <v>0.244334520359106</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1.2344377640938708</v>
      </c>
      <c r="E12" s="1795">
        <v>1.2344132376754169</v>
      </c>
      <c r="F12" s="1796">
        <v>0.000024526418454</v>
      </c>
      <c r="G12" s="1723" t="s">
        <v>109</v>
      </c>
      <c r="H12" s="477">
        <v>-2.2995143178606994</v>
      </c>
      <c r="I12" s="477">
        <v>-2.2995143178606994</v>
      </c>
      <c r="J12" s="477">
        <v>-0.6475297663553452</v>
      </c>
      <c r="K12" s="1724">
        <v>-2.2705178610326233</v>
      </c>
      <c r="L12" s="478" t="s">
        <v>84</v>
      </c>
      <c r="M12" s="1786" t="s">
        <v>109</v>
      </c>
      <c r="N12" s="477">
        <v>-2.8386073130418046</v>
      </c>
      <c r="O12" s="1786">
        <v>-2.8386073130418046</v>
      </c>
      <c r="P12" s="477">
        <v>-0.799335196963919</v>
      </c>
      <c r="Q12" s="1724">
        <v>-2.8027573040371427</v>
      </c>
      <c r="R12" s="1724" t="s">
        <v>84</v>
      </c>
      <c r="S12" s="1727">
        <v>23.615899318159325</v>
      </c>
      <c r="T12" s="1706"/>
      <c r="U12" s="1733" t="s">
        <v>113</v>
      </c>
    </row>
    <row r="13" ht="18" customHeight="1" x14ac:dyDescent="0.2">
      <c r="B13" s="1734" t="s">
        <v>1705</v>
      </c>
      <c r="C13" s="1730"/>
      <c r="D13" s="1791">
        <v>0.155166053105358</v>
      </c>
      <c r="E13" s="1735"/>
      <c r="F13" s="1736"/>
      <c r="G13" s="1723" t="s">
        <v>109</v>
      </c>
      <c r="H13" s="477">
        <v>-12.80805595775507</v>
      </c>
      <c r="I13" s="477">
        <v>-12.80805595775507</v>
      </c>
      <c r="J13" s="477">
        <v>-5.074960200137664</v>
      </c>
      <c r="K13" s="1737"/>
      <c r="L13" s="1738"/>
      <c r="M13" s="1786" t="s">
        <v>109</v>
      </c>
      <c r="N13" s="477">
        <v>-1.98737549091742</v>
      </c>
      <c r="O13" s="1786">
        <v>-1.98737549091742</v>
      </c>
      <c r="P13" s="477">
        <v>-0.787461543922139</v>
      </c>
      <c r="Q13" s="1724">
        <v>-0.262911420806054</v>
      </c>
      <c r="R13" s="1724" t="s">
        <v>84</v>
      </c>
      <c r="S13" s="1727">
        <v>11.138411004034927</v>
      </c>
      <c r="T13" s="1706"/>
      <c r="U13" s="1733" t="s">
        <v>113</v>
      </c>
    </row>
    <row r="14" ht="18" customHeight="1" x14ac:dyDescent="0.2">
      <c r="B14" s="1741" t="s">
        <v>1706</v>
      </c>
      <c r="C14" s="752"/>
      <c r="D14" s="1791">
        <v>0.155166053105358</v>
      </c>
      <c r="E14" s="1721">
        <v>0.155166053105358</v>
      </c>
      <c r="F14" s="1722" t="s">
        <v>84</v>
      </c>
      <c r="G14" s="1723" t="s">
        <v>113</v>
      </c>
      <c r="H14" s="477">
        <v>-12.80805595775507</v>
      </c>
      <c r="I14" s="477">
        <v>-12.80805595775507</v>
      </c>
      <c r="J14" s="477">
        <v>-5.074960200137664</v>
      </c>
      <c r="K14" s="1724">
        <v>-1.694387499999995</v>
      </c>
      <c r="L14" s="478" t="s">
        <v>84</v>
      </c>
      <c r="M14" s="1920" t="s">
        <v>113</v>
      </c>
      <c r="N14" s="1725">
        <v>-1.98737549091742</v>
      </c>
      <c r="O14" s="1786">
        <v>-1.98737549091742</v>
      </c>
      <c r="P14" s="1725">
        <v>-0.787461543922139</v>
      </c>
      <c r="Q14" s="1726">
        <v>-0.262911420806054</v>
      </c>
      <c r="R14" s="1726" t="s">
        <v>84</v>
      </c>
      <c r="S14" s="1727">
        <v>11.138411004034927</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0.008006431578779</v>
      </c>
      <c r="E18" s="1735"/>
      <c r="F18" s="1736"/>
      <c r="G18" s="1723" t="s">
        <v>113</v>
      </c>
      <c r="H18" s="477">
        <v>-2.055500248030567</v>
      </c>
      <c r="I18" s="477">
        <v>-2.055500248030567</v>
      </c>
      <c r="J18" s="477">
        <v>0</v>
      </c>
      <c r="K18" s="1737"/>
      <c r="L18" s="1738"/>
      <c r="M18" s="1786" t="s">
        <v>113</v>
      </c>
      <c r="N18" s="477">
        <v>-0.016457222096019998</v>
      </c>
      <c r="O18" s="1786">
        <v>-0.016457222096019998</v>
      </c>
      <c r="P18" s="477">
        <v>0</v>
      </c>
      <c r="Q18" s="1724">
        <v>-0.012208067043363</v>
      </c>
      <c r="R18" s="1724" t="s">
        <v>84</v>
      </c>
      <c r="S18" s="1727">
        <v>0.10510606017774722</v>
      </c>
      <c r="T18" s="1706"/>
      <c r="U18" s="1733" t="s">
        <v>113</v>
      </c>
    </row>
    <row r="19" ht="18" customHeight="1" x14ac:dyDescent="0.2">
      <c r="B19" s="1739" t="s">
        <v>1711</v>
      </c>
      <c r="C19" s="752"/>
      <c r="D19" s="1791">
        <v>0.002543612045477</v>
      </c>
      <c r="E19" s="1721">
        <v>0.002543612045477</v>
      </c>
      <c r="F19" s="1722" t="s">
        <v>84</v>
      </c>
      <c r="G19" s="1723" t="s">
        <v>113</v>
      </c>
      <c r="H19" s="477">
        <v>-0.714285714285602</v>
      </c>
      <c r="I19" s="477">
        <v>-0.714285714285602</v>
      </c>
      <c r="J19" s="477">
        <v>0</v>
      </c>
      <c r="K19" s="1724">
        <v>-1.570130500000069</v>
      </c>
      <c r="L19" s="478" t="s">
        <v>84</v>
      </c>
      <c r="M19" s="1920" t="s">
        <v>113</v>
      </c>
      <c r="N19" s="1725">
        <v>-0.001816865746769</v>
      </c>
      <c r="O19" s="1786">
        <v>-0.001816865746769</v>
      </c>
      <c r="P19" s="1725">
        <v>0</v>
      </c>
      <c r="Q19" s="1726">
        <v>-0.003993802852771</v>
      </c>
      <c r="R19" s="1726" t="s">
        <v>84</v>
      </c>
      <c r="S19" s="1727">
        <v>0.021305784864981938</v>
      </c>
      <c r="T19" s="1706"/>
      <c r="U19" s="1728" t="s">
        <v>113</v>
      </c>
    </row>
    <row r="20" ht="18" customHeight="1" x14ac:dyDescent="0.2">
      <c r="B20" s="1739" t="s">
        <v>1712</v>
      </c>
      <c r="C20" s="752"/>
      <c r="D20" s="1791">
        <v>0.005462819533302</v>
      </c>
      <c r="E20" s="1721">
        <v>0.005462819533302</v>
      </c>
      <c r="F20" s="1722" t="s">
        <v>84</v>
      </c>
      <c r="G20" s="1723" t="s">
        <v>113</v>
      </c>
      <c r="H20" s="477">
        <v>-2.6800000000003004</v>
      </c>
      <c r="I20" s="477">
        <v>-2.6800000000003004</v>
      </c>
      <c r="J20" s="477">
        <v>0</v>
      </c>
      <c r="K20" s="1724">
        <v>-1.5036675000001125</v>
      </c>
      <c r="L20" s="478" t="s">
        <v>84</v>
      </c>
      <c r="M20" s="1920" t="s">
        <v>113</v>
      </c>
      <c r="N20" s="1725">
        <v>-0.014640356349251</v>
      </c>
      <c r="O20" s="1786">
        <v>-0.014640356349251</v>
      </c>
      <c r="P20" s="1725">
        <v>0</v>
      </c>
      <c r="Q20" s="1726">
        <v>-0.008214264190592</v>
      </c>
      <c r="R20" s="1726" t="s">
        <v>84</v>
      </c>
      <c r="S20" s="1727">
        <v>0.08380027531276528</v>
      </c>
      <c r="T20" s="1706"/>
      <c r="U20" s="1728" t="s">
        <v>113</v>
      </c>
    </row>
    <row r="21" ht="18" customHeight="1" x14ac:dyDescent="0.2">
      <c r="B21" s="1734" t="s">
        <v>1713</v>
      </c>
      <c r="C21" s="1730"/>
      <c r="D21" s="1791">
        <v>1.034044907665564</v>
      </c>
      <c r="E21" s="1735"/>
      <c r="F21" s="1736"/>
      <c r="G21" s="1723" t="s">
        <v>113</v>
      </c>
      <c r="H21" s="477">
        <v>-0.715644566201043</v>
      </c>
      <c r="I21" s="477">
        <v>-0.715644566201043</v>
      </c>
      <c r="J21" s="477">
        <v>-0.011482724738314978</v>
      </c>
      <c r="K21" s="1737"/>
      <c r="L21" s="1738"/>
      <c r="M21" s="1786" t="s">
        <v>113</v>
      </c>
      <c r="N21" s="477">
        <v>-0.7400086193787201</v>
      </c>
      <c r="O21" s="1786">
        <v>-0.7400086193787201</v>
      </c>
      <c r="P21" s="477">
        <v>-0.01187365304178</v>
      </c>
      <c r="Q21" s="1724">
        <v>-2.402908165242379</v>
      </c>
      <c r="R21" s="1724" t="s">
        <v>84</v>
      </c>
      <c r="S21" s="1727">
        <v>11.567564938098275</v>
      </c>
      <c r="T21" s="1706"/>
      <c r="U21" s="1733" t="s">
        <v>113</v>
      </c>
    </row>
    <row r="22" ht="18" customHeight="1" x14ac:dyDescent="0.2">
      <c r="B22" s="1739" t="s">
        <v>1714</v>
      </c>
      <c r="C22" s="752"/>
      <c r="D22" s="1791">
        <v>0.286505989013139</v>
      </c>
      <c r="E22" s="1721">
        <v>0.286481462594685</v>
      </c>
      <c r="F22" s="1722">
        <v>0.000024526418454</v>
      </c>
      <c r="G22" s="1723" t="s">
        <v>113</v>
      </c>
      <c r="H22" s="477">
        <v>-0.9064285714285695</v>
      </c>
      <c r="I22" s="477">
        <v>-0.9064285714285695</v>
      </c>
      <c r="J22" s="477">
        <v>0</v>
      </c>
      <c r="K22" s="1724">
        <v>-2.348532999999999</v>
      </c>
      <c r="L22" s="478" t="s">
        <v>84</v>
      </c>
      <c r="M22" s="1920" t="s">
        <v>113</v>
      </c>
      <c r="N22" s="1725">
        <v>-0.259697214326909</v>
      </c>
      <c r="O22" s="1786">
        <v>-0.259697214326909</v>
      </c>
      <c r="P22" s="1725">
        <v>0</v>
      </c>
      <c r="Q22" s="1726">
        <v>-0.672811168791883</v>
      </c>
      <c r="R22" s="1726" t="s">
        <v>84</v>
      </c>
      <c r="S22" s="1727">
        <v>3.4191974047692146</v>
      </c>
      <c r="T22" s="1706"/>
      <c r="U22" s="1728" t="s">
        <v>113</v>
      </c>
    </row>
    <row r="23" ht="18" customHeight="1" x14ac:dyDescent="0.2">
      <c r="B23" s="1739" t="s">
        <v>1715</v>
      </c>
      <c r="C23" s="752"/>
      <c r="D23" s="1791">
        <v>0.619668808971719</v>
      </c>
      <c r="E23" s="1721">
        <v>0.619668808971719</v>
      </c>
      <c r="F23" s="1722" t="s">
        <v>84</v>
      </c>
      <c r="G23" s="1723" t="s">
        <v>113</v>
      </c>
      <c r="H23" s="477">
        <v>-0.40957142857142914</v>
      </c>
      <c r="I23" s="477">
        <v>-0.40957142857142914</v>
      </c>
      <c r="J23" s="477">
        <v>0</v>
      </c>
      <c r="K23" s="1724">
        <v>-2.380716000000008</v>
      </c>
      <c r="L23" s="478" t="s">
        <v>84</v>
      </c>
      <c r="M23" s="1920" t="s">
        <v>113</v>
      </c>
      <c r="N23" s="1725">
        <v>-0.253798639331703</v>
      </c>
      <c r="O23" s="1786">
        <v>-0.253798639331703</v>
      </c>
      <c r="P23" s="1725">
        <v>0</v>
      </c>
      <c r="Q23" s="1726">
        <v>-1.47525544821992</v>
      </c>
      <c r="R23" s="1726" t="s">
        <v>84</v>
      </c>
      <c r="S23" s="1727">
        <v>6.33986498768986</v>
      </c>
      <c r="T23" s="1706"/>
      <c r="U23" s="1728" t="s">
        <v>113</v>
      </c>
    </row>
    <row r="24" ht="18" customHeight="1" x14ac:dyDescent="0.2">
      <c r="B24" s="1739" t="s">
        <v>1716</v>
      </c>
      <c r="C24" s="752"/>
      <c r="D24" s="1791">
        <v>0.127870109680706</v>
      </c>
      <c r="E24" s="1721">
        <v>0.127870109680706</v>
      </c>
      <c r="F24" s="1722" t="s">
        <v>84</v>
      </c>
      <c r="G24" s="1723" t="s">
        <v>113</v>
      </c>
      <c r="H24" s="477">
        <v>-1.7714285714285734</v>
      </c>
      <c r="I24" s="477">
        <v>-1.7714285714285734</v>
      </c>
      <c r="J24" s="477">
        <v>-0.09285714285714408</v>
      </c>
      <c r="K24" s="1724">
        <v>-1.9929719999999997</v>
      </c>
      <c r="L24" s="478" t="s">
        <v>84</v>
      </c>
      <c r="M24" s="1920" t="s">
        <v>113</v>
      </c>
      <c r="N24" s="1725">
        <v>-0.226512765720108</v>
      </c>
      <c r="O24" s="1786">
        <v>-0.226512765720108</v>
      </c>
      <c r="P24" s="1725">
        <v>-0.01187365304178</v>
      </c>
      <c r="Q24" s="1726">
        <v>-0.254841548230576</v>
      </c>
      <c r="R24" s="1726" t="s">
        <v>84</v>
      </c>
      <c r="S24" s="1727">
        <v>1.808502545639199</v>
      </c>
      <c r="T24" s="1706"/>
      <c r="U24" s="1728" t="s">
        <v>113</v>
      </c>
    </row>
    <row r="25" ht="18" customHeight="1" x14ac:dyDescent="0.2">
      <c r="B25" s="1734" t="s">
        <v>1717</v>
      </c>
      <c r="C25" s="1730"/>
      <c r="D25" s="1791">
        <v>0.035981925135089</v>
      </c>
      <c r="E25" s="1735"/>
      <c r="F25" s="1736"/>
      <c r="G25" s="1723" t="s">
        <v>113</v>
      </c>
      <c r="H25" s="477">
        <v>-2.633710683735227</v>
      </c>
      <c r="I25" s="477">
        <v>-2.633710683735227</v>
      </c>
      <c r="J25" s="477">
        <v>0</v>
      </c>
      <c r="K25" s="1737"/>
      <c r="L25" s="1738"/>
      <c r="M25" s="1786" t="s">
        <v>113</v>
      </c>
      <c r="N25" s="477">
        <v>-0.094765980649645</v>
      </c>
      <c r="O25" s="1786">
        <v>-0.094765980649645</v>
      </c>
      <c r="P25" s="477">
        <v>0</v>
      </c>
      <c r="Q25" s="1724">
        <v>-0.121781261287962</v>
      </c>
      <c r="R25" s="1724" t="s">
        <v>84</v>
      </c>
      <c r="S25" s="1727">
        <v>0.7940065537712978</v>
      </c>
      <c r="T25" s="1706"/>
      <c r="U25" s="1733" t="s">
        <v>113</v>
      </c>
    </row>
    <row r="26" ht="18" customHeight="1" x14ac:dyDescent="0.2">
      <c r="B26" s="1739" t="s">
        <v>1718</v>
      </c>
      <c r="C26" s="752"/>
      <c r="D26" s="1791">
        <v>0.011964478916859</v>
      </c>
      <c r="E26" s="1721">
        <v>0.011964478916859</v>
      </c>
      <c r="F26" s="1722" t="s">
        <v>84</v>
      </c>
      <c r="G26" s="1723" t="s">
        <v>113</v>
      </c>
      <c r="H26" s="477" t="s">
        <v>113</v>
      </c>
      <c r="I26" s="477" t="s">
        <v>113</v>
      </c>
      <c r="J26" s="477">
        <v>0</v>
      </c>
      <c r="K26" s="1724">
        <v>-2.3807159999999254</v>
      </c>
      <c r="L26" s="478" t="s">
        <v>84</v>
      </c>
      <c r="M26" s="1920" t="s">
        <v>113</v>
      </c>
      <c r="N26" s="1725" t="s">
        <v>113</v>
      </c>
      <c r="O26" s="1786" t="s">
        <v>113</v>
      </c>
      <c r="P26" s="1725">
        <v>0</v>
      </c>
      <c r="Q26" s="1726">
        <v>-0.028484026389028</v>
      </c>
      <c r="R26" s="1726" t="s">
        <v>84</v>
      </c>
      <c r="S26" s="1727">
        <v>0.10444143009311216</v>
      </c>
      <c r="T26" s="1706"/>
      <c r="U26" s="1728" t="s">
        <v>113</v>
      </c>
    </row>
    <row r="27" ht="18" customHeight="1" x14ac:dyDescent="0.2">
      <c r="B27" s="1739" t="s">
        <v>1719</v>
      </c>
      <c r="C27" s="752"/>
      <c r="D27" s="1791">
        <v>0.02401744621823</v>
      </c>
      <c r="E27" s="1721">
        <v>0.02401744621823</v>
      </c>
      <c r="F27" s="1722" t="s">
        <v>84</v>
      </c>
      <c r="G27" s="1723" t="s">
        <v>113</v>
      </c>
      <c r="H27" s="477">
        <v>-3.9457142857143</v>
      </c>
      <c r="I27" s="477">
        <v>-3.9457142857143</v>
      </c>
      <c r="J27" s="477">
        <v>0</v>
      </c>
      <c r="K27" s="1724">
        <v>-3.8845610000000104</v>
      </c>
      <c r="L27" s="478" t="s">
        <v>84</v>
      </c>
      <c r="M27" s="1920" t="s">
        <v>113</v>
      </c>
      <c r="N27" s="1725">
        <v>-0.094765980649645</v>
      </c>
      <c r="O27" s="1786">
        <v>-0.094765980649645</v>
      </c>
      <c r="P27" s="1725">
        <v>0</v>
      </c>
      <c r="Q27" s="1726">
        <v>-0.093297234898934</v>
      </c>
      <c r="R27" s="1726" t="s">
        <v>84</v>
      </c>
      <c r="S27" s="1727">
        <v>0.6895651236781858</v>
      </c>
      <c r="T27" s="1706"/>
      <c r="U27" s="1728" t="s">
        <v>113</v>
      </c>
    </row>
    <row r="28" ht="18" customHeight="1" x14ac:dyDescent="0.2">
      <c r="B28" s="1734" t="s">
        <v>1720</v>
      </c>
      <c r="C28" s="1730"/>
      <c r="D28" s="1791">
        <v>0.001238446609081</v>
      </c>
      <c r="E28" s="1735"/>
      <c r="F28" s="1736"/>
      <c r="G28" s="1723" t="s">
        <v>113</v>
      </c>
      <c r="H28" s="477" t="s">
        <v>113</v>
      </c>
      <c r="I28" s="477" t="s">
        <v>113</v>
      </c>
      <c r="J28" s="477">
        <v>0</v>
      </c>
      <c r="K28" s="1737"/>
      <c r="L28" s="1738"/>
      <c r="M28" s="1786" t="s">
        <v>113</v>
      </c>
      <c r="N28" s="477" t="s">
        <v>113</v>
      </c>
      <c r="O28" s="1786" t="s">
        <v>113</v>
      </c>
      <c r="P28" s="477">
        <v>0</v>
      </c>
      <c r="Q28" s="1724">
        <v>-0.002948389657385</v>
      </c>
      <c r="R28" s="1724" t="s">
        <v>84</v>
      </c>
      <c r="S28" s="1727">
        <v>0.010810762077079317</v>
      </c>
      <c r="T28" s="1706"/>
      <c r="U28" s="1733" t="s">
        <v>113</v>
      </c>
    </row>
    <row r="29" ht="18" customHeight="1" x14ac:dyDescent="0.25">
      <c r="B29" s="1741" t="s">
        <v>1721</v>
      </c>
      <c r="C29" s="784"/>
      <c r="D29" s="1802">
        <v>0.001238446609081</v>
      </c>
      <c r="E29" s="1743">
        <v>0.001238446609081</v>
      </c>
      <c r="F29" s="1744" t="s">
        <v>84</v>
      </c>
      <c r="G29" s="1745" t="s">
        <v>113</v>
      </c>
      <c r="H29" s="1746" t="s">
        <v>113</v>
      </c>
      <c r="I29" s="1746" t="s">
        <v>113</v>
      </c>
      <c r="J29" s="1746">
        <v>0</v>
      </c>
      <c r="K29" s="1747">
        <v>-2.380716000000095</v>
      </c>
      <c r="L29" s="1748" t="s">
        <v>84</v>
      </c>
      <c r="M29" s="1921" t="s">
        <v>113</v>
      </c>
      <c r="N29" s="1749" t="s">
        <v>113</v>
      </c>
      <c r="O29" s="1922" t="s">
        <v>113</v>
      </c>
      <c r="P29" s="1749">
        <v>0</v>
      </c>
      <c r="Q29" s="1750">
        <v>-0.002948389657385</v>
      </c>
      <c r="R29" s="1750" t="s">
        <v>84</v>
      </c>
      <c r="S29" s="1751">
        <v>0.010810762077079317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45226.00937325265</v>
      </c>
      <c r="F10" s="1949" t="s">
        <v>177</v>
      </c>
      <c r="G10" s="1952" t="s">
        <v>177</v>
      </c>
      <c r="H10" s="1951">
        <v>0.002250000000000001</v>
      </c>
      <c r="I10" s="1949" t="s">
        <v>177</v>
      </c>
      <c r="J10" s="1950" t="s">
        <v>177</v>
      </c>
      <c r="K10" s="1953">
        <v>0.15990624742685766</v>
      </c>
      <c r="L10" s="1951">
        <v>0.15990624742685766</v>
      </c>
    </row>
    <row r="11" ht="18" customHeight="1" x14ac:dyDescent="0.2">
      <c r="A11" s="1954"/>
      <c r="B11" s="1955" t="s">
        <v>1748</v>
      </c>
      <c r="C11" s="1956" t="s">
        <v>177</v>
      </c>
      <c r="D11" s="1957" t="s">
        <v>177</v>
      </c>
      <c r="E11" s="1439">
        <v>45217.52494751091</v>
      </c>
      <c r="F11" s="1956" t="s">
        <v>177</v>
      </c>
      <c r="G11" s="1958" t="s">
        <v>177</v>
      </c>
      <c r="H11" s="1439">
        <v>0.002250000000000001</v>
      </c>
      <c r="I11" s="1956" t="s">
        <v>177</v>
      </c>
      <c r="J11" s="1957" t="s">
        <v>177</v>
      </c>
      <c r="K11" s="1959">
        <v>0.1598762489215565</v>
      </c>
      <c r="L11" s="1439">
        <v>0.1598762489215565</v>
      </c>
    </row>
    <row r="12" ht="18" customHeight="1" x14ac:dyDescent="0.2">
      <c r="B12" s="1955" t="s">
        <v>1749</v>
      </c>
      <c r="C12" s="1956" t="s">
        <v>177</v>
      </c>
      <c r="D12" s="1957" t="s">
        <v>177</v>
      </c>
      <c r="E12" s="1439">
        <v>2259.76097925081</v>
      </c>
      <c r="F12" s="1956" t="s">
        <v>177</v>
      </c>
      <c r="G12" s="1958" t="s">
        <v>177</v>
      </c>
      <c r="H12" s="1439">
        <v>0.0022499999999999977</v>
      </c>
      <c r="I12" s="1956" t="s">
        <v>177</v>
      </c>
      <c r="J12" s="1957" t="s">
        <v>177</v>
      </c>
      <c r="K12" s="1959">
        <v>0.007989869176636785</v>
      </c>
      <c r="L12" s="1439">
        <v>0.007989869176636785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2259.76097925081</v>
      </c>
      <c r="F14" s="1956" t="s">
        <v>177</v>
      </c>
      <c r="G14" s="1958" t="s">
        <v>177</v>
      </c>
      <c r="H14" s="1439">
        <v>0.0022499999999999977</v>
      </c>
      <c r="I14" s="1966" t="s">
        <v>177</v>
      </c>
      <c r="J14" s="1967" t="s">
        <v>177</v>
      </c>
      <c r="K14" s="1969">
        <v>0.007989869176636785</v>
      </c>
      <c r="L14" s="1439">
        <v>0.007989869176636785</v>
      </c>
    </row>
    <row r="15" ht="18" customHeight="1" x14ac:dyDescent="0.2">
      <c r="B15" s="1955" t="s">
        <v>1752</v>
      </c>
      <c r="C15" s="1970" t="s">
        <v>177</v>
      </c>
      <c r="D15" s="140" t="s">
        <v>177</v>
      </c>
      <c r="E15" s="1971">
        <v>42957.7639682601</v>
      </c>
      <c r="F15" s="1961" t="s">
        <v>177</v>
      </c>
      <c r="G15" s="1962" t="s">
        <v>177</v>
      </c>
      <c r="H15" s="1524">
        <v>0.002250000000000001</v>
      </c>
      <c r="I15" s="1972" t="s">
        <v>177</v>
      </c>
      <c r="J15" s="1973" t="s">
        <v>177</v>
      </c>
      <c r="K15" s="1974">
        <v>0.15188637974491973</v>
      </c>
      <c r="L15" s="1975">
        <v>0.15188637974491973</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42957.7639682601</v>
      </c>
      <c r="F17" s="1978" t="s">
        <v>177</v>
      </c>
      <c r="G17" s="1979" t="s">
        <v>177</v>
      </c>
      <c r="H17" s="1980">
        <v>0.002250000000000001</v>
      </c>
      <c r="I17" s="1981" t="s">
        <v>177</v>
      </c>
      <c r="J17" s="1982" t="s">
        <v>177</v>
      </c>
      <c r="K17" s="1983">
        <v>0.15188637974491973</v>
      </c>
      <c r="L17" s="1984">
        <v>0.15188637974491973</v>
      </c>
    </row>
    <row r="18" ht="18" customHeight="1" x14ac:dyDescent="0.2">
      <c r="B18" s="1561" t="s">
        <v>1755</v>
      </c>
      <c r="C18" s="1985" t="s">
        <v>177</v>
      </c>
      <c r="D18" s="1986" t="s">
        <v>177</v>
      </c>
      <c r="E18" s="1987">
        <v>7.27109271386673</v>
      </c>
      <c r="F18" s="1985" t="s">
        <v>177</v>
      </c>
      <c r="G18" s="1988" t="s">
        <v>177</v>
      </c>
      <c r="H18" s="1987">
        <v>0.0022500000000000007</v>
      </c>
      <c r="I18" s="1985" t="s">
        <v>177</v>
      </c>
      <c r="J18" s="1986" t="s">
        <v>177</v>
      </c>
      <c r="K18" s="1989">
        <v>0.00002570850638117166</v>
      </c>
      <c r="L18" s="1987">
        <v>0.00002570850638117166</v>
      </c>
    </row>
    <row r="19" ht="18" customHeight="1" x14ac:dyDescent="0.2">
      <c r="B19" s="1955" t="s">
        <v>1756</v>
      </c>
      <c r="C19" s="1970" t="s">
        <v>177</v>
      </c>
      <c r="D19" s="140" t="s">
        <v>177</v>
      </c>
      <c r="E19" s="1971">
        <v>7.27109271386673</v>
      </c>
      <c r="F19" s="1961" t="s">
        <v>177</v>
      </c>
      <c r="G19" s="1962" t="s">
        <v>177</v>
      </c>
      <c r="H19" s="1524">
        <v>0.0022500000000000007</v>
      </c>
      <c r="I19" s="1970" t="s">
        <v>177</v>
      </c>
      <c r="J19" s="140" t="s">
        <v>177</v>
      </c>
      <c r="K19" s="1990">
        <v>0.00002570850638117166</v>
      </c>
      <c r="L19" s="1971">
        <v>0.00002570850638117166</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7.27109271386673</v>
      </c>
      <c r="F21" s="1961" t="s">
        <v>177</v>
      </c>
      <c r="G21" s="1962" t="s">
        <v>177</v>
      </c>
      <c r="H21" s="1524">
        <v>0.0022500000000000007</v>
      </c>
      <c r="I21" s="1963" t="s">
        <v>177</v>
      </c>
      <c r="J21" s="1964" t="s">
        <v>177</v>
      </c>
      <c r="K21" s="1965">
        <v>0.00002570850638117166</v>
      </c>
      <c r="L21" s="1439">
        <v>0.00002570850638117166</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1.21333302787675</v>
      </c>
      <c r="F25" s="1985" t="s">
        <v>177</v>
      </c>
      <c r="G25" s="1988" t="s">
        <v>177</v>
      </c>
      <c r="H25" s="1987">
        <v>0.0022500000000000076</v>
      </c>
      <c r="I25" s="1985" t="s">
        <v>177</v>
      </c>
      <c r="J25" s="1986" t="s">
        <v>177</v>
      </c>
      <c r="K25" s="1989">
        <v>0.0000042899989199928094</v>
      </c>
      <c r="L25" s="1987">
        <v>0.0000042899989199928094</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1.21333302787675</v>
      </c>
      <c r="F29" s="1961" t="s">
        <v>177</v>
      </c>
      <c r="G29" s="1962" t="s">
        <v>177</v>
      </c>
      <c r="H29" s="1524">
        <v>0.0022500000000000076</v>
      </c>
      <c r="I29" s="1970" t="s">
        <v>177</v>
      </c>
      <c r="J29" s="140" t="s">
        <v>177</v>
      </c>
      <c r="K29" s="1990">
        <v>0.0000042899989199928094</v>
      </c>
      <c r="L29" s="1971">
        <v>0.0000042899989199928094</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1.21333302787675</v>
      </c>
      <c r="F31" s="1978" t="s">
        <v>177</v>
      </c>
      <c r="G31" s="1979" t="s">
        <v>177</v>
      </c>
      <c r="H31" s="1980">
        <v>0.0022500000000000076</v>
      </c>
      <c r="I31" s="1981" t="s">
        <v>177</v>
      </c>
      <c r="J31" s="1982" t="s">
        <v>177</v>
      </c>
      <c r="K31" s="1983">
        <v>0.0000042899989199928094</v>
      </c>
      <c r="L31" s="1984">
        <v>0.0000042899989199928094</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0.356421561595599</v>
      </c>
      <c r="J10" s="2025" t="s">
        <v>118</v>
      </c>
    </row>
    <row r="11" ht="18" customHeight="1" x14ac:dyDescent="0.2">
      <c r="B11" s="2026" t="s">
        <v>1795</v>
      </c>
      <c r="C11" s="2027"/>
      <c r="D11" s="2028"/>
      <c r="E11" s="2029"/>
      <c r="F11" s="2030"/>
      <c r="G11" s="2028"/>
      <c r="H11" s="2031" t="s">
        <v>118</v>
      </c>
      <c r="I11" s="2032">
        <v>0.356421561595599</v>
      </c>
      <c r="J11" s="2033" t="s">
        <v>118</v>
      </c>
    </row>
    <row r="12" ht="18" customHeight="1" x14ac:dyDescent="0.2">
      <c r="B12" s="2034" t="s">
        <v>1796</v>
      </c>
      <c r="C12" s="2027"/>
      <c r="D12" s="2028"/>
      <c r="E12" s="2029"/>
      <c r="F12" s="2030"/>
      <c r="G12" s="2028"/>
      <c r="H12" s="2035" t="s">
        <v>118</v>
      </c>
      <c r="I12" s="2036">
        <v>0.248508503431996</v>
      </c>
      <c r="J12" s="2037" t="s">
        <v>118</v>
      </c>
    </row>
    <row r="13" ht="18" customHeight="1" x14ac:dyDescent="0.2">
      <c r="B13" s="2038" t="s">
        <v>1797</v>
      </c>
      <c r="C13" s="2039"/>
      <c r="D13" s="2040">
        <v>2.48508503431996</v>
      </c>
      <c r="E13" s="2041" t="s">
        <v>118</v>
      </c>
      <c r="F13" s="2042">
        <v>63.63636363636363</v>
      </c>
      <c r="G13" s="2040" t="s">
        <v>118</v>
      </c>
      <c r="H13" s="2043" t="s">
        <v>118</v>
      </c>
      <c r="I13" s="192">
        <v>0.248508503431996</v>
      </c>
      <c r="J13" s="1080" t="s">
        <v>118</v>
      </c>
    </row>
    <row r="14" ht="18" customHeight="1" x14ac:dyDescent="0.2">
      <c r="B14" s="2044" t="s">
        <v>1798</v>
      </c>
      <c r="C14" s="2039"/>
      <c r="D14" s="2040">
        <v>2.48508503431996</v>
      </c>
      <c r="E14" s="1195" t="s">
        <v>118</v>
      </c>
      <c r="F14" s="2042">
        <v>63.63636363636363</v>
      </c>
      <c r="G14" s="2040" t="s">
        <v>118</v>
      </c>
      <c r="H14" s="2043" t="s">
        <v>118</v>
      </c>
      <c r="I14" s="192">
        <v>0.248508503431996</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2.48508503431996</v>
      </c>
      <c r="E16" s="1195" t="s">
        <v>118</v>
      </c>
      <c r="F16" s="192">
        <v>63.63636363636363</v>
      </c>
      <c r="G16" s="1080" t="s">
        <v>118</v>
      </c>
      <c r="H16" s="2048" t="s">
        <v>118</v>
      </c>
      <c r="I16" s="2049">
        <v>0.248508503431996</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0.107913058163603</v>
      </c>
      <c r="J23" s="2037" t="s">
        <v>118</v>
      </c>
    </row>
    <row r="24" ht="18" customHeight="1" x14ac:dyDescent="0.2">
      <c r="B24" s="2038" t="s">
        <v>1797</v>
      </c>
      <c r="C24" s="2039"/>
      <c r="D24" s="2040">
        <v>1.07913058163603</v>
      </c>
      <c r="E24" s="2041" t="s">
        <v>118</v>
      </c>
      <c r="F24" s="2042">
        <v>63.63636363636364</v>
      </c>
      <c r="G24" s="2040" t="s">
        <v>118</v>
      </c>
      <c r="H24" s="2043" t="s">
        <v>118</v>
      </c>
      <c r="I24" s="192">
        <v>0.107913058163603</v>
      </c>
      <c r="J24" s="1080" t="s">
        <v>118</v>
      </c>
    </row>
    <row r="25" ht="18" customHeight="1" x14ac:dyDescent="0.2">
      <c r="B25" s="2044" t="s">
        <v>1798</v>
      </c>
      <c r="C25" s="2039"/>
      <c r="D25" s="2040">
        <v>1.07913058163603</v>
      </c>
      <c r="E25" s="1195" t="s">
        <v>118</v>
      </c>
      <c r="F25" s="2042">
        <v>63.63636363636364</v>
      </c>
      <c r="G25" s="2040" t="s">
        <v>118</v>
      </c>
      <c r="H25" s="2043" t="s">
        <v>118</v>
      </c>
      <c r="I25" s="192">
        <v>0.107913058163603</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1.07913058163603</v>
      </c>
      <c r="E27" s="1195" t="s">
        <v>118</v>
      </c>
      <c r="F27" s="192">
        <v>63.63636363636364</v>
      </c>
      <c r="G27" s="1080" t="s">
        <v>118</v>
      </c>
      <c r="H27" s="2048" t="s">
        <v>118</v>
      </c>
      <c r="I27" s="2049">
        <v>0.107913058163603</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26272.44654761075</v>
      </c>
      <c r="D10" s="2103">
        <v>45.226009373252694</v>
      </c>
      <c r="E10" s="2104">
        <v>0.017214235945363695</v>
      </c>
      <c r="F10" s="2103" t="s">
        <v>84</v>
      </c>
      <c r="G10" s="2102">
        <v>0.7106944330082571</v>
      </c>
      <c r="H10" s="2105" t="s">
        <v>84</v>
      </c>
      <c r="I10" s="2106">
        <v>0.7106944330082571</v>
      </c>
    </row>
    <row r="11" ht="18" customHeight="1" x14ac:dyDescent="0.2">
      <c r="B11" s="2101" t="s">
        <v>1864</v>
      </c>
      <c r="C11" s="2107">
        <v>9686.569738955588</v>
      </c>
      <c r="D11" s="2033">
        <v>36.37433258491367</v>
      </c>
      <c r="E11" s="2107">
        <v>0.037551304089238464</v>
      </c>
      <c r="F11" s="2033" t="s">
        <v>84</v>
      </c>
      <c r="G11" s="2107">
        <v>0.571596654905786</v>
      </c>
      <c r="H11" s="2032" t="s">
        <v>84</v>
      </c>
      <c r="I11" s="2033">
        <v>0.571596654905786</v>
      </c>
    </row>
    <row r="12" ht="18" customHeight="1" x14ac:dyDescent="0.2">
      <c r="B12" s="2108" t="s">
        <v>1865</v>
      </c>
      <c r="C12" s="2109">
        <v>8643.30287674878</v>
      </c>
      <c r="D12" s="2110">
        <v>0.000362307103079</v>
      </c>
      <c r="E12" s="2041">
        <v>4.1917668307952534e-7</v>
      </c>
      <c r="F12" s="2040" t="s">
        <v>84</v>
      </c>
      <c r="G12" s="2109">
        <v>0.000005693397334</v>
      </c>
      <c r="H12" s="2111" t="s">
        <v>84</v>
      </c>
      <c r="I12" s="2075">
        <v>0.000005693397334</v>
      </c>
    </row>
    <row r="13" ht="18" customHeight="1" x14ac:dyDescent="0.2">
      <c r="B13" s="2108" t="s">
        <v>1866</v>
      </c>
      <c r="C13" s="2076">
        <v>1043.2668622068093</v>
      </c>
      <c r="D13" s="2075">
        <v>36.373970277810585</v>
      </c>
      <c r="E13" s="2076">
        <v>0.34865451588167173</v>
      </c>
      <c r="F13" s="2075" t="s">
        <v>84</v>
      </c>
      <c r="G13" s="2076">
        <v>0.571590961508452</v>
      </c>
      <c r="H13" s="2077" t="s">
        <v>84</v>
      </c>
      <c r="I13" s="2075">
        <v>0.571590961508452</v>
      </c>
    </row>
    <row r="14" ht="18" customHeight="1" x14ac:dyDescent="0.2">
      <c r="B14" s="2112" t="s">
        <v>1867</v>
      </c>
      <c r="C14" s="2113">
        <v>0.259779902354213</v>
      </c>
      <c r="D14" s="2114" t="s">
        <v>84</v>
      </c>
      <c r="E14" s="2076" t="s">
        <v>84</v>
      </c>
      <c r="F14" s="2075" t="s">
        <v>84</v>
      </c>
      <c r="G14" s="2113" t="s">
        <v>84</v>
      </c>
      <c r="H14" s="2115" t="s">
        <v>84</v>
      </c>
      <c r="I14" s="2075" t="s">
        <v>84</v>
      </c>
    </row>
    <row r="15" ht="18" customHeight="1" x14ac:dyDescent="0.2">
      <c r="B15" s="2112" t="s">
        <v>1868</v>
      </c>
      <c r="C15" s="2113">
        <v>1040.85799661793</v>
      </c>
      <c r="D15" s="2114">
        <v>36.3157115231019</v>
      </c>
      <c r="E15" s="2076">
        <v>0.34890169111543434</v>
      </c>
      <c r="F15" s="2075" t="s">
        <v>84</v>
      </c>
      <c r="G15" s="2113">
        <v>0.570675466791601</v>
      </c>
      <c r="H15" s="2115" t="s">
        <v>84</v>
      </c>
      <c r="I15" s="2075">
        <v>0.570675466791601</v>
      </c>
    </row>
    <row r="16" ht="18" customHeight="1" x14ac:dyDescent="0.2">
      <c r="B16" s="2112" t="s">
        <v>1869</v>
      </c>
      <c r="C16" s="2113">
        <v>0.420970539573591</v>
      </c>
      <c r="D16" s="2114">
        <v>0.058258754708679</v>
      </c>
      <c r="E16" s="2076">
        <v>1.3839152442285247</v>
      </c>
      <c r="F16" s="2075" t="s">
        <v>84</v>
      </c>
      <c r="G16" s="2113">
        <v>0.000915494716851</v>
      </c>
      <c r="H16" s="2115" t="s">
        <v>84</v>
      </c>
      <c r="I16" s="2075">
        <v>0.000915494716851</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1.72811514695147</v>
      </c>
      <c r="D18" s="2118" t="s">
        <v>84</v>
      </c>
      <c r="E18" s="2119" t="s">
        <v>84</v>
      </c>
      <c r="F18" s="2120" t="s">
        <v>84</v>
      </c>
      <c r="G18" s="2117" t="s">
        <v>84</v>
      </c>
      <c r="H18" s="2121" t="s">
        <v>84</v>
      </c>
      <c r="I18" s="2120" t="s">
        <v>84</v>
      </c>
    </row>
    <row r="19" ht="18" customHeight="1" x14ac:dyDescent="0.2">
      <c r="B19" s="2122" t="s">
        <v>1872</v>
      </c>
      <c r="C19" s="2123">
        <v>39.93598092242477</v>
      </c>
      <c r="D19" s="2037">
        <v>2.1601420850967448</v>
      </c>
      <c r="E19" s="2123">
        <v>0.5409012212052219</v>
      </c>
      <c r="F19" s="2037" t="s">
        <v>84</v>
      </c>
      <c r="G19" s="2123">
        <v>0.033945089908664</v>
      </c>
      <c r="H19" s="2036" t="s">
        <v>84</v>
      </c>
      <c r="I19" s="2037">
        <v>0.033945089908664</v>
      </c>
    </row>
    <row r="20" ht="18" customHeight="1" x14ac:dyDescent="0.2">
      <c r="B20" s="2108" t="s">
        <v>1873</v>
      </c>
      <c r="C20" s="2076">
        <v>39.93598092242477</v>
      </c>
      <c r="D20" s="2075">
        <v>2.1601420850967448</v>
      </c>
      <c r="E20" s="2076">
        <v>0.5409012212052219</v>
      </c>
      <c r="F20" s="2075" t="s">
        <v>84</v>
      </c>
      <c r="G20" s="2076">
        <v>0.033945089908664</v>
      </c>
      <c r="H20" s="2077" t="s">
        <v>84</v>
      </c>
      <c r="I20" s="2075">
        <v>0.033945089908664</v>
      </c>
    </row>
    <row r="21" ht="18" customHeight="1" x14ac:dyDescent="0.2">
      <c r="B21" s="2112" t="s">
        <v>1874</v>
      </c>
      <c r="C21" s="2113">
        <v>0.027275964616642</v>
      </c>
      <c r="D21" s="2114">
        <v>0.000330864273618</v>
      </c>
      <c r="E21" s="2076">
        <v>0.12130250139645965</v>
      </c>
      <c r="F21" s="2075" t="s">
        <v>84</v>
      </c>
      <c r="G21" s="2113">
        <v>0.000005199295728</v>
      </c>
      <c r="H21" s="2115" t="s">
        <v>84</v>
      </c>
      <c r="I21" s="2075">
        <v>0.000005199295728</v>
      </c>
    </row>
    <row r="22" ht="18" customHeight="1" x14ac:dyDescent="0.2">
      <c r="B22" s="2112" t="s">
        <v>1875</v>
      </c>
      <c r="C22" s="2113">
        <v>39.8961999048903</v>
      </c>
      <c r="D22" s="2114">
        <v>2.15797695405756</v>
      </c>
      <c r="E22" s="2076">
        <v>0.5408978697725734</v>
      </c>
      <c r="F22" s="2075" t="s">
        <v>84</v>
      </c>
      <c r="G22" s="2113">
        <v>0.033911066420905</v>
      </c>
      <c r="H22" s="2115" t="s">
        <v>84</v>
      </c>
      <c r="I22" s="2075">
        <v>0.033911066420905</v>
      </c>
    </row>
    <row r="23" ht="18" customHeight="1" x14ac:dyDescent="0.2">
      <c r="B23" s="2112" t="s">
        <v>1876</v>
      </c>
      <c r="C23" s="2113">
        <v>0.012061585037588</v>
      </c>
      <c r="D23" s="2114">
        <v>0.001808337242956</v>
      </c>
      <c r="E23" s="2076">
        <v>1.499253404379627</v>
      </c>
      <c r="F23" s="2075" t="s">
        <v>84</v>
      </c>
      <c r="G23" s="2113">
        <v>0.000028416728104</v>
      </c>
      <c r="H23" s="2115" t="s">
        <v>84</v>
      </c>
      <c r="I23" s="2075">
        <v>0.000028416728104</v>
      </c>
    </row>
    <row r="24" ht="18" customHeight="1" x14ac:dyDescent="0.2">
      <c r="B24" s="2112" t="s">
        <v>1877</v>
      </c>
      <c r="C24" s="2113">
        <v>0.00044346788024</v>
      </c>
      <c r="D24" s="2114">
        <v>0.000025929522611</v>
      </c>
      <c r="E24" s="2076">
        <v>0.5846990003704429</v>
      </c>
      <c r="F24" s="2075" t="s">
        <v>84</v>
      </c>
      <c r="G24" s="2113">
        <v>4.07463927e-7</v>
      </c>
      <c r="H24" s="2115" t="s">
        <v>84</v>
      </c>
      <c r="I24" s="2075">
        <v>4.07463927e-7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14725.9416852425</v>
      </c>
      <c r="D26" s="2037">
        <v>6.496199790564731</v>
      </c>
      <c r="E26" s="2123">
        <v>0.0044113985573329</v>
      </c>
      <c r="F26" s="2037" t="s">
        <v>84</v>
      </c>
      <c r="G26" s="2123">
        <v>0.102083139566017</v>
      </c>
      <c r="H26" s="2036" t="s">
        <v>84</v>
      </c>
      <c r="I26" s="2037">
        <v>0.102083139566017</v>
      </c>
    </row>
    <row r="27" ht="18" customHeight="1" x14ac:dyDescent="0.2">
      <c r="B27" s="2108" t="s">
        <v>1880</v>
      </c>
      <c r="C27" s="2109">
        <v>14599.3787734549</v>
      </c>
      <c r="D27" s="2110">
        <v>2.25939867214773</v>
      </c>
      <c r="E27" s="2041">
        <v>0.0015475991870666688</v>
      </c>
      <c r="F27" s="2040" t="s">
        <v>84</v>
      </c>
      <c r="G27" s="2109">
        <v>0.035504836276607</v>
      </c>
      <c r="H27" s="2111" t="s">
        <v>84</v>
      </c>
      <c r="I27" s="2075">
        <v>0.035504836276607</v>
      </c>
    </row>
    <row r="28" ht="18" customHeight="1" x14ac:dyDescent="0.2">
      <c r="B28" s="2108" t="s">
        <v>1881</v>
      </c>
      <c r="C28" s="2076">
        <v>126.5629117875989</v>
      </c>
      <c r="D28" s="2075">
        <v>4.2368011184170005</v>
      </c>
      <c r="E28" s="2076">
        <v>0.3347585053611367</v>
      </c>
      <c r="F28" s="2075" t="s">
        <v>84</v>
      </c>
      <c r="G28" s="2076">
        <v>0.06657830328941</v>
      </c>
      <c r="H28" s="2077" t="s">
        <v>84</v>
      </c>
      <c r="I28" s="2075">
        <v>0.06657830328941</v>
      </c>
    </row>
    <row r="29" ht="18" customHeight="1" x14ac:dyDescent="0.2">
      <c r="B29" s="2112" t="s">
        <v>1882</v>
      </c>
      <c r="C29" s="2113">
        <v>64.3424452942986</v>
      </c>
      <c r="D29" s="2114" t="s">
        <v>84</v>
      </c>
      <c r="E29" s="2076" t="s">
        <v>84</v>
      </c>
      <c r="F29" s="2075" t="s">
        <v>84</v>
      </c>
      <c r="G29" s="2113" t="s">
        <v>84</v>
      </c>
      <c r="H29" s="2115" t="s">
        <v>84</v>
      </c>
      <c r="I29" s="2075" t="s">
        <v>84</v>
      </c>
    </row>
    <row r="30" ht="18" customHeight="1" x14ac:dyDescent="0.2">
      <c r="B30" s="2112" t="s">
        <v>1883</v>
      </c>
      <c r="C30" s="2113">
        <v>20.0159178165145</v>
      </c>
      <c r="D30" s="2114" t="s">
        <v>84</v>
      </c>
      <c r="E30" s="2076" t="s">
        <v>84</v>
      </c>
      <c r="F30" s="2075" t="s">
        <v>84</v>
      </c>
      <c r="G30" s="2113" t="s">
        <v>84</v>
      </c>
      <c r="H30" s="2115" t="s">
        <v>84</v>
      </c>
      <c r="I30" s="2075" t="s">
        <v>84</v>
      </c>
    </row>
    <row r="31" ht="18" customHeight="1" x14ac:dyDescent="0.2">
      <c r="B31" s="2112" t="s">
        <v>1884</v>
      </c>
      <c r="C31" s="2113">
        <v>41.536458520349</v>
      </c>
      <c r="D31" s="2114">
        <v>4.23678655044182</v>
      </c>
      <c r="E31" s="2076">
        <v>1.020016318523209</v>
      </c>
      <c r="F31" s="2075" t="s">
        <v>84</v>
      </c>
      <c r="G31" s="2113">
        <v>0.066578074364086</v>
      </c>
      <c r="H31" s="2115" t="s">
        <v>84</v>
      </c>
      <c r="I31" s="2075">
        <v>0.066578074364086</v>
      </c>
    </row>
    <row r="32" ht="18" customHeight="1" x14ac:dyDescent="0.2">
      <c r="B32" s="2112" t="s">
        <v>1885</v>
      </c>
      <c r="C32" s="2113">
        <v>0.001033519766922</v>
      </c>
      <c r="D32" s="2114">
        <v>0.000014567975181</v>
      </c>
      <c r="E32" s="2076">
        <v>0.14095497376912594</v>
      </c>
      <c r="F32" s="2075" t="s">
        <v>84</v>
      </c>
      <c r="G32" s="2113">
        <v>2.28925324e-7</v>
      </c>
      <c r="H32" s="2115" t="s">
        <v>84</v>
      </c>
      <c r="I32" s="2075">
        <v>2.28925324e-7</v>
      </c>
    </row>
    <row r="33" ht="18" customHeight="1" x14ac:dyDescent="0.2">
      <c r="B33" s="2116" t="s">
        <v>1886</v>
      </c>
      <c r="C33" s="2117">
        <v>0.667056636669885</v>
      </c>
      <c r="D33" s="2118" t="s">
        <v>84</v>
      </c>
      <c r="E33" s="2119" t="s">
        <v>84</v>
      </c>
      <c r="F33" s="2120" t="s">
        <v>84</v>
      </c>
      <c r="G33" s="2117" t="s">
        <v>84</v>
      </c>
      <c r="H33" s="2121" t="s">
        <v>84</v>
      </c>
      <c r="I33" s="2120" t="s">
        <v>84</v>
      </c>
    </row>
    <row r="34" ht="18" customHeight="1" x14ac:dyDescent="0.2">
      <c r="B34" s="2122" t="s">
        <v>1887</v>
      </c>
      <c r="C34" s="2123">
        <v>712.1276481725611</v>
      </c>
      <c r="D34" s="2037">
        <v>0.007271092713867</v>
      </c>
      <c r="E34" s="2123">
        <v>0.00010210378339530366</v>
      </c>
      <c r="F34" s="2037" t="s">
        <v>84</v>
      </c>
      <c r="G34" s="2123">
        <v>0.000114260028361</v>
      </c>
      <c r="H34" s="2036" t="s">
        <v>84</v>
      </c>
      <c r="I34" s="2037">
        <v>0.000114260028361</v>
      </c>
    </row>
    <row r="35" ht="18" customHeight="1" x14ac:dyDescent="0.2">
      <c r="B35" s="2108" t="s">
        <v>1888</v>
      </c>
      <c r="C35" s="2109">
        <v>703.686225248101</v>
      </c>
      <c r="D35" s="2110">
        <v>0.007271092713867</v>
      </c>
      <c r="E35" s="2041">
        <v>0.00010332862081133143</v>
      </c>
      <c r="F35" s="2040" t="s">
        <v>84</v>
      </c>
      <c r="G35" s="2109">
        <v>0.000114260028361</v>
      </c>
      <c r="H35" s="2111" t="s">
        <v>84</v>
      </c>
      <c r="I35" s="2075">
        <v>0.000114260028361</v>
      </c>
    </row>
    <row r="36" ht="18" customHeight="1" x14ac:dyDescent="0.2">
      <c r="B36" s="2108" t="s">
        <v>1889</v>
      </c>
      <c r="C36" s="2076">
        <v>8.441422924460134</v>
      </c>
      <c r="D36" s="2075" t="s">
        <v>84</v>
      </c>
      <c r="E36" s="2076" t="s">
        <v>84</v>
      </c>
      <c r="F36" s="2075" t="s">
        <v>84</v>
      </c>
      <c r="G36" s="2076" t="s">
        <v>84</v>
      </c>
      <c r="H36" s="2077" t="s">
        <v>84</v>
      </c>
      <c r="I36" s="2075" t="s">
        <v>84</v>
      </c>
    </row>
    <row r="37" ht="18" customHeight="1" x14ac:dyDescent="0.2">
      <c r="B37" s="2112" t="s">
        <v>1890</v>
      </c>
      <c r="C37" s="2113">
        <v>6.7131046251563</v>
      </c>
      <c r="D37" s="2114" t="s">
        <v>84</v>
      </c>
      <c r="E37" s="2076" t="s">
        <v>84</v>
      </c>
      <c r="F37" s="2075" t="s">
        <v>84</v>
      </c>
      <c r="G37" s="2113" t="s">
        <v>84</v>
      </c>
      <c r="H37" s="2115" t="s">
        <v>84</v>
      </c>
      <c r="I37" s="2075" t="s">
        <v>84</v>
      </c>
    </row>
    <row r="38" ht="18" customHeight="1" x14ac:dyDescent="0.2">
      <c r="B38" s="2112" t="s">
        <v>1891</v>
      </c>
      <c r="C38" s="2113">
        <v>0.017140091465229</v>
      </c>
      <c r="D38" s="2114" t="s">
        <v>84</v>
      </c>
      <c r="E38" s="2076" t="s">
        <v>84</v>
      </c>
      <c r="F38" s="2075" t="s">
        <v>84</v>
      </c>
      <c r="G38" s="2113" t="s">
        <v>84</v>
      </c>
      <c r="H38" s="2115" t="s">
        <v>84</v>
      </c>
      <c r="I38" s="2075" t="s">
        <v>84</v>
      </c>
    </row>
    <row r="39" ht="18" customHeight="1" x14ac:dyDescent="0.2">
      <c r="B39" s="2112" t="s">
        <v>1892</v>
      </c>
      <c r="C39" s="2113">
        <v>1.46539661056964</v>
      </c>
      <c r="D39" s="2114" t="s">
        <v>84</v>
      </c>
      <c r="E39" s="2076" t="s">
        <v>84</v>
      </c>
      <c r="F39" s="2075" t="s">
        <v>84</v>
      </c>
      <c r="G39" s="2113" t="s">
        <v>84</v>
      </c>
      <c r="H39" s="2115" t="s">
        <v>84</v>
      </c>
      <c r="I39" s="2075" t="s">
        <v>84</v>
      </c>
    </row>
    <row r="40" ht="18" customHeight="1" x14ac:dyDescent="0.2">
      <c r="B40" s="2112" t="s">
        <v>1893</v>
      </c>
      <c r="C40" s="2113">
        <v>0.003873583049235</v>
      </c>
      <c r="D40" s="2114" t="s">
        <v>84</v>
      </c>
      <c r="E40" s="2076" t="s">
        <v>84</v>
      </c>
      <c r="F40" s="2075" t="s">
        <v>84</v>
      </c>
      <c r="G40" s="2113" t="s">
        <v>84</v>
      </c>
      <c r="H40" s="2115" t="s">
        <v>84</v>
      </c>
      <c r="I40" s="2075" t="s">
        <v>84</v>
      </c>
    </row>
    <row r="41" ht="18" customHeight="1" x14ac:dyDescent="0.2">
      <c r="B41" s="2116" t="s">
        <v>1894</v>
      </c>
      <c r="C41" s="2117">
        <v>0.241908014219731</v>
      </c>
      <c r="D41" s="2118" t="s">
        <v>84</v>
      </c>
      <c r="E41" s="2119" t="s">
        <v>84</v>
      </c>
      <c r="F41" s="2120" t="s">
        <v>84</v>
      </c>
      <c r="G41" s="2117" t="s">
        <v>84</v>
      </c>
      <c r="H41" s="2121" t="s">
        <v>84</v>
      </c>
      <c r="I41" s="2120" t="s">
        <v>84</v>
      </c>
    </row>
    <row r="42" ht="18" customHeight="1" x14ac:dyDescent="0.2">
      <c r="B42" s="2124" t="s">
        <v>1895</v>
      </c>
      <c r="C42" s="2125">
        <v>213.91489391146524</v>
      </c>
      <c r="D42" s="2126">
        <v>0.001213333027877</v>
      </c>
      <c r="E42" s="2125">
        <v>0.00005672036227651228</v>
      </c>
      <c r="F42" s="2126" t="s">
        <v>84</v>
      </c>
      <c r="G42" s="2125">
        <v>0.000019066661867</v>
      </c>
      <c r="H42" s="2127" t="s">
        <v>84</v>
      </c>
      <c r="I42" s="2126">
        <v>0.000019066661867</v>
      </c>
    </row>
    <row r="43" ht="18" customHeight="1" x14ac:dyDescent="0.2">
      <c r="B43" s="2108" t="s">
        <v>1896</v>
      </c>
      <c r="C43" s="2109">
        <v>196.415613723457</v>
      </c>
      <c r="D43" s="2110" t="s">
        <v>84</v>
      </c>
      <c r="E43" s="2041" t="s">
        <v>84</v>
      </c>
      <c r="F43" s="2040" t="s">
        <v>84</v>
      </c>
      <c r="G43" s="2109" t="s">
        <v>84</v>
      </c>
      <c r="H43" s="2111" t="s">
        <v>84</v>
      </c>
      <c r="I43" s="2075" t="s">
        <v>84</v>
      </c>
    </row>
    <row r="44" ht="18" customHeight="1" x14ac:dyDescent="0.2">
      <c r="B44" s="2108" t="s">
        <v>1897</v>
      </c>
      <c r="C44" s="2076">
        <v>17.499280188008235</v>
      </c>
      <c r="D44" s="2075">
        <v>0.001213333027877</v>
      </c>
      <c r="E44" s="2076">
        <v>0.000693361678231464</v>
      </c>
      <c r="F44" s="2075" t="s">
        <v>84</v>
      </c>
      <c r="G44" s="2076">
        <v>0.000019066661867</v>
      </c>
      <c r="H44" s="2077" t="s">
        <v>84</v>
      </c>
      <c r="I44" s="2075">
        <v>0.000019066661867</v>
      </c>
    </row>
    <row r="45" ht="18" customHeight="1" x14ac:dyDescent="0.2">
      <c r="B45" s="2112" t="s">
        <v>1898</v>
      </c>
      <c r="C45" s="2113">
        <v>0.263744116070336</v>
      </c>
      <c r="D45" s="2114" t="s">
        <v>84</v>
      </c>
      <c r="E45" s="2076" t="s">
        <v>84</v>
      </c>
      <c r="F45" s="2075" t="s">
        <v>84</v>
      </c>
      <c r="G45" s="2113" t="s">
        <v>84</v>
      </c>
      <c r="H45" s="2115" t="s">
        <v>84</v>
      </c>
      <c r="I45" s="2075" t="s">
        <v>84</v>
      </c>
    </row>
    <row r="46" ht="18" customHeight="1" x14ac:dyDescent="0.2">
      <c r="B46" s="2112" t="s">
        <v>1899</v>
      </c>
      <c r="C46" s="2113">
        <v>5.26937014136946</v>
      </c>
      <c r="D46" s="2114" t="s">
        <v>84</v>
      </c>
      <c r="E46" s="2076" t="s">
        <v>84</v>
      </c>
      <c r="F46" s="2075" t="s">
        <v>84</v>
      </c>
      <c r="G46" s="2113" t="s">
        <v>84</v>
      </c>
      <c r="H46" s="2115" t="s">
        <v>84</v>
      </c>
      <c r="I46" s="2075" t="s">
        <v>84</v>
      </c>
    </row>
    <row r="47" ht="18" customHeight="1" x14ac:dyDescent="0.2">
      <c r="B47" s="2112" t="s">
        <v>1900</v>
      </c>
      <c r="C47" s="2113">
        <v>11.8766010404797</v>
      </c>
      <c r="D47" s="2114" t="s">
        <v>84</v>
      </c>
      <c r="E47" s="2076" t="s">
        <v>84</v>
      </c>
      <c r="F47" s="2075" t="s">
        <v>84</v>
      </c>
      <c r="G47" s="2113" t="s">
        <v>84</v>
      </c>
      <c r="H47" s="2115" t="s">
        <v>84</v>
      </c>
      <c r="I47" s="2075" t="s">
        <v>84</v>
      </c>
    </row>
    <row r="48" ht="18" customHeight="1" x14ac:dyDescent="0.2">
      <c r="B48" s="2112" t="s">
        <v>1901</v>
      </c>
      <c r="C48" s="2113">
        <v>0.014928781540377</v>
      </c>
      <c r="D48" s="2114">
        <v>0.001213333027877</v>
      </c>
      <c r="E48" s="2076">
        <v>0.8127475270626536</v>
      </c>
      <c r="F48" s="2075" t="s">
        <v>84</v>
      </c>
      <c r="G48" s="2113">
        <v>0.000019066661867</v>
      </c>
      <c r="H48" s="2115" t="s">
        <v>84</v>
      </c>
      <c r="I48" s="2075">
        <v>0.000019066661867</v>
      </c>
    </row>
    <row r="49" ht="18" customHeight="1" x14ac:dyDescent="0.2">
      <c r="B49" s="2116" t="s">
        <v>1902</v>
      </c>
      <c r="C49" s="2117">
        <v>0.07463610854836</v>
      </c>
      <c r="D49" s="2118" t="s">
        <v>84</v>
      </c>
      <c r="E49" s="2119" t="s">
        <v>84</v>
      </c>
      <c r="F49" s="2120" t="s">
        <v>84</v>
      </c>
      <c r="G49" s="2117" t="s">
        <v>84</v>
      </c>
      <c r="H49" s="2121" t="s">
        <v>84</v>
      </c>
      <c r="I49" s="2120" t="s">
        <v>84</v>
      </c>
    </row>
    <row r="50" ht="18" customHeight="1" x14ac:dyDescent="0.2">
      <c r="B50" s="2128" t="s">
        <v>1903</v>
      </c>
      <c r="C50" s="2125">
        <v>893.9566004062141</v>
      </c>
      <c r="D50" s="2126">
        <v>0.186850486935809</v>
      </c>
      <c r="E50" s="2125">
        <v>0.0020901516567007703</v>
      </c>
      <c r="F50" s="2126" t="s">
        <v>84</v>
      </c>
      <c r="G50" s="2125">
        <v>0.0029362219375620004</v>
      </c>
      <c r="H50" s="2127" t="s">
        <v>84</v>
      </c>
      <c r="I50" s="2126">
        <v>0.0029362219375620004</v>
      </c>
    </row>
    <row r="51" ht="18" customHeight="1" x14ac:dyDescent="0.2">
      <c r="B51" s="2108" t="s">
        <v>1904</v>
      </c>
      <c r="C51" s="2076">
        <v>893.9566004062141</v>
      </c>
      <c r="D51" s="2075">
        <v>0.186850486935809</v>
      </c>
      <c r="E51" s="2076">
        <v>0.0020901516567007703</v>
      </c>
      <c r="F51" s="2075" t="s">
        <v>84</v>
      </c>
      <c r="G51" s="2076">
        <v>0.0029362219375620004</v>
      </c>
      <c r="H51" s="2077" t="s">
        <v>84</v>
      </c>
      <c r="I51" s="2075">
        <v>0.0029362219375620004</v>
      </c>
    </row>
    <row r="52" ht="18" customHeight="1" x14ac:dyDescent="0.2">
      <c r="B52" s="2112" t="s">
        <v>1905</v>
      </c>
      <c r="C52" s="2113">
        <v>892.877353221644</v>
      </c>
      <c r="D52" s="2114">
        <v>0.017527428053737</v>
      </c>
      <c r="E52" s="2076">
        <v>0.0001963027507696842</v>
      </c>
      <c r="F52" s="2075" t="s">
        <v>84</v>
      </c>
      <c r="G52" s="2113">
        <v>0.000275431012273</v>
      </c>
      <c r="H52" s="2115" t="s">
        <v>84</v>
      </c>
      <c r="I52" s="2075">
        <v>0.000275431012273</v>
      </c>
    </row>
    <row r="53" ht="18" customHeight="1" x14ac:dyDescent="0.2">
      <c r="B53" s="2112" t="s">
        <v>1906</v>
      </c>
      <c r="C53" s="2113">
        <v>0.00800643157878</v>
      </c>
      <c r="D53" s="2114">
        <v>0.000813871136224</v>
      </c>
      <c r="E53" s="2076">
        <v>1.016521690344735</v>
      </c>
      <c r="F53" s="2075" t="s">
        <v>84</v>
      </c>
      <c r="G53" s="2113">
        <v>0.000012789403569</v>
      </c>
      <c r="H53" s="2115" t="s">
        <v>84</v>
      </c>
      <c r="I53" s="2075">
        <v>0.000012789403569</v>
      </c>
    </row>
    <row r="54" ht="18" customHeight="1" x14ac:dyDescent="0.2">
      <c r="B54" s="2112" t="s">
        <v>1907</v>
      </c>
      <c r="C54" s="2113">
        <v>1.03402038124711</v>
      </c>
      <c r="D54" s="2114">
        <v>0.160193877682825</v>
      </c>
      <c r="E54" s="2076">
        <v>1.5492332703307323</v>
      </c>
      <c r="F54" s="2075" t="s">
        <v>84</v>
      </c>
      <c r="G54" s="2113">
        <v>0.002517332363587</v>
      </c>
      <c r="H54" s="2115" t="s">
        <v>84</v>
      </c>
      <c r="I54" s="2075">
        <v>0.002517332363587</v>
      </c>
    </row>
    <row r="55" ht="18" customHeight="1" x14ac:dyDescent="0.2">
      <c r="B55" s="2112" t="s">
        <v>1908</v>
      </c>
      <c r="C55" s="2113">
        <v>0.035981925135089</v>
      </c>
      <c r="D55" s="2114">
        <v>0.008118750752531</v>
      </c>
      <c r="E55" s="2076">
        <v>2.2563414053106943</v>
      </c>
      <c r="F55" s="2075" t="s">
        <v>84</v>
      </c>
      <c r="G55" s="2113">
        <v>0.000127580368968</v>
      </c>
      <c r="H55" s="2115" t="s">
        <v>84</v>
      </c>
      <c r="I55" s="2075">
        <v>0.000127580368968</v>
      </c>
    </row>
    <row r="56" ht="18" customHeight="1" x14ac:dyDescent="0.2">
      <c r="B56" s="2116" t="s">
        <v>1909</v>
      </c>
      <c r="C56" s="2117">
        <v>0.001238446609081</v>
      </c>
      <c r="D56" s="2118">
        <v>0.000196559310492</v>
      </c>
      <c r="E56" s="2119">
        <v>1.5871440000619688</v>
      </c>
      <c r="F56" s="2120" t="s">
        <v>84</v>
      </c>
      <c r="G56" s="2117">
        <v>0.000003088789165</v>
      </c>
      <c r="H56" s="2121" t="s">
        <v>84</v>
      </c>
      <c r="I56" s="2120">
        <v>0.000003088789165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797150510.2326169</v>
      </c>
      <c r="G10" s="2154" t="s">
        <v>177</v>
      </c>
      <c r="H10" s="2157">
        <v>0.000004417057002743391</v>
      </c>
      <c r="I10" s="2158">
        <v>1.3015839181555173e-7</v>
      </c>
      <c r="J10" s="2154" t="s">
        <v>177</v>
      </c>
      <c r="K10" s="2155">
        <v>3.521059243463448</v>
      </c>
      <c r="L10" s="2156">
        <v>0.10375582844682393</v>
      </c>
    </row>
    <row r="11" ht="18" customHeight="1" x14ac:dyDescent="0.2">
      <c r="B11" s="2159" t="s">
        <v>1931</v>
      </c>
      <c r="C11" s="2160"/>
      <c r="D11" s="2161" t="s">
        <v>1929</v>
      </c>
      <c r="E11" s="2162" t="s">
        <v>1930</v>
      </c>
      <c r="F11" s="2163">
        <v>214740277.24330562</v>
      </c>
      <c r="G11" s="2164" t="s">
        <v>177</v>
      </c>
      <c r="H11" s="2162">
        <v>0.0000040794522803866885</v>
      </c>
      <c r="I11" s="2163">
        <v>2.444062242915771e-7</v>
      </c>
      <c r="J11" s="2161" t="s">
        <v>177</v>
      </c>
      <c r="K11" s="2162">
        <v>0.8760227136910729</v>
      </c>
      <c r="L11" s="2163">
        <v>0.0524838603643628</v>
      </c>
      <c r="M11" s="2165"/>
    </row>
    <row r="12" ht="18" customHeight="1" x14ac:dyDescent="0.2">
      <c r="B12" s="2166" t="s">
        <v>1932</v>
      </c>
      <c r="C12" s="2167"/>
      <c r="D12" s="2168" t="s">
        <v>1929</v>
      </c>
      <c r="E12" s="2169" t="s">
        <v>1930</v>
      </c>
      <c r="F12" s="2170">
        <v>159917384.1093454</v>
      </c>
      <c r="G12" s="2168" t="s">
        <v>177</v>
      </c>
      <c r="H12" s="2169">
        <v>0.00000466903798984632</v>
      </c>
      <c r="I12" s="2171">
        <v>2.5699242455567154e-7</v>
      </c>
      <c r="J12" s="2168" t="s">
        <v>177</v>
      </c>
      <c r="K12" s="2169">
        <v>0.7466603416433799</v>
      </c>
      <c r="L12" s="2170">
        <v>0.0410975562708613</v>
      </c>
    </row>
    <row r="13" ht="18" customHeight="1" x14ac:dyDescent="0.2">
      <c r="B13" s="2172" t="s">
        <v>1933</v>
      </c>
      <c r="C13" s="2167"/>
      <c r="D13" s="2168" t="s">
        <v>1929</v>
      </c>
      <c r="E13" s="2168" t="s">
        <v>1930</v>
      </c>
      <c r="F13" s="2173">
        <v>78266524.1093454</v>
      </c>
      <c r="G13" s="2174" t="s">
        <v>177</v>
      </c>
      <c r="H13" s="2175">
        <v>0.0000046093773263696464</v>
      </c>
      <c r="I13" s="2176">
        <v>2.5728134090545236e-7</v>
      </c>
      <c r="J13" s="2168" t="s">
        <v>177</v>
      </c>
      <c r="K13" s="2168">
        <v>0.36075994164338</v>
      </c>
      <c r="L13" s="2173">
        <v>0.0201365162708613</v>
      </c>
      <c r="M13" s="2165"/>
    </row>
    <row r="14" ht="18" customHeight="1" x14ac:dyDescent="0.2">
      <c r="B14" s="2172" t="s">
        <v>1804</v>
      </c>
      <c r="C14" s="2177"/>
      <c r="D14" s="2178" t="s">
        <v>1929</v>
      </c>
      <c r="E14" s="2179" t="s">
        <v>1930</v>
      </c>
      <c r="F14" s="2180">
        <v>78266524.1093454</v>
      </c>
      <c r="G14" s="2174" t="s">
        <v>177</v>
      </c>
      <c r="H14" s="2175">
        <v>0.0000046093773263696464</v>
      </c>
      <c r="I14" s="2176">
        <v>2.5728134090545236e-7</v>
      </c>
      <c r="J14" s="2178" t="s">
        <v>177</v>
      </c>
      <c r="K14" s="2179">
        <v>0.36075994164338</v>
      </c>
      <c r="L14" s="2180">
        <v>0.0201365162708613</v>
      </c>
      <c r="M14" s="2165"/>
    </row>
    <row r="15" ht="18" customHeight="1" x14ac:dyDescent="0.2">
      <c r="B15" s="2172" t="s">
        <v>1934</v>
      </c>
      <c r="C15" s="2167"/>
      <c r="D15" s="2168" t="s">
        <v>1929</v>
      </c>
      <c r="E15" s="2168" t="s">
        <v>1930</v>
      </c>
      <c r="F15" s="2173">
        <v>81650860</v>
      </c>
      <c r="G15" s="2174" t="s">
        <v>177</v>
      </c>
      <c r="H15" s="2175">
        <v>0.000004726225786231768</v>
      </c>
      <c r="I15" s="2176">
        <v>2.56715483462146e-7</v>
      </c>
      <c r="J15" s="2168" t="s">
        <v>177</v>
      </c>
      <c r="K15" s="2168">
        <v>0.3859004</v>
      </c>
      <c r="L15" s="2173">
        <v>0.02096104</v>
      </c>
      <c r="M15" s="2165"/>
    </row>
    <row r="16" ht="18" customHeight="1" x14ac:dyDescent="0.2">
      <c r="B16" s="2172" t="s">
        <v>1804</v>
      </c>
      <c r="C16" s="2177"/>
      <c r="D16" s="2178" t="s">
        <v>1929</v>
      </c>
      <c r="E16" s="2179" t="s">
        <v>1930</v>
      </c>
      <c r="F16" s="2180">
        <v>81650860</v>
      </c>
      <c r="G16" s="2174" t="s">
        <v>177</v>
      </c>
      <c r="H16" s="2175">
        <v>0.000004726225786231768</v>
      </c>
      <c r="I16" s="2176">
        <v>2.56715483462146e-7</v>
      </c>
      <c r="J16" s="2178" t="s">
        <v>177</v>
      </c>
      <c r="K16" s="2179">
        <v>0.3859004</v>
      </c>
      <c r="L16" s="2180">
        <v>0.02096104</v>
      </c>
      <c r="M16" s="2165"/>
    </row>
    <row r="17" ht="18" customHeight="1" x14ac:dyDescent="0.2">
      <c r="B17" s="2166" t="s">
        <v>1935</v>
      </c>
      <c r="C17" s="2167"/>
      <c r="D17" s="2168" t="s">
        <v>1929</v>
      </c>
      <c r="E17" s="2169" t="s">
        <v>1930</v>
      </c>
      <c r="F17" s="2170">
        <v>54822893.1339602</v>
      </c>
      <c r="G17" s="2168" t="s">
        <v>177</v>
      </c>
      <c r="H17" s="2169">
        <v>0.0000023596414682383677</v>
      </c>
      <c r="I17" s="2171">
        <v>2.0769250658988334e-7</v>
      </c>
      <c r="J17" s="2168" t="s">
        <v>177</v>
      </c>
      <c r="K17" s="2169">
        <v>0.129362372047693</v>
      </c>
      <c r="L17" s="2170">
        <v>0.0113863040935015</v>
      </c>
    </row>
    <row r="18" ht="18" customHeight="1" x14ac:dyDescent="0.2">
      <c r="B18" s="2172" t="s">
        <v>1936</v>
      </c>
      <c r="C18" s="2167"/>
      <c r="D18" s="2168" t="s">
        <v>1929</v>
      </c>
      <c r="E18" s="2168" t="s">
        <v>1930</v>
      </c>
      <c r="F18" s="2173">
        <v>54528380.1339602</v>
      </c>
      <c r="G18" s="2174" t="s">
        <v>177</v>
      </c>
      <c r="H18" s="2175">
        <v>0.0000023466666666666614</v>
      </c>
      <c r="I18" s="2176">
        <v>2.0742857142857218e-7</v>
      </c>
      <c r="J18" s="2168" t="s">
        <v>177</v>
      </c>
      <c r="K18" s="2168">
        <v>0.127959932047693</v>
      </c>
      <c r="L18" s="2173">
        <v>0.0113107439935015</v>
      </c>
      <c r="M18" s="2165"/>
    </row>
    <row r="19" ht="18" customHeight="1" x14ac:dyDescent="0.2">
      <c r="B19" s="2172" t="s">
        <v>1806</v>
      </c>
      <c r="C19" s="2177"/>
      <c r="D19" s="2178" t="s">
        <v>1929</v>
      </c>
      <c r="E19" s="2179" t="s">
        <v>1930</v>
      </c>
      <c r="F19" s="2180">
        <v>54528380.1339602</v>
      </c>
      <c r="G19" s="2174" t="s">
        <v>177</v>
      </c>
      <c r="H19" s="2175">
        <v>0.0000023466666666666614</v>
      </c>
      <c r="I19" s="2176">
        <v>2.0742857142857218e-7</v>
      </c>
      <c r="J19" s="2178" t="s">
        <v>177</v>
      </c>
      <c r="K19" s="2179">
        <v>0.127959932047693</v>
      </c>
      <c r="L19" s="2180">
        <v>0.0113107439935015</v>
      </c>
      <c r="M19" s="2165"/>
    </row>
    <row r="20" ht="18" customHeight="1" x14ac:dyDescent="0.2">
      <c r="B20" s="2172" t="s">
        <v>1937</v>
      </c>
      <c r="C20" s="2167"/>
      <c r="D20" s="2168" t="s">
        <v>1929</v>
      </c>
      <c r="E20" s="2168" t="s">
        <v>1930</v>
      </c>
      <c r="F20" s="2173">
        <v>294513</v>
      </c>
      <c r="G20" s="2174" t="s">
        <v>177</v>
      </c>
      <c r="H20" s="2175">
        <v>0.000004761895060659462</v>
      </c>
      <c r="I20" s="2176">
        <v>2.565594727567204e-7</v>
      </c>
      <c r="J20" s="2168" t="s">
        <v>177</v>
      </c>
      <c r="K20" s="2168">
        <v>0.00140244</v>
      </c>
      <c r="L20" s="2173">
        <v>0.0000755601</v>
      </c>
      <c r="M20" s="2165"/>
    </row>
    <row r="21" ht="18" customHeight="1" x14ac:dyDescent="0.25">
      <c r="B21" s="2181" t="s">
        <v>1806</v>
      </c>
      <c r="C21" s="2182"/>
      <c r="D21" s="2183" t="s">
        <v>1929</v>
      </c>
      <c r="E21" s="2184" t="s">
        <v>1930</v>
      </c>
      <c r="F21" s="2185">
        <v>294513</v>
      </c>
      <c r="G21" s="2186" t="s">
        <v>177</v>
      </c>
      <c r="H21" s="2187">
        <v>0.000004761895060659462</v>
      </c>
      <c r="I21" s="2188">
        <v>2.565594727567204e-7</v>
      </c>
      <c r="J21" s="2183" t="s">
        <v>177</v>
      </c>
      <c r="K21" s="2184">
        <v>0.00140244</v>
      </c>
      <c r="L21" s="2185">
        <v>0.0000755601</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582410232.9893112</v>
      </c>
      <c r="G33" s="2164" t="s">
        <v>177</v>
      </c>
      <c r="H33" s="2162">
        <v>0.000004541535124127736</v>
      </c>
      <c r="I33" s="2163">
        <v>8.803411268943503e-8</v>
      </c>
      <c r="J33" s="2161" t="s">
        <v>177</v>
      </c>
      <c r="K33" s="2162">
        <v>2.645036529772375</v>
      </c>
      <c r="L33" s="2163">
        <v>0.051271968082461136</v>
      </c>
      <c r="M33" s="2165"/>
    </row>
    <row r="34" ht="18" customHeight="1" x14ac:dyDescent="0.2">
      <c r="B34" s="2166" t="s">
        <v>1946</v>
      </c>
      <c r="C34" s="2167"/>
      <c r="D34" s="2168" t="s">
        <v>1929</v>
      </c>
      <c r="E34" s="2169" t="s">
        <v>1930</v>
      </c>
      <c r="F34" s="2170">
        <v>556602349.2184281</v>
      </c>
      <c r="G34" s="2168" t="s">
        <v>177</v>
      </c>
      <c r="H34" s="2169">
        <v>0.000004541298182050877</v>
      </c>
      <c r="I34" s="2171">
        <v>8.155824539090977e-8</v>
      </c>
      <c r="J34" s="2168" t="s">
        <v>177</v>
      </c>
      <c r="K34" s="2169">
        <v>2.527697236630895</v>
      </c>
      <c r="L34" s="2170">
        <v>0.04539551098271341</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415015417.40024626</v>
      </c>
      <c r="G37" s="2174" t="s">
        <v>177</v>
      </c>
      <c r="H37" s="2175">
        <v>0.000005290020108289739</v>
      </c>
      <c r="I37" s="2176">
        <v>3.861624245939135e-8</v>
      </c>
      <c r="J37" s="2168" t="s">
        <v>177</v>
      </c>
      <c r="K37" s="2168">
        <v>2.195439903297562</v>
      </c>
      <c r="L37" s="2173">
        <v>0.016026335982713413</v>
      </c>
      <c r="M37" s="2165"/>
    </row>
    <row r="38" ht="18" customHeight="1" x14ac:dyDescent="0.2">
      <c r="B38" s="2172" t="s">
        <v>1814</v>
      </c>
      <c r="C38" s="2177"/>
      <c r="D38" s="2178" t="s">
        <v>1929</v>
      </c>
      <c r="E38" s="2179" t="s">
        <v>1930</v>
      </c>
      <c r="F38" s="2180">
        <v>415015417.40024626</v>
      </c>
      <c r="G38" s="2174" t="s">
        <v>177</v>
      </c>
      <c r="H38" s="2175">
        <v>0.000005290020108289739</v>
      </c>
      <c r="I38" s="2176">
        <v>3.861624245939135e-8</v>
      </c>
      <c r="J38" s="2178" t="s">
        <v>177</v>
      </c>
      <c r="K38" s="2179">
        <v>2.195439903297562</v>
      </c>
      <c r="L38" s="2180">
        <v>0.016026335982713413</v>
      </c>
      <c r="M38" s="2165"/>
    </row>
    <row r="39" ht="18" customHeight="1" x14ac:dyDescent="0.2">
      <c r="B39" s="2166" t="s">
        <v>1949</v>
      </c>
      <c r="C39" s="2167"/>
      <c r="D39" s="2168" t="s">
        <v>1929</v>
      </c>
      <c r="E39" s="2169" t="s">
        <v>1930</v>
      </c>
      <c r="F39" s="2170">
        <v>25807883.770883117</v>
      </c>
      <c r="G39" s="2168" t="s">
        <v>177</v>
      </c>
      <c r="H39" s="2169">
        <v>0.000004546645288052016</v>
      </c>
      <c r="I39" s="2171">
        <v>2.277000761440829e-7</v>
      </c>
      <c r="J39" s="2168" t="s">
        <v>177</v>
      </c>
      <c r="K39" s="2169">
        <v>0.11733929314147981</v>
      </c>
      <c r="L39" s="2170">
        <v>0.005876457099747726</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3593032.5997537146</v>
      </c>
      <c r="G42" s="2168" t="s">
        <v>177</v>
      </c>
      <c r="H42" s="2169">
        <v>0.0000052900201082897385</v>
      </c>
      <c r="I42" s="2171">
        <v>3.861624245939135e-8</v>
      </c>
      <c r="J42" s="2168" t="s">
        <v>177</v>
      </c>
      <c r="K42" s="2168">
        <v>0.019007214702437707</v>
      </c>
      <c r="L42" s="2173">
        <v>0.00013874941803658665</v>
      </c>
      <c r="M42" s="2165"/>
    </row>
    <row r="43" ht="18" customHeight="1" x14ac:dyDescent="0.2">
      <c r="B43" s="2181" t="s">
        <v>1816</v>
      </c>
      <c r="C43" s="2182"/>
      <c r="D43" s="2183" t="s">
        <v>1929</v>
      </c>
      <c r="E43" s="2184" t="s">
        <v>1930</v>
      </c>
      <c r="F43" s="2185">
        <v>3593032.5997537146</v>
      </c>
      <c r="G43" s="2186" t="s">
        <v>177</v>
      </c>
      <c r="H43" s="2187">
        <v>0.0000052900201082897385</v>
      </c>
      <c r="I43" s="2188">
        <v>3.861624245939135e-8</v>
      </c>
      <c r="J43" s="2183" t="s">
        <v>177</v>
      </c>
      <c r="K43" s="2184">
        <v>0.019007214702437707</v>
      </c>
      <c r="L43" s="2185">
        <v>0.00013874941803658665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2695.9494295265954</v>
      </c>
      <c r="D11" s="2233">
        <v>-1475.949919104149</v>
      </c>
      <c r="E11" s="2234"/>
      <c r="F11" s="2235">
        <v>1219.999510422446</v>
      </c>
      <c r="G11" s="2236">
        <v>-4473.331538215635</v>
      </c>
      <c r="H11" s="100"/>
      <c r="I11" s="4"/>
      <c r="J11" s="4"/>
    </row>
    <row r="12" ht="18" customHeight="1" x14ac:dyDescent="0.2">
      <c r="B12" s="2237" t="s">
        <v>1996</v>
      </c>
      <c r="C12" s="2238">
        <v>1972.9122049078958</v>
      </c>
      <c r="D12" s="2239">
        <v>-793.6199772467443</v>
      </c>
      <c r="E12" s="2240"/>
      <c r="F12" s="2241">
        <v>1179.2922276611514</v>
      </c>
      <c r="G12" s="2242">
        <v>-4324.071501424221</v>
      </c>
      <c r="H12" s="100"/>
      <c r="I12" s="4"/>
      <c r="J12" s="4"/>
    </row>
    <row r="13" ht="18" customHeight="1" x14ac:dyDescent="0.2">
      <c r="B13" s="2243" t="s">
        <v>1997</v>
      </c>
      <c r="C13" s="2244">
        <v>1972.9122049078958</v>
      </c>
      <c r="D13" s="2245">
        <v>-793.6199772467443</v>
      </c>
      <c r="E13" s="2246">
        <v>25</v>
      </c>
      <c r="F13" s="2247">
        <v>1179.2922276611514</v>
      </c>
      <c r="G13" s="2248">
        <v>-4324.071501424221</v>
      </c>
      <c r="H13" s="100"/>
      <c r="I13" s="4"/>
      <c r="J13" s="4"/>
    </row>
    <row r="14" ht="18" customHeight="1" x14ac:dyDescent="0.2">
      <c r="B14" s="2237" t="s">
        <v>1998</v>
      </c>
      <c r="C14" s="2249">
        <v>723.0372246186995</v>
      </c>
      <c r="D14" s="2250">
        <v>-682.329941857405</v>
      </c>
      <c r="E14" s="2251"/>
      <c r="F14" s="958">
        <v>40.70728276129465</v>
      </c>
      <c r="G14" s="2252">
        <v>-149.2600367914137</v>
      </c>
      <c r="H14" s="100"/>
      <c r="I14" s="4"/>
      <c r="J14" s="4"/>
    </row>
    <row r="15" ht="18" customHeight="1" x14ac:dyDescent="0.2">
      <c r="B15" s="2253" t="s">
        <v>1999</v>
      </c>
      <c r="C15" s="2249">
        <v>723.0372246186995</v>
      </c>
      <c r="D15" s="2250">
        <v>-682.329941857405</v>
      </c>
      <c r="E15" s="2251"/>
      <c r="F15" s="958">
        <v>40.70728276129465</v>
      </c>
      <c r="G15" s="2252">
        <v>-149.2600367914137</v>
      </c>
      <c r="H15" s="100"/>
      <c r="I15" s="4"/>
      <c r="J15" s="4"/>
    </row>
    <row r="16" ht="18" customHeight="1" x14ac:dyDescent="0.2">
      <c r="B16" s="2254" t="s">
        <v>2000</v>
      </c>
      <c r="C16" s="2244">
        <v>723.0372246186995</v>
      </c>
      <c r="D16" s="2245">
        <v>-682.329941857405</v>
      </c>
      <c r="E16" s="2246">
        <v>2</v>
      </c>
      <c r="F16" s="2247">
        <v>40.70728276129465</v>
      </c>
      <c r="G16" s="2248">
        <v>-149.2600367914137</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62</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126.76351358416221</v>
      </c>
      <c r="D10" s="664">
        <v>121.79550227614679</v>
      </c>
      <c r="E10" s="664">
        <v>0.39346673573440716</v>
      </c>
      <c r="F10" s="664" t="s">
        <v>115</v>
      </c>
      <c r="G10" s="664" t="s">
        <v>115</v>
      </c>
      <c r="H10" s="664" t="s">
        <v>115</v>
      </c>
      <c r="I10" s="996" t="s">
        <v>118</v>
      </c>
      <c r="J10" s="668">
        <v>3641.3062622858906</v>
      </c>
    </row>
    <row r="11" ht="18" customHeight="1" x14ac:dyDescent="0.2">
      <c r="B11" s="2324" t="s">
        <v>2073</v>
      </c>
      <c r="C11" s="166"/>
      <c r="D11" s="37">
        <v>107.66207115114068</v>
      </c>
      <c r="E11" s="166"/>
      <c r="F11" s="670" t="s">
        <v>118</v>
      </c>
      <c r="G11" s="670" t="s">
        <v>118</v>
      </c>
      <c r="H11" s="670" t="s">
        <v>118</v>
      </c>
      <c r="I11" s="705"/>
      <c r="J11" s="679">
        <v>3014.537992231939</v>
      </c>
    </row>
    <row r="12" ht="18" customHeight="1" x14ac:dyDescent="0.2">
      <c r="B12" s="25" t="s">
        <v>2074</v>
      </c>
      <c r="C12" s="166"/>
      <c r="D12" s="37">
        <v>71.95202663713894</v>
      </c>
      <c r="E12" s="166"/>
      <c r="F12" s="2325" t="s">
        <v>118</v>
      </c>
      <c r="G12" s="2325" t="s">
        <v>118</v>
      </c>
      <c r="H12" s="2325" t="s">
        <v>118</v>
      </c>
      <c r="I12" s="47"/>
      <c r="J12" s="679">
        <v>2014.6567458398904</v>
      </c>
    </row>
    <row r="13" ht="18" customHeight="1" x14ac:dyDescent="0.2">
      <c r="B13" s="25" t="s">
        <v>2075</v>
      </c>
      <c r="C13" s="166"/>
      <c r="D13" s="37">
        <v>32.7906817547471</v>
      </c>
      <c r="E13" s="166"/>
      <c r="F13" s="2325" t="s">
        <v>118</v>
      </c>
      <c r="G13" s="2325" t="s">
        <v>118</v>
      </c>
      <c r="H13" s="2325" t="s">
        <v>118</v>
      </c>
      <c r="I13" s="47"/>
      <c r="J13" s="679">
        <v>918.1390891329188</v>
      </c>
    </row>
    <row r="14" ht="18" customHeight="1" x14ac:dyDescent="0.2">
      <c r="B14" s="2326" t="s">
        <v>2076</v>
      </c>
      <c r="C14" s="292"/>
      <c r="D14" s="39">
        <v>2.9193627592546445</v>
      </c>
      <c r="E14" s="292"/>
      <c r="F14" s="2327" t="s">
        <v>118</v>
      </c>
      <c r="G14" s="2327" t="s">
        <v>118</v>
      </c>
      <c r="H14" s="2328" t="s">
        <v>118</v>
      </c>
      <c r="I14" s="80"/>
      <c r="J14" s="696">
        <v>81.74215725913004</v>
      </c>
    </row>
    <row r="15" ht="18" customHeight="1" x14ac:dyDescent="0.2">
      <c r="B15" s="2329" t="s">
        <v>2077</v>
      </c>
      <c r="C15" s="2330"/>
      <c r="D15" s="2331">
        <v>0.12332660095202255</v>
      </c>
      <c r="E15" s="2332">
        <v>0.007399596057121352</v>
      </c>
      <c r="F15" s="2332" t="s">
        <v>115</v>
      </c>
      <c r="G15" s="2332" t="s">
        <v>115</v>
      </c>
      <c r="H15" s="2333" t="s">
        <v>115</v>
      </c>
      <c r="I15" s="2334"/>
      <c r="J15" s="2335">
        <v>5.41403778179379</v>
      </c>
    </row>
    <row r="16" ht="18" customHeight="1" x14ac:dyDescent="0.2">
      <c r="B16" s="2336" t="s">
        <v>2078</v>
      </c>
      <c r="C16" s="2337"/>
      <c r="D16" s="37">
        <v>0.12332660095202255</v>
      </c>
      <c r="E16" s="37">
        <v>0.007399596057121352</v>
      </c>
      <c r="F16" s="158" t="s">
        <v>118</v>
      </c>
      <c r="G16" s="158" t="s">
        <v>118</v>
      </c>
      <c r="H16" s="158" t="s">
        <v>118</v>
      </c>
      <c r="I16" s="47"/>
      <c r="J16" s="679">
        <v>5.41403778179379</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126.76351358416221</v>
      </c>
      <c r="D18" s="675">
        <v>4.080284024516689</v>
      </c>
      <c r="E18" s="675">
        <v>0.08022793059610898</v>
      </c>
      <c r="F18" s="675" t="s">
        <v>118</v>
      </c>
      <c r="G18" s="675" t="s">
        <v>118</v>
      </c>
      <c r="H18" s="867" t="s">
        <v>118</v>
      </c>
      <c r="I18" s="2341" t="s">
        <v>118</v>
      </c>
      <c r="J18" s="677">
        <v>262.2718678785984</v>
      </c>
    </row>
    <row r="19" ht="18" customHeight="1" x14ac:dyDescent="0.2">
      <c r="B19" s="25" t="s">
        <v>2081</v>
      </c>
      <c r="C19" s="37">
        <v>12.175837552069716</v>
      </c>
      <c r="D19" s="37">
        <v>0.00040643579449298656</v>
      </c>
      <c r="E19" s="37">
        <v>0.0051875831931075455</v>
      </c>
      <c r="F19" s="253" t="s">
        <v>118</v>
      </c>
      <c r="G19" s="253" t="s">
        <v>118</v>
      </c>
      <c r="H19" s="514" t="s">
        <v>118</v>
      </c>
      <c r="I19" s="2342" t="s">
        <v>118</v>
      </c>
      <c r="J19" s="679">
        <v>13.561927300489018</v>
      </c>
    </row>
    <row r="20" ht="18" customHeight="1" x14ac:dyDescent="0.2">
      <c r="B20" s="25" t="s">
        <v>2082</v>
      </c>
      <c r="C20" s="39">
        <v>114.5876760320925</v>
      </c>
      <c r="D20" s="39">
        <v>4.079877588722196</v>
      </c>
      <c r="E20" s="39">
        <v>0.07504034740300145</v>
      </c>
      <c r="F20" s="209" t="s">
        <v>118</v>
      </c>
      <c r="G20" s="209" t="s">
        <v>118</v>
      </c>
      <c r="H20" s="1083" t="s">
        <v>118</v>
      </c>
      <c r="I20" s="2343" t="s">
        <v>118</v>
      </c>
      <c r="J20" s="696">
        <v>248.70994057810935</v>
      </c>
    </row>
    <row r="21" ht="18" customHeight="1" x14ac:dyDescent="0.2">
      <c r="B21" s="2329" t="s">
        <v>2083</v>
      </c>
      <c r="C21" s="2344"/>
      <c r="D21" s="675">
        <v>9.929820499537405</v>
      </c>
      <c r="E21" s="675">
        <v>0.3058392090811768</v>
      </c>
      <c r="F21" s="675" t="s">
        <v>118</v>
      </c>
      <c r="G21" s="675" t="s">
        <v>118</v>
      </c>
      <c r="H21" s="675" t="s">
        <v>118</v>
      </c>
      <c r="I21" s="701"/>
      <c r="J21" s="677">
        <v>359.0823643935592</v>
      </c>
    </row>
    <row r="22" ht="18" customHeight="1" x14ac:dyDescent="0.2">
      <c r="B22" s="25" t="s">
        <v>2084</v>
      </c>
      <c r="C22" s="2345"/>
      <c r="D22" s="37">
        <v>6.523126697926403</v>
      </c>
      <c r="E22" s="37">
        <v>0.2504787332064414</v>
      </c>
      <c r="F22" s="2325" t="s">
        <v>118</v>
      </c>
      <c r="G22" s="2325" t="s">
        <v>118</v>
      </c>
      <c r="H22" s="2325" t="s">
        <v>118</v>
      </c>
      <c r="I22" s="47"/>
      <c r="J22" s="679">
        <v>249.02441184164627</v>
      </c>
    </row>
    <row r="23" ht="18" customHeight="1" x14ac:dyDescent="0.2">
      <c r="B23" s="25" t="s">
        <v>2085</v>
      </c>
      <c r="C23" s="2345"/>
      <c r="D23" s="37">
        <v>3.406693801611001</v>
      </c>
      <c r="E23" s="37">
        <v>0.055360475874735436</v>
      </c>
      <c r="F23" s="2325" t="s">
        <v>118</v>
      </c>
      <c r="G23" s="2325" t="s">
        <v>118</v>
      </c>
      <c r="H23" s="2325" t="s">
        <v>118</v>
      </c>
      <c r="I23" s="47"/>
      <c r="J23" s="679">
        <v>110.0579525519129</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7193.714150350102</v>
      </c>
      <c r="D27" s="265"/>
      <c r="E27" s="265"/>
      <c r="F27" s="265"/>
      <c r="G27" s="265"/>
      <c r="H27" s="265"/>
      <c r="I27" s="2348"/>
      <c r="J27" s="677">
        <v>7193.714150350102</v>
      </c>
      <c r="K27" s="354"/>
      <c r="L27" s="354"/>
    </row>
    <row r="28" ht="18" customHeight="1" x14ac:dyDescent="0.2">
      <c r="B28" s="2349" t="s">
        <v>2090</v>
      </c>
      <c r="C28" s="158">
        <v>258.2766253152188</v>
      </c>
      <c r="D28" s="166"/>
      <c r="E28" s="166"/>
      <c r="F28" s="166"/>
      <c r="G28" s="166"/>
      <c r="H28" s="166"/>
      <c r="I28" s="2348"/>
      <c r="J28" s="679">
        <v>258.2766253152188</v>
      </c>
      <c r="K28" s="354"/>
      <c r="L28" s="354"/>
    </row>
    <row r="29" ht="18" customHeight="1" x14ac:dyDescent="0.2">
      <c r="B29" s="2350" t="s">
        <v>2091</v>
      </c>
      <c r="C29" s="209">
        <v>210.06225557559918</v>
      </c>
      <c r="D29" s="292"/>
      <c r="E29" s="292"/>
      <c r="F29" s="292"/>
      <c r="G29" s="292"/>
      <c r="H29" s="292"/>
      <c r="I29" s="2351"/>
      <c r="J29" s="696">
        <v>210.06225557559918</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2920.9990195081627</v>
      </c>
      <c r="D10" s="2367"/>
      <c r="E10" s="120">
        <v>0.026860645092734906</v>
      </c>
      <c r="F10" s="2368">
        <v>71.95202663713894</v>
      </c>
      <c r="G10" s="2369">
        <v>-0.419258950745102</v>
      </c>
      <c r="H10" s="2370">
        <v>-6.088632391351359</v>
      </c>
      <c r="I10" s="346"/>
    </row>
    <row r="11" ht="18" customHeight="1" x14ac:dyDescent="0.2">
      <c r="B11" s="2371" t="s">
        <v>2112</v>
      </c>
      <c r="C11" s="119">
        <v>2920.9990195081627</v>
      </c>
      <c r="D11" s="1967">
        <v>1</v>
      </c>
      <c r="E11" s="119">
        <v>0.026860645092734906</v>
      </c>
      <c r="F11" s="1967">
        <v>71.95202663713894</v>
      </c>
      <c r="G11" s="2372">
        <v>-0.419258950745102</v>
      </c>
      <c r="H11" s="2373">
        <v>-6.088632391351359</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15275.576010028602</v>
      </c>
      <c r="D14" s="1967">
        <v>0.42082180007454506</v>
      </c>
      <c r="E14" s="119">
        <v>0.0021466085294079658</v>
      </c>
      <c r="F14" s="1967">
        <v>32.7906817547471</v>
      </c>
      <c r="G14" s="2374" t="s">
        <v>84</v>
      </c>
      <c r="H14" s="2375" t="s">
        <v>84</v>
      </c>
      <c r="I14" s="346"/>
    </row>
    <row r="15" ht="18" customHeight="1" x14ac:dyDescent="0.2">
      <c r="B15" s="2366" t="s">
        <v>2076</v>
      </c>
      <c r="C15" s="119">
        <v>122.08764715850369</v>
      </c>
      <c r="D15" s="1967">
        <v>0.6</v>
      </c>
      <c r="E15" s="119">
        <v>0.023912024084340823</v>
      </c>
      <c r="F15" s="1967">
        <v>2.9193627592546445</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30.831650238005636</v>
      </c>
      <c r="D10" s="124">
        <v>4.000000000000001</v>
      </c>
      <c r="E10" s="124">
        <v>0.24</v>
      </c>
      <c r="F10" s="124">
        <v>0.12332660095202255</v>
      </c>
      <c r="G10" s="124">
        <v>0.007399596057121352</v>
      </c>
      <c r="H10" s="2402"/>
      <c r="I10" s="944"/>
    </row>
    <row r="11" ht="18" customHeight="1" x14ac:dyDescent="0.2">
      <c r="B11" s="2403" t="s">
        <v>2138</v>
      </c>
      <c r="C11" s="1967">
        <v>30.831650238005636</v>
      </c>
      <c r="D11" s="119">
        <v>4.000000000000001</v>
      </c>
      <c r="E11" s="119">
        <v>0.24</v>
      </c>
      <c r="F11" s="1967">
        <v>0.12332660095202255</v>
      </c>
      <c r="G11" s="1967">
        <v>0.007399596057121352</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25.013979144385026</v>
      </c>
      <c r="D10" s="433">
        <v>486.761321810843</v>
      </c>
      <c r="E10" s="433">
        <v>0.01624834626058368</v>
      </c>
      <c r="F10" s="433">
        <v>0.2073873638082096</v>
      </c>
      <c r="G10" s="433">
        <v>12.175837552069716</v>
      </c>
      <c r="H10" s="433">
        <v>0.00040643579449298656</v>
      </c>
      <c r="I10" s="2441">
        <v>0.0051875831931075455</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25.013979144385026</v>
      </c>
      <c r="D14" s="2449">
        <v>486.761321810843</v>
      </c>
      <c r="E14" s="2449">
        <v>0.01624834626058368</v>
      </c>
      <c r="F14" s="2449">
        <v>0.2073873638082096</v>
      </c>
      <c r="G14" s="2448">
        <v>12.175837552069716</v>
      </c>
      <c r="H14" s="2448">
        <v>0.00040643579449298656</v>
      </c>
      <c r="I14" s="2450">
        <v>0.0051875831931075455</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25.013979144385026</v>
      </c>
      <c r="D16" s="414">
        <v>486.761321810843</v>
      </c>
      <c r="E16" s="414">
        <v>0.01624834626058368</v>
      </c>
      <c r="F16" s="414">
        <v>0.2073873638082096</v>
      </c>
      <c r="G16" s="414">
        <v>12.175837552069716</v>
      </c>
      <c r="H16" s="414">
        <v>0.00040643579449298656</v>
      </c>
      <c r="I16" s="2447">
        <v>0.0051875831931075455</v>
      </c>
    </row>
    <row r="17" ht="18" customHeight="1" x14ac:dyDescent="0.2">
      <c r="B17" s="2453" t="s">
        <v>2166</v>
      </c>
      <c r="C17" s="2448">
        <v>25.013979144385026</v>
      </c>
      <c r="D17" s="2449">
        <v>486.761321810843</v>
      </c>
      <c r="E17" s="2449">
        <v>0.01624834626058368</v>
      </c>
      <c r="F17" s="2449">
        <v>0.2073873638082096</v>
      </c>
      <c r="G17" s="2448">
        <v>12.175837552069716</v>
      </c>
      <c r="H17" s="2448">
        <v>0.00040643579449298656</v>
      </c>
      <c r="I17" s="2450">
        <v>0.0051875831931075455</v>
      </c>
    </row>
    <row r="18" ht="18" customHeight="1" x14ac:dyDescent="0.2">
      <c r="B18" s="2454" t="s">
        <v>2167</v>
      </c>
      <c r="C18" s="2455">
        <v>25.013979144385026</v>
      </c>
      <c r="D18" s="2449">
        <v>486.761321810843</v>
      </c>
      <c r="E18" s="2449">
        <v>0.01624834626058368</v>
      </c>
      <c r="F18" s="2449">
        <v>0.2073873638082096</v>
      </c>
      <c r="G18" s="2455">
        <v>12.175837552069716</v>
      </c>
      <c r="H18" s="2455">
        <v>0.00040643579449298656</v>
      </c>
      <c r="I18" s="2456">
        <v>0.0051875831931075455</v>
      </c>
    </row>
    <row r="19" ht="18" customHeight="1" x14ac:dyDescent="0.2">
      <c r="B19" s="2457" t="s">
        <v>2082</v>
      </c>
      <c r="C19" s="414">
        <v>627.6734751880301</v>
      </c>
      <c r="D19" s="414">
        <v>182.55937292517555</v>
      </c>
      <c r="E19" s="414">
        <v>6.5</v>
      </c>
      <c r="F19" s="414">
        <v>0.119553159993772</v>
      </c>
      <c r="G19" s="414">
        <v>114.5876760320925</v>
      </c>
      <c r="H19" s="414">
        <v>4.079877588722196</v>
      </c>
      <c r="I19" s="2447">
        <v>0.07504034740300145</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627.6734751880301</v>
      </c>
      <c r="D23" s="414">
        <v>182.55937292517555</v>
      </c>
      <c r="E23" s="414">
        <v>6.5</v>
      </c>
      <c r="F23" s="414">
        <v>0.119553159993772</v>
      </c>
      <c r="G23" s="414">
        <v>114.5876760320925</v>
      </c>
      <c r="H23" s="414">
        <v>4.079877588722196</v>
      </c>
      <c r="I23" s="2447">
        <v>0.07504034740300145</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627.6734751880301</v>
      </c>
      <c r="D25" s="414">
        <v>182.55937292517555</v>
      </c>
      <c r="E25" s="414">
        <v>6.5</v>
      </c>
      <c r="F25" s="414">
        <v>0.119553159993772</v>
      </c>
      <c r="G25" s="414">
        <v>114.5876760320925</v>
      </c>
      <c r="H25" s="414">
        <v>4.079877588722196</v>
      </c>
      <c r="I25" s="2447">
        <v>0.07504034740300145</v>
      </c>
    </row>
    <row r="26" ht="18" customHeight="1" x14ac:dyDescent="0.25">
      <c r="B26" s="2460" t="s">
        <v>2174</v>
      </c>
      <c r="C26" s="2461">
        <v>627.6734751880301</v>
      </c>
      <c r="D26" s="2449">
        <v>182.55937292517555</v>
      </c>
      <c r="E26" s="2449">
        <v>6.5</v>
      </c>
      <c r="F26" s="2449">
        <v>0.119553159993772</v>
      </c>
      <c r="G26" s="2461">
        <v>114.5876760320925</v>
      </c>
      <c r="H26" s="2461">
        <v>4.079877588722196</v>
      </c>
      <c r="I26" s="2462">
        <v>0.07504034740300145</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3762.3</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153.46405200294197</v>
      </c>
      <c r="D10" s="517" t="s">
        <v>177</v>
      </c>
      <c r="E10" s="517">
        <v>31.879111499001628</v>
      </c>
      <c r="F10" s="2483">
        <v>0.042505893808938086</v>
      </c>
      <c r="G10" s="1959">
        <v>0.005000000000000029</v>
      </c>
      <c r="H10" s="2484">
        <v>6.523126697926403</v>
      </c>
      <c r="I10" s="2485" t="s">
        <v>118</v>
      </c>
      <c r="J10" s="2485">
        <v>0.2504787332064414</v>
      </c>
      <c r="K10" s="2486" t="s">
        <v>118</v>
      </c>
      <c r="L10" s="2487" t="s">
        <v>118</v>
      </c>
      <c r="N10" s="2479" t="s">
        <v>2204</v>
      </c>
      <c r="O10" s="2480">
        <v>1.4</v>
      </c>
    </row>
    <row r="11" ht="18" customHeight="1" x14ac:dyDescent="0.2">
      <c r="B11" s="2366" t="s">
        <v>2085</v>
      </c>
      <c r="C11" s="517">
        <v>157.57054535454546</v>
      </c>
      <c r="D11" s="517" t="s">
        <v>177</v>
      </c>
      <c r="E11" s="517">
        <v>3.1530530390550187</v>
      </c>
      <c r="F11" s="534">
        <v>0.0216201181124663</v>
      </c>
      <c r="G11" s="534">
        <v>0.01117310533698684</v>
      </c>
      <c r="H11" s="158">
        <v>3.406693801611001</v>
      </c>
      <c r="I11" s="158" t="s">
        <v>118</v>
      </c>
      <c r="J11" s="158">
        <v>0.055360475874735436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5804.374145930182</v>
      </c>
      <c r="D10" s="2523">
        <v>1393.8673268950752</v>
      </c>
      <c r="E10" s="2523">
        <v>23.686871710247146</v>
      </c>
      <c r="F10" s="2523">
        <v>66.8029061220966</v>
      </c>
      <c r="G10" s="2523">
        <v>227.00300000000001</v>
      </c>
      <c r="H10" s="2523" t="s">
        <v>109</v>
      </c>
      <c r="I10" s="2523">
        <v>0.0010810286921875002</v>
      </c>
      <c r="J10" s="2524" t="s">
        <v>84</v>
      </c>
      <c r="K10" s="2523">
        <v>127.88744820971029</v>
      </c>
      <c r="L10" s="2523">
        <v>663.3709467563192</v>
      </c>
      <c r="M10" s="2523">
        <v>157.17078993634317</v>
      </c>
      <c r="N10" s="2525">
        <v>62.513516154809494</v>
      </c>
      <c r="O10" s="2526">
        <v>51428.89038259629</v>
      </c>
    </row>
    <row r="11" ht="18" customHeight="1" x14ac:dyDescent="0.25">
      <c r="B11" s="2527" t="s">
        <v>2228</v>
      </c>
      <c r="C11" s="2528">
        <v>25775.538514525557</v>
      </c>
      <c r="D11" s="2529">
        <v>52.49005250008403</v>
      </c>
      <c r="E11" s="2529">
        <v>0.8934051050142909</v>
      </c>
      <c r="F11" s="2530"/>
      <c r="G11" s="2530"/>
      <c r="H11" s="2531"/>
      <c r="I11" s="2530"/>
      <c r="J11" s="2531"/>
      <c r="K11" s="2529">
        <v>123.33760663728455</v>
      </c>
      <c r="L11" s="2529">
        <v>588.3110806033698</v>
      </c>
      <c r="M11" s="2529">
        <v>118.19781612707109</v>
      </c>
      <c r="N11" s="2532">
        <v>53.46529201966576</v>
      </c>
      <c r="O11" s="2533">
        <v>27482.012337356697</v>
      </c>
    </row>
    <row r="12" ht="18" customHeight="1" x14ac:dyDescent="0.25">
      <c r="B12" s="2534" t="s">
        <v>2229</v>
      </c>
      <c r="C12" s="2535">
        <v>25109.316609194695</v>
      </c>
      <c r="D12" s="2536">
        <v>7.184378494756658</v>
      </c>
      <c r="E12" s="2536">
        <v>0.893182331884291</v>
      </c>
      <c r="F12" s="49"/>
      <c r="G12" s="49"/>
      <c r="H12" s="49"/>
      <c r="I12" s="49"/>
      <c r="J12" s="49"/>
      <c r="K12" s="2536">
        <v>123.33760663728455</v>
      </c>
      <c r="L12" s="2536">
        <v>588.3110806033698</v>
      </c>
      <c r="M12" s="2536">
        <v>102.70320380999405</v>
      </c>
      <c r="N12" s="2537">
        <v>50.62969201966576</v>
      </c>
      <c r="O12" s="2538">
        <v>25547.172524997215</v>
      </c>
    </row>
    <row r="13" ht="18" customHeight="1" x14ac:dyDescent="0.25">
      <c r="B13" s="2539" t="s">
        <v>2230</v>
      </c>
      <c r="C13" s="2535">
        <v>5493.523768884365</v>
      </c>
      <c r="D13" s="2536">
        <v>0.09427116806613998</v>
      </c>
      <c r="E13" s="2536">
        <v>0.019083288384244997</v>
      </c>
      <c r="F13" s="49"/>
      <c r="G13" s="49"/>
      <c r="H13" s="49"/>
      <c r="I13" s="49"/>
      <c r="J13" s="49"/>
      <c r="K13" s="2536">
        <v>20.847984658431333</v>
      </c>
      <c r="L13" s="2536">
        <v>2.333089838518563</v>
      </c>
      <c r="M13" s="2536">
        <v>0.442937109046508</v>
      </c>
      <c r="N13" s="2537">
        <v>7.647479703843381</v>
      </c>
      <c r="O13" s="2540">
        <v>5501.220433012042</v>
      </c>
    </row>
    <row r="14" ht="18" customHeight="1" x14ac:dyDescent="0.25">
      <c r="B14" s="2539" t="s">
        <v>2231</v>
      </c>
      <c r="C14" s="2535">
        <v>6044.823231961593</v>
      </c>
      <c r="D14" s="2541">
        <v>1.291965157725927</v>
      </c>
      <c r="E14" s="2541">
        <v>0.193547763976892</v>
      </c>
      <c r="F14" s="486"/>
      <c r="G14" s="486"/>
      <c r="H14" s="486"/>
      <c r="I14" s="486"/>
      <c r="J14" s="49"/>
      <c r="K14" s="2541">
        <v>27.42411968220327</v>
      </c>
      <c r="L14" s="2541">
        <v>27.50207457766852</v>
      </c>
      <c r="M14" s="2541">
        <v>3.624828317337861</v>
      </c>
      <c r="N14" s="2542">
        <v>26.9337179760789</v>
      </c>
      <c r="O14" s="2543">
        <v>6132.288413831795</v>
      </c>
    </row>
    <row r="15" ht="18" customHeight="1" x14ac:dyDescent="0.25">
      <c r="B15" s="2539" t="s">
        <v>2232</v>
      </c>
      <c r="C15" s="2535">
        <v>10161.508046136834</v>
      </c>
      <c r="D15" s="2536">
        <v>2.695022492057838</v>
      </c>
      <c r="E15" s="2536">
        <v>0.502908764823512</v>
      </c>
      <c r="F15" s="49"/>
      <c r="G15" s="49"/>
      <c r="H15" s="49"/>
      <c r="I15" s="49"/>
      <c r="J15" s="49"/>
      <c r="K15" s="2536">
        <v>56.222546814874704</v>
      </c>
      <c r="L15" s="2536">
        <v>415.98069578337186</v>
      </c>
      <c r="M15" s="2536">
        <v>82.2900766074165</v>
      </c>
      <c r="N15" s="2537">
        <v>7.811602902821959</v>
      </c>
      <c r="O15" s="2540">
        <v>10370.239498592684</v>
      </c>
    </row>
    <row r="16" ht="18" customHeight="1" x14ac:dyDescent="0.25">
      <c r="B16" s="2539" t="s">
        <v>2233</v>
      </c>
      <c r="C16" s="2535">
        <v>3409.461562211904</v>
      </c>
      <c r="D16" s="2536">
        <v>3.1031196769067524</v>
      </c>
      <c r="E16" s="2536">
        <v>0.17764251469964198</v>
      </c>
      <c r="F16" s="49"/>
      <c r="G16" s="49"/>
      <c r="H16" s="49"/>
      <c r="I16" s="49"/>
      <c r="J16" s="49"/>
      <c r="K16" s="2536">
        <v>18.84295548177525</v>
      </c>
      <c r="L16" s="2536">
        <v>142.4952204038108</v>
      </c>
      <c r="M16" s="2536">
        <v>16.345361776193187</v>
      </c>
      <c r="N16" s="2537">
        <v>8.236891436921521</v>
      </c>
      <c r="O16" s="2540">
        <v>3543.424179560698</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666.2219053308606</v>
      </c>
      <c r="D18" s="2536">
        <v>45.305674005327376</v>
      </c>
      <c r="E18" s="2536">
        <v>0.00022277313</v>
      </c>
      <c r="F18" s="49"/>
      <c r="G18" s="49"/>
      <c r="H18" s="49"/>
      <c r="I18" s="49"/>
      <c r="J18" s="49"/>
      <c r="K18" s="2536" t="s">
        <v>107</v>
      </c>
      <c r="L18" s="2536" t="s">
        <v>107</v>
      </c>
      <c r="M18" s="2536">
        <v>15.494612317077038</v>
      </c>
      <c r="N18" s="2537">
        <v>2.8356</v>
      </c>
      <c r="O18" s="2540">
        <v>1934.8398123594773</v>
      </c>
    </row>
    <row r="19" ht="18" customHeight="1" x14ac:dyDescent="0.25">
      <c r="B19" s="2539" t="s">
        <v>2235</v>
      </c>
      <c r="C19" s="2544" t="s">
        <v>107</v>
      </c>
      <c r="D19" s="2545">
        <v>18.976480647000002</v>
      </c>
      <c r="E19" s="2536" t="s">
        <v>109</v>
      </c>
      <c r="F19" s="49"/>
      <c r="G19" s="49"/>
      <c r="H19" s="49"/>
      <c r="I19" s="49"/>
      <c r="J19" s="49"/>
      <c r="K19" s="2536" t="s">
        <v>109</v>
      </c>
      <c r="L19" s="2536" t="s">
        <v>109</v>
      </c>
      <c r="M19" s="2536" t="s">
        <v>109</v>
      </c>
      <c r="N19" s="2537" t="s">
        <v>109</v>
      </c>
      <c r="O19" s="2540">
        <v>531.341458116</v>
      </c>
    </row>
    <row r="20" ht="18" customHeight="1" x14ac:dyDescent="0.25">
      <c r="B20" s="2546" t="s">
        <v>2236</v>
      </c>
      <c r="C20" s="2544">
        <v>666.2219053308606</v>
      </c>
      <c r="D20" s="2547">
        <v>26.329193358327377</v>
      </c>
      <c r="E20" s="2536">
        <v>0.00022277313</v>
      </c>
      <c r="F20" s="486"/>
      <c r="G20" s="486"/>
      <c r="H20" s="486"/>
      <c r="I20" s="486"/>
      <c r="J20" s="49"/>
      <c r="K20" s="2541" t="s">
        <v>115</v>
      </c>
      <c r="L20" s="2541" t="s">
        <v>115</v>
      </c>
      <c r="M20" s="2541">
        <v>15.494612317077038</v>
      </c>
      <c r="N20" s="2542">
        <v>2.8356</v>
      </c>
      <c r="O20" s="2543">
        <v>1403.4983542434773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2842.708645389563</v>
      </c>
      <c r="D22" s="2553">
        <v>4.2472927</v>
      </c>
      <c r="E22" s="2529">
        <v>0.2527073965362273</v>
      </c>
      <c r="F22" s="2529">
        <v>66.78917607455254</v>
      </c>
      <c r="G22" s="2529">
        <v>227.00300000000001</v>
      </c>
      <c r="H22" s="2529" t="s">
        <v>113</v>
      </c>
      <c r="I22" s="2529">
        <v>0.0010810286921875002</v>
      </c>
      <c r="J22" s="2529"/>
      <c r="K22" s="2529">
        <v>3.2969925800000004</v>
      </c>
      <c r="L22" s="2529">
        <v>32.119216800000004</v>
      </c>
      <c r="M22" s="2529">
        <v>38.97297380927206</v>
      </c>
      <c r="N22" s="2532">
        <v>9.04822413514373</v>
      </c>
      <c r="O22" s="2533">
        <v>3347.7966514126224</v>
      </c>
    </row>
    <row r="23" ht="18" customHeight="1" x14ac:dyDescent="0.25">
      <c r="B23" s="2534" t="s">
        <v>2239</v>
      </c>
      <c r="C23" s="2544">
        <v>646.188931294975</v>
      </c>
      <c r="D23" s="2545" t="s">
        <v>84</v>
      </c>
      <c r="E23" s="2536" t="s">
        <v>84</v>
      </c>
      <c r="F23" s="189"/>
      <c r="G23" s="189"/>
      <c r="H23" s="189"/>
      <c r="I23" s="189"/>
      <c r="J23" s="49"/>
      <c r="K23" s="2554" t="s">
        <v>113</v>
      </c>
      <c r="L23" s="2554" t="s">
        <v>113</v>
      </c>
      <c r="M23" s="2554" t="s">
        <v>113</v>
      </c>
      <c r="N23" s="2555">
        <v>0.6114817911437308</v>
      </c>
      <c r="O23" s="2538">
        <v>646.188931294975</v>
      </c>
    </row>
    <row r="24" ht="18" customHeight="1" x14ac:dyDescent="0.25">
      <c r="B24" s="2534" t="s">
        <v>828</v>
      </c>
      <c r="C24" s="2544">
        <v>190.7867773789559</v>
      </c>
      <c r="D24" s="2545">
        <v>4.2472927</v>
      </c>
      <c r="E24" s="2536" t="s">
        <v>109</v>
      </c>
      <c r="F24" s="2536"/>
      <c r="G24" s="2536"/>
      <c r="H24" s="2536" t="s">
        <v>113</v>
      </c>
      <c r="I24" s="2536"/>
      <c r="J24" s="2556"/>
      <c r="K24" s="2536">
        <v>1.6619841</v>
      </c>
      <c r="L24" s="2536">
        <v>0.1846649</v>
      </c>
      <c r="M24" s="2536">
        <v>1.0328845</v>
      </c>
      <c r="N24" s="2537">
        <v>1.8945</v>
      </c>
      <c r="O24" s="2540">
        <v>309.7109729789559</v>
      </c>
    </row>
    <row r="25" ht="18" customHeight="1" x14ac:dyDescent="0.25">
      <c r="B25" s="2534" t="s">
        <v>608</v>
      </c>
      <c r="C25" s="2544">
        <v>1957.8631981313792</v>
      </c>
      <c r="D25" s="2545" t="s">
        <v>109</v>
      </c>
      <c r="E25" s="2536"/>
      <c r="F25" s="2536"/>
      <c r="G25" s="2536">
        <v>212.763</v>
      </c>
      <c r="H25" s="2536"/>
      <c r="I25" s="2536">
        <v>0.00012</v>
      </c>
      <c r="J25" s="2536"/>
      <c r="K25" s="2536">
        <v>1.6256987600000001</v>
      </c>
      <c r="L25" s="2536">
        <v>31.93067</v>
      </c>
      <c r="M25" s="2536" t="s">
        <v>107</v>
      </c>
      <c r="N25" s="2537">
        <v>6.462956</v>
      </c>
      <c r="O25" s="2540">
        <v>2173.4461981313793</v>
      </c>
    </row>
    <row r="26" ht="18" customHeight="1" x14ac:dyDescent="0.25">
      <c r="B26" s="2534" t="s">
        <v>2240</v>
      </c>
      <c r="C26" s="2544">
        <v>16.989738584252702</v>
      </c>
      <c r="D26" s="2557" t="s">
        <v>109</v>
      </c>
      <c r="E26" s="2556" t="s">
        <v>109</v>
      </c>
      <c r="F26" s="49"/>
      <c r="G26" s="49"/>
      <c r="H26" s="49"/>
      <c r="I26" s="49"/>
      <c r="J26" s="49"/>
      <c r="K26" s="2536">
        <v>0.00930972</v>
      </c>
      <c r="L26" s="2536">
        <v>0.0038819</v>
      </c>
      <c r="M26" s="2536">
        <v>30.48907658127205</v>
      </c>
      <c r="N26" s="2537">
        <v>0.0132996</v>
      </c>
      <c r="O26" s="2540">
        <v>16.989738584252702</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66.78917607455254</v>
      </c>
      <c r="G28" s="2541">
        <v>14.24</v>
      </c>
      <c r="H28" s="2541"/>
      <c r="I28" s="2541"/>
      <c r="J28" s="2556"/>
      <c r="K28" s="486"/>
      <c r="L28" s="486"/>
      <c r="M28" s="486"/>
      <c r="N28" s="1444"/>
      <c r="O28" s="2543">
        <v>81.02917607455254</v>
      </c>
    </row>
    <row r="29" ht="18" customHeight="1" x14ac:dyDescent="0.25">
      <c r="B29" s="2534" t="s">
        <v>633</v>
      </c>
      <c r="C29" s="2558"/>
      <c r="D29" s="2559"/>
      <c r="E29" s="2560">
        <v>0.2527073965362273</v>
      </c>
      <c r="F29" s="2541"/>
      <c r="G29" s="2541" t="s">
        <v>118</v>
      </c>
      <c r="H29" s="2541"/>
      <c r="I29" s="2541">
        <v>0.0009610286921875</v>
      </c>
      <c r="J29" s="2556"/>
      <c r="K29" s="2560" t="s">
        <v>84</v>
      </c>
      <c r="L29" s="2560" t="s">
        <v>84</v>
      </c>
      <c r="M29" s="2560" t="s">
        <v>84</v>
      </c>
      <c r="N29" s="2561" t="s">
        <v>84</v>
      </c>
      <c r="O29" s="2543">
        <v>89.55163434850648</v>
      </c>
    </row>
    <row r="30" ht="18" customHeight="1" x14ac:dyDescent="0.25">
      <c r="B30" s="2562" t="s">
        <v>2243</v>
      </c>
      <c r="C30" s="2563">
        <v>30.88</v>
      </c>
      <c r="D30" s="2564" t="s">
        <v>109</v>
      </c>
      <c r="E30" s="2565" t="s">
        <v>109</v>
      </c>
      <c r="F30" s="2565"/>
      <c r="G30" s="2565"/>
      <c r="H30" s="2565"/>
      <c r="I30" s="2565"/>
      <c r="J30" s="2566"/>
      <c r="K30" s="2565" t="s">
        <v>109</v>
      </c>
      <c r="L30" s="2565" t="s">
        <v>109</v>
      </c>
      <c r="M30" s="2565">
        <v>7.45101272800001</v>
      </c>
      <c r="N30" s="2567">
        <v>0.065986744</v>
      </c>
      <c r="O30" s="2568">
        <v>30.88</v>
      </c>
    </row>
    <row r="31" ht="18" customHeight="1" x14ac:dyDescent="0.25">
      <c r="B31" s="2569" t="s">
        <v>2244</v>
      </c>
      <c r="C31" s="2570">
        <v>541.383527465144</v>
      </c>
      <c r="D31" s="2571">
        <v>1211.7478277469588</v>
      </c>
      <c r="E31" s="2572">
        <v>20.8162967316294</v>
      </c>
      <c r="F31" s="2573"/>
      <c r="G31" s="2573"/>
      <c r="H31" s="2573"/>
      <c r="I31" s="2573"/>
      <c r="J31" s="2573"/>
      <c r="K31" s="2574">
        <v>0.584441906899347</v>
      </c>
      <c r="L31" s="2574">
        <v>19.4034972215852</v>
      </c>
      <c r="M31" s="2574" t="s">
        <v>915</v>
      </c>
      <c r="N31" s="2575" t="s">
        <v>916</v>
      </c>
      <c r="O31" s="2576">
        <v>39986.64133826178</v>
      </c>
    </row>
    <row r="32" ht="18" customHeight="1" x14ac:dyDescent="0.25">
      <c r="B32" s="2577" t="s">
        <v>2245</v>
      </c>
      <c r="C32" s="868"/>
      <c r="D32" s="2578">
        <v>1175.62880800097</v>
      </c>
      <c r="E32" s="189"/>
      <c r="F32" s="1521"/>
      <c r="G32" s="1521"/>
      <c r="H32" s="692"/>
      <c r="I32" s="1521"/>
      <c r="J32" s="692"/>
      <c r="K32" s="189"/>
      <c r="L32" s="189"/>
      <c r="M32" s="189"/>
      <c r="N32" s="701"/>
      <c r="O32" s="2538">
        <v>32917.60662402716</v>
      </c>
    </row>
    <row r="33" ht="18" customHeight="1" x14ac:dyDescent="0.25">
      <c r="B33" s="2577" t="s">
        <v>2246</v>
      </c>
      <c r="C33" s="868"/>
      <c r="D33" s="2545">
        <v>35.19504368781836</v>
      </c>
      <c r="E33" s="2545">
        <v>0.16709927269054684</v>
      </c>
      <c r="F33" s="1521"/>
      <c r="G33" s="1521"/>
      <c r="H33" s="1521"/>
      <c r="I33" s="1521"/>
      <c r="J33" s="1521"/>
      <c r="K33" s="49"/>
      <c r="L33" s="49"/>
      <c r="M33" s="2579" t="s">
        <v>115</v>
      </c>
      <c r="N33" s="678"/>
      <c r="O33" s="2540">
        <v>1029.742530521909</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20.633027129498952</v>
      </c>
      <c r="F35" s="1521"/>
      <c r="G35" s="1521"/>
      <c r="H35" s="1521"/>
      <c r="I35" s="1521"/>
      <c r="J35" s="1521"/>
      <c r="K35" s="2579" t="s">
        <v>84</v>
      </c>
      <c r="L35" s="2579" t="s">
        <v>84</v>
      </c>
      <c r="M35" s="2579" t="s">
        <v>118</v>
      </c>
      <c r="N35" s="678"/>
      <c r="O35" s="2540">
        <v>5467.7521893172225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0.9239760581707248</v>
      </c>
      <c r="E37" s="2545">
        <v>0.01617032943990284</v>
      </c>
      <c r="F37" s="1521"/>
      <c r="G37" s="1521"/>
      <c r="H37" s="1521"/>
      <c r="I37" s="1521"/>
      <c r="J37" s="1521"/>
      <c r="K37" s="2579">
        <v>0.584441906899347</v>
      </c>
      <c r="L37" s="2579">
        <v>19.4034972215852</v>
      </c>
      <c r="M37" s="2579" t="s">
        <v>118</v>
      </c>
      <c r="N37" s="2581" t="s">
        <v>118</v>
      </c>
      <c r="O37" s="2540">
        <v>30.156466930354547</v>
      </c>
    </row>
    <row r="38" ht="18" customHeight="1" x14ac:dyDescent="0.25">
      <c r="B38" s="2582" t="s">
        <v>946</v>
      </c>
      <c r="C38" s="2558">
        <v>399.5429684521</v>
      </c>
      <c r="D38" s="2583"/>
      <c r="E38" s="2583"/>
      <c r="F38" s="2550"/>
      <c r="G38" s="2550"/>
      <c r="H38" s="2550"/>
      <c r="I38" s="2550"/>
      <c r="J38" s="2550"/>
      <c r="K38" s="49"/>
      <c r="L38" s="49"/>
      <c r="M38" s="49"/>
      <c r="N38" s="1444"/>
      <c r="O38" s="2543">
        <v>399.5429684521</v>
      </c>
    </row>
    <row r="39" ht="18" customHeight="1" x14ac:dyDescent="0.25">
      <c r="B39" s="2582" t="s">
        <v>947</v>
      </c>
      <c r="C39" s="2584">
        <v>141.840559013044</v>
      </c>
      <c r="D39" s="2583"/>
      <c r="E39" s="2583"/>
      <c r="F39" s="2550"/>
      <c r="G39" s="2550"/>
      <c r="H39" s="2550"/>
      <c r="I39" s="2550"/>
      <c r="J39" s="2550"/>
      <c r="K39" s="49"/>
      <c r="L39" s="49"/>
      <c r="M39" s="49"/>
      <c r="N39" s="1444"/>
      <c r="O39" s="2543">
        <v>141.840559013044</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-23483.411090370377</v>
      </c>
      <c r="D42" s="2553">
        <v>3.521059243463448</v>
      </c>
      <c r="E42" s="2529">
        <v>1.3307780704775372</v>
      </c>
      <c r="F42" s="2573"/>
      <c r="G42" s="2573"/>
      <c r="H42" s="2573"/>
      <c r="I42" s="2573"/>
      <c r="J42" s="2573"/>
      <c r="K42" s="2588">
        <v>0.668407085526396</v>
      </c>
      <c r="L42" s="2588">
        <v>23.537152131364273</v>
      </c>
      <c r="M42" s="2589" t="s">
        <v>1316</v>
      </c>
      <c r="N42" s="2590" t="s">
        <v>113</v>
      </c>
      <c r="O42" s="2533">
        <v>-23032.16524287685</v>
      </c>
    </row>
    <row r="43" ht="18" customHeight="1" x14ac:dyDescent="0.25">
      <c r="B43" s="2577" t="s">
        <v>2254</v>
      </c>
      <c r="C43" s="2591">
        <v>-20727.499860650376</v>
      </c>
      <c r="D43" s="2592">
        <v>0.8760227136910729</v>
      </c>
      <c r="E43" s="2593">
        <v>1.1403783257873044</v>
      </c>
      <c r="F43" s="2550"/>
      <c r="G43" s="2550"/>
      <c r="H43" s="2550"/>
      <c r="I43" s="2550"/>
      <c r="J43" s="2550"/>
      <c r="K43" s="2579">
        <v>0.084154713185003</v>
      </c>
      <c r="L43" s="2579">
        <v>2.96340707586427</v>
      </c>
      <c r="M43" s="2594" t="s">
        <v>118</v>
      </c>
      <c r="N43" s="2595"/>
      <c r="O43" s="2596">
        <v>-20400.77096833339</v>
      </c>
    </row>
    <row r="44" ht="18" customHeight="1" x14ac:dyDescent="0.25">
      <c r="B44" s="2577" t="s">
        <v>2255</v>
      </c>
      <c r="C44" s="2591">
        <v>485.88432024198937</v>
      </c>
      <c r="D44" s="2597" t="s">
        <v>916</v>
      </c>
      <c r="E44" s="2597">
        <v>0.033945089908664</v>
      </c>
      <c r="F44" s="1521"/>
      <c r="G44" s="1521"/>
      <c r="H44" s="1521"/>
      <c r="I44" s="1521"/>
      <c r="J44" s="1521"/>
      <c r="K44" s="2579" t="s">
        <v>118</v>
      </c>
      <c r="L44" s="2579" t="s">
        <v>118</v>
      </c>
      <c r="M44" s="2579" t="s">
        <v>118</v>
      </c>
      <c r="N44" s="2598"/>
      <c r="O44" s="2540">
        <v>494.87976906778533</v>
      </c>
    </row>
    <row r="45" ht="18" customHeight="1" x14ac:dyDescent="0.25">
      <c r="B45" s="2577" t="s">
        <v>2256</v>
      </c>
      <c r="C45" s="2591">
        <v>1122.4319195322328</v>
      </c>
      <c r="D45" s="2597">
        <v>2.645036529772375</v>
      </c>
      <c r="E45" s="2597">
        <v>0.15335510764847815</v>
      </c>
      <c r="F45" s="1521"/>
      <c r="G45" s="1521"/>
      <c r="H45" s="1521"/>
      <c r="I45" s="1521"/>
      <c r="J45" s="1521"/>
      <c r="K45" s="2579">
        <v>0.584252372341393</v>
      </c>
      <c r="L45" s="2579">
        <v>20.5737450555</v>
      </c>
      <c r="M45" s="2579" t="s">
        <v>118</v>
      </c>
      <c r="N45" s="2598"/>
      <c r="O45" s="2540">
        <v>1237.132045892706</v>
      </c>
    </row>
    <row r="46" ht="18" customHeight="1" x14ac:dyDescent="0.25">
      <c r="B46" s="2577" t="s">
        <v>2257</v>
      </c>
      <c r="C46" s="2591">
        <v>-5.027585088793227</v>
      </c>
      <c r="D46" s="2597" t="s">
        <v>118</v>
      </c>
      <c r="E46" s="2597">
        <v>0.00013996853474217166</v>
      </c>
      <c r="F46" s="1521"/>
      <c r="G46" s="1521"/>
      <c r="H46" s="1521"/>
      <c r="I46" s="1521"/>
      <c r="J46" s="1521"/>
      <c r="K46" s="2579" t="s">
        <v>118</v>
      </c>
      <c r="L46" s="2579" t="s">
        <v>118</v>
      </c>
      <c r="M46" s="2579" t="s">
        <v>118</v>
      </c>
      <c r="N46" s="2598"/>
      <c r="O46" s="2540">
        <v>-4.990493427086552</v>
      </c>
    </row>
    <row r="47" ht="18" customHeight="1" x14ac:dyDescent="0.25">
      <c r="B47" s="2577" t="s">
        <v>2258</v>
      </c>
      <c r="C47" s="2591">
        <v>90.51575449204775</v>
      </c>
      <c r="D47" s="2597" t="s">
        <v>118</v>
      </c>
      <c r="E47" s="2599">
        <v>0.00002335666078699281</v>
      </c>
      <c r="F47" s="1521"/>
      <c r="G47" s="1521"/>
      <c r="H47" s="1521"/>
      <c r="I47" s="1521"/>
      <c r="J47" s="1521"/>
      <c r="K47" s="2579" t="s">
        <v>118</v>
      </c>
      <c r="L47" s="2579" t="s">
        <v>118</v>
      </c>
      <c r="M47" s="2579" t="s">
        <v>118</v>
      </c>
      <c r="N47" s="678"/>
      <c r="O47" s="2540">
        <v>90.5219440071563</v>
      </c>
    </row>
    <row r="48" ht="18" customHeight="1" x14ac:dyDescent="0.25">
      <c r="B48" s="2577" t="s">
        <v>2259</v>
      </c>
      <c r="C48" s="2591">
        <v>23.615899318159325</v>
      </c>
      <c r="D48" s="2600" t="s">
        <v>118</v>
      </c>
      <c r="E48" s="2601">
        <v>0.0029362219375620004</v>
      </c>
      <c r="F48" s="2550"/>
      <c r="G48" s="2550"/>
      <c r="H48" s="2550"/>
      <c r="I48" s="2550"/>
      <c r="J48" s="2550"/>
      <c r="K48" s="2579" t="s">
        <v>118</v>
      </c>
      <c r="L48" s="2579" t="s">
        <v>118</v>
      </c>
      <c r="M48" s="2579" t="s">
        <v>118</v>
      </c>
      <c r="N48" s="1444"/>
      <c r="O48" s="2543">
        <v>24.393998131613255</v>
      </c>
    </row>
    <row r="49" ht="18" customHeight="1" x14ac:dyDescent="0.25">
      <c r="B49" s="2577" t="s">
        <v>2260</v>
      </c>
      <c r="C49" s="2602">
        <v>-4473.331538215635</v>
      </c>
      <c r="D49" s="2550"/>
      <c r="E49" s="2550"/>
      <c r="F49" s="2550"/>
      <c r="G49" s="2550"/>
      <c r="H49" s="2550"/>
      <c r="I49" s="2550"/>
      <c r="J49" s="2550"/>
      <c r="K49" s="2550"/>
      <c r="L49" s="2550"/>
      <c r="M49" s="2550"/>
      <c r="N49" s="2603"/>
      <c r="O49" s="2543">
        <v>-4473.331538215635</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126.76351358416221</v>
      </c>
      <c r="D51" s="2571">
        <v>121.79550227614679</v>
      </c>
      <c r="E51" s="2572">
        <v>0.39346673573440716</v>
      </c>
      <c r="F51" s="2573"/>
      <c r="G51" s="2573"/>
      <c r="H51" s="2573"/>
      <c r="I51" s="2573"/>
      <c r="J51" s="2573"/>
      <c r="K51" s="2574" t="s">
        <v>115</v>
      </c>
      <c r="L51" s="2574" t="s">
        <v>115</v>
      </c>
      <c r="M51" s="2574" t="s">
        <v>115</v>
      </c>
      <c r="N51" s="2575" t="s">
        <v>118</v>
      </c>
      <c r="O51" s="2609">
        <v>3641.3062622858906</v>
      </c>
    </row>
    <row r="52" ht="18" customHeight="1" x14ac:dyDescent="0.25">
      <c r="B52" s="2610" t="s">
        <v>2263</v>
      </c>
      <c r="C52" s="2580"/>
      <c r="D52" s="2571">
        <v>107.66207115114068</v>
      </c>
      <c r="E52" s="189"/>
      <c r="F52" s="2573"/>
      <c r="G52" s="2573"/>
      <c r="H52" s="2573"/>
      <c r="I52" s="2573"/>
      <c r="J52" s="2573"/>
      <c r="K52" s="2574" t="s">
        <v>118</v>
      </c>
      <c r="L52" s="2574" t="s">
        <v>118</v>
      </c>
      <c r="M52" s="2574" t="s">
        <v>118</v>
      </c>
      <c r="N52" s="701"/>
      <c r="O52" s="2611">
        <v>3014.537992231939</v>
      </c>
    </row>
    <row r="53" ht="18" customHeight="1" x14ac:dyDescent="0.25">
      <c r="B53" s="2577" t="s">
        <v>2264</v>
      </c>
      <c r="C53" s="2580"/>
      <c r="D53" s="2578">
        <v>0.12332660095202255</v>
      </c>
      <c r="E53" s="2554">
        <v>0.007399596057121352</v>
      </c>
      <c r="F53" s="1521"/>
      <c r="G53" s="1521"/>
      <c r="H53" s="1521"/>
      <c r="I53" s="1521"/>
      <c r="J53" s="1521"/>
      <c r="K53" s="2579" t="s">
        <v>115</v>
      </c>
      <c r="L53" s="2579" t="s">
        <v>115</v>
      </c>
      <c r="M53" s="2579" t="s">
        <v>115</v>
      </c>
      <c r="N53" s="701"/>
      <c r="O53" s="2538">
        <v>5.41403778179379</v>
      </c>
    </row>
    <row r="54" ht="18" customHeight="1" x14ac:dyDescent="0.25">
      <c r="B54" s="2577" t="s">
        <v>2265</v>
      </c>
      <c r="C54" s="2570">
        <v>126.76351358416221</v>
      </c>
      <c r="D54" s="2545">
        <v>4.080284024516689</v>
      </c>
      <c r="E54" s="2545">
        <v>0.08022793059610898</v>
      </c>
      <c r="F54" s="1521"/>
      <c r="G54" s="1521"/>
      <c r="H54" s="1521"/>
      <c r="I54" s="1521"/>
      <c r="J54" s="1521"/>
      <c r="K54" s="2579" t="s">
        <v>118</v>
      </c>
      <c r="L54" s="2579" t="s">
        <v>118</v>
      </c>
      <c r="M54" s="2579" t="s">
        <v>118</v>
      </c>
      <c r="N54" s="2581" t="s">
        <v>118</v>
      </c>
      <c r="O54" s="2612">
        <v>262.2718678785984</v>
      </c>
    </row>
    <row r="55" ht="18" customHeight="1" x14ac:dyDescent="0.25">
      <c r="B55" s="2577" t="s">
        <v>2266</v>
      </c>
      <c r="C55" s="868"/>
      <c r="D55" s="2545">
        <v>9.929820499537405</v>
      </c>
      <c r="E55" s="2545">
        <v>0.3058392090811768</v>
      </c>
      <c r="F55" s="1521"/>
      <c r="G55" s="1521"/>
      <c r="H55" s="1521"/>
      <c r="I55" s="1521"/>
      <c r="J55" s="1521"/>
      <c r="K55" s="2579" t="s">
        <v>118</v>
      </c>
      <c r="L55" s="2579" t="s">
        <v>118</v>
      </c>
      <c r="M55" s="2579" t="s">
        <v>118</v>
      </c>
      <c r="N55" s="701"/>
      <c r="O55" s="2612">
        <v>359.0823643935592</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1.3910353361309613</v>
      </c>
      <c r="D57" s="2553">
        <v>0.06559242842203944</v>
      </c>
      <c r="E57" s="2529">
        <v>0.0002176708552839648</v>
      </c>
      <c r="F57" s="2529">
        <v>0.013730047544055499</v>
      </c>
      <c r="G57" s="2529" t="s">
        <v>84</v>
      </c>
      <c r="H57" s="2529" t="s">
        <v>84</v>
      </c>
      <c r="I57" s="2529" t="s">
        <v>84</v>
      </c>
      <c r="J57" s="2529" t="s">
        <v>84</v>
      </c>
      <c r="K57" s="2588" t="s">
        <v>115</v>
      </c>
      <c r="L57" s="2588" t="s">
        <v>115</v>
      </c>
      <c r="M57" s="2588" t="s">
        <v>115</v>
      </c>
      <c r="N57" s="2590" t="s">
        <v>115</v>
      </c>
      <c r="O57" s="2614">
        <v>3.299036156142372</v>
      </c>
    </row>
    <row r="58" ht="18" customHeight="1" x14ac:dyDescent="0.3">
      <c r="B58" s="2615" t="s">
        <v>2269</v>
      </c>
      <c r="C58" s="2616">
        <v>1.3459442505330002</v>
      </c>
      <c r="D58" s="2617">
        <v>0.0002235277198923077</v>
      </c>
      <c r="E58" s="2618">
        <v>0.00002906260741123077</v>
      </c>
      <c r="F58" s="2618" t="s">
        <v>84</v>
      </c>
      <c r="G58" s="2618" t="s">
        <v>84</v>
      </c>
      <c r="H58" s="2618" t="s">
        <v>84</v>
      </c>
      <c r="I58" s="2618" t="s">
        <v>84</v>
      </c>
      <c r="J58" s="2618" t="s">
        <v>84</v>
      </c>
      <c r="K58" s="2619" t="s">
        <v>118</v>
      </c>
      <c r="L58" s="2619" t="s">
        <v>118</v>
      </c>
      <c r="M58" s="2619" t="s">
        <v>118</v>
      </c>
      <c r="N58" s="2620" t="s">
        <v>118</v>
      </c>
      <c r="O58" s="2621">
        <v>1.3599046176539609</v>
      </c>
    </row>
    <row r="59" ht="18" customHeight="1" x14ac:dyDescent="0.3">
      <c r="B59" s="2615" t="s">
        <v>2270</v>
      </c>
      <c r="C59" s="2616" t="s">
        <v>84</v>
      </c>
      <c r="D59" s="2617" t="s">
        <v>84</v>
      </c>
      <c r="E59" s="2618">
        <v>0.00010122266873457687</v>
      </c>
      <c r="F59" s="2618">
        <v>0.013730047544055499</v>
      </c>
      <c r="G59" s="2618" t="s">
        <v>84</v>
      </c>
      <c r="H59" s="2618" t="s">
        <v>84</v>
      </c>
      <c r="I59" s="2618" t="s">
        <v>84</v>
      </c>
      <c r="J59" s="2618" t="s">
        <v>84</v>
      </c>
      <c r="K59" s="2619" t="s">
        <v>84</v>
      </c>
      <c r="L59" s="2619" t="s">
        <v>84</v>
      </c>
      <c r="M59" s="2619" t="s">
        <v>84</v>
      </c>
      <c r="N59" s="2620" t="s">
        <v>84</v>
      </c>
      <c r="O59" s="2621">
        <v>0.04055405475871837</v>
      </c>
    </row>
    <row r="60" ht="18" customHeight="1" x14ac:dyDescent="0.3">
      <c r="B60" s="2615" t="s">
        <v>2271</v>
      </c>
      <c r="C60" s="2616" t="s">
        <v>84</v>
      </c>
      <c r="D60" s="2617">
        <v>0.0396091</v>
      </c>
      <c r="E60" s="2618" t="s">
        <v>84</v>
      </c>
      <c r="F60" s="2618" t="s">
        <v>84</v>
      </c>
      <c r="G60" s="2618" t="s">
        <v>84</v>
      </c>
      <c r="H60" s="2618" t="s">
        <v>84</v>
      </c>
      <c r="I60" s="2618" t="s">
        <v>84</v>
      </c>
      <c r="J60" s="2618" t="s">
        <v>84</v>
      </c>
      <c r="K60" s="2619" t="s">
        <v>84</v>
      </c>
      <c r="L60" s="2619" t="s">
        <v>84</v>
      </c>
      <c r="M60" s="2619" t="s">
        <v>84</v>
      </c>
      <c r="N60" s="2620" t="s">
        <v>84</v>
      </c>
      <c r="O60" s="2621">
        <v>1.1090548</v>
      </c>
    </row>
    <row r="61" ht="18" customHeight="1" x14ac:dyDescent="0.3">
      <c r="B61" s="2615" t="s">
        <v>2272</v>
      </c>
      <c r="C61" s="2616">
        <v>0.04509108559796114</v>
      </c>
      <c r="D61" s="2617">
        <v>0.025759800702147118</v>
      </c>
      <c r="E61" s="2618">
        <v>0.00008738557913815715</v>
      </c>
      <c r="F61" s="2618" t="s">
        <v>84</v>
      </c>
      <c r="G61" s="2618" t="s">
        <v>84</v>
      </c>
      <c r="H61" s="2618" t="s">
        <v>84</v>
      </c>
      <c r="I61" s="2618" t="s">
        <v>84</v>
      </c>
      <c r="J61" s="2618" t="s">
        <v>84</v>
      </c>
      <c r="K61" s="2619" t="s">
        <v>118</v>
      </c>
      <c r="L61" s="2619" t="s">
        <v>118</v>
      </c>
      <c r="M61" s="2619" t="s">
        <v>118</v>
      </c>
      <c r="N61" s="2620" t="s">
        <v>118</v>
      </c>
      <c r="O61" s="2621">
        <v>0.7895226837296921</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2699.060948771732</v>
      </c>
      <c r="D64" s="2536">
        <v>0.096345851992792</v>
      </c>
      <c r="E64" s="2536">
        <v>0.082051989385065</v>
      </c>
      <c r="F64" s="49"/>
      <c r="G64" s="49"/>
      <c r="H64" s="49"/>
      <c r="I64" s="49"/>
      <c r="J64" s="49"/>
      <c r="K64" s="2536">
        <v>26.8185898260848</v>
      </c>
      <c r="L64" s="2536">
        <v>5.9565176854186195</v>
      </c>
      <c r="M64" s="2536">
        <v>1.401688991431653</v>
      </c>
      <c r="N64" s="2537">
        <v>11.103573952780758</v>
      </c>
      <c r="O64" s="2540">
        <v>2723.5024098145723</v>
      </c>
    </row>
    <row r="65" ht="18" customHeight="1" x14ac:dyDescent="0.25">
      <c r="B65" s="2539" t="s">
        <v>127</v>
      </c>
      <c r="C65" s="2544">
        <v>1627.37531743103</v>
      </c>
      <c r="D65" s="2554">
        <v>0.0113205847139</v>
      </c>
      <c r="E65" s="2554">
        <v>0.0452823388556</v>
      </c>
      <c r="F65" s="49"/>
      <c r="G65" s="49"/>
      <c r="H65" s="49"/>
      <c r="I65" s="49"/>
      <c r="J65" s="189"/>
      <c r="K65" s="2554">
        <v>6.565939134062</v>
      </c>
      <c r="L65" s="2554">
        <v>2.716940331336</v>
      </c>
      <c r="M65" s="2554">
        <v>0.4075410497004</v>
      </c>
      <c r="N65" s="2555">
        <v>0.102727628982759</v>
      </c>
      <c r="O65" s="2538">
        <v>1639.6921135997534</v>
      </c>
    </row>
    <row r="66" ht="18" customHeight="1" x14ac:dyDescent="0.25">
      <c r="B66" s="2539" t="s">
        <v>2274</v>
      </c>
      <c r="C66" s="2544">
        <v>1071.6856313407022</v>
      </c>
      <c r="D66" s="2536">
        <v>0.085025267278892</v>
      </c>
      <c r="E66" s="2536">
        <v>0.036769650529465</v>
      </c>
      <c r="F66" s="49"/>
      <c r="G66" s="49"/>
      <c r="H66" s="49"/>
      <c r="I66" s="49"/>
      <c r="J66" s="49"/>
      <c r="K66" s="2536">
        <v>20.2526506920228</v>
      </c>
      <c r="L66" s="2536">
        <v>3.23957735408262</v>
      </c>
      <c r="M66" s="2536">
        <v>0.994147941731253</v>
      </c>
      <c r="N66" s="2537">
        <v>11.000846323798</v>
      </c>
      <c r="O66" s="2540">
        <v>1083.8102962148193</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4388.757181007884</v>
      </c>
      <c r="D68" s="1531"/>
      <c r="E68" s="1531"/>
      <c r="F68" s="486"/>
      <c r="G68" s="486"/>
      <c r="H68" s="486"/>
      <c r="I68" s="486"/>
      <c r="J68" s="1531"/>
      <c r="K68" s="1531"/>
      <c r="L68" s="1531"/>
      <c r="M68" s="1531"/>
      <c r="N68" s="2595"/>
      <c r="O68" s="2596">
        <v>4388.757181007884</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7193.714150350102</v>
      </c>
      <c r="D70" s="486"/>
      <c r="E70" s="486"/>
      <c r="F70" s="271"/>
      <c r="G70" s="486"/>
      <c r="H70" s="486"/>
      <c r="I70" s="486"/>
      <c r="J70" s="486"/>
      <c r="K70" s="486"/>
      <c r="L70" s="486"/>
      <c r="M70" s="486"/>
      <c r="N70" s="1444"/>
      <c r="O70" s="2543">
        <v>7193.714150350102</v>
      </c>
    </row>
    <row r="71" ht="18" customHeight="1" x14ac:dyDescent="0.25">
      <c r="B71" s="2630" t="s">
        <v>2277</v>
      </c>
      <c r="C71" s="2631"/>
      <c r="D71" s="2632"/>
      <c r="E71" s="2633">
        <v>0.15990624742685763</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5804.374145930182</v>
      </c>
      <c r="D10" s="2523">
        <v>39028.285153062105</v>
      </c>
      <c r="E10" s="2523">
        <v>6277.021003215495</v>
      </c>
      <c r="F10" s="2523">
        <v>66.8029061220966</v>
      </c>
      <c r="G10" s="2523">
        <v>227.00300000000001</v>
      </c>
      <c r="H10" s="2523" t="s">
        <v>109</v>
      </c>
      <c r="I10" s="2657">
        <v>25.404174266406255</v>
      </c>
      <c r="J10" s="2657" t="s">
        <v>84</v>
      </c>
      <c r="K10" s="2525">
        <v>51428.89038259629</v>
      </c>
      <c r="M10" s="1576"/>
    </row>
    <row r="11" ht="18" customHeight="1" x14ac:dyDescent="0.2">
      <c r="B11" s="2658" t="s">
        <v>2228</v>
      </c>
      <c r="C11" s="2588">
        <v>25775.538514525557</v>
      </c>
      <c r="D11" s="2588">
        <v>1469.7214700023528</v>
      </c>
      <c r="E11" s="2588">
        <v>236.7523528287871</v>
      </c>
      <c r="F11" s="2530"/>
      <c r="G11" s="2530"/>
      <c r="H11" s="2659"/>
      <c r="I11" s="2659"/>
      <c r="J11" s="2660"/>
      <c r="K11" s="2661">
        <v>27482.012337356697</v>
      </c>
      <c r="L11" s="135"/>
    </row>
    <row r="12" ht="18" customHeight="1" x14ac:dyDescent="0.2">
      <c r="B12" s="2662" t="s">
        <v>156</v>
      </c>
      <c r="C12" s="2579">
        <v>25109.316609194695</v>
      </c>
      <c r="D12" s="2579">
        <v>201.1625978531864</v>
      </c>
      <c r="E12" s="2579">
        <v>236.69331794933711</v>
      </c>
      <c r="F12" s="49"/>
      <c r="G12" s="49"/>
      <c r="H12" s="49"/>
      <c r="I12" s="1295"/>
      <c r="J12" s="1295"/>
      <c r="K12" s="2663">
        <v>25547.172524997215</v>
      </c>
      <c r="L12" s="135"/>
    </row>
    <row r="13" ht="18" customHeight="1" x14ac:dyDescent="0.2">
      <c r="B13" s="2664" t="s">
        <v>2230</v>
      </c>
      <c r="C13" s="2579">
        <v>5493.523768884365</v>
      </c>
      <c r="D13" s="2579">
        <v>2.6395927058519195</v>
      </c>
      <c r="E13" s="2579">
        <v>5.057071421824924</v>
      </c>
      <c r="F13" s="49"/>
      <c r="G13" s="49"/>
      <c r="H13" s="49"/>
      <c r="I13" s="1295"/>
      <c r="J13" s="1295"/>
      <c r="K13" s="2663">
        <v>5501.220433012042</v>
      </c>
      <c r="L13" s="135"/>
    </row>
    <row r="14" ht="18" customHeight="1" x14ac:dyDescent="0.2">
      <c r="B14" s="2664" t="s">
        <v>2294</v>
      </c>
      <c r="C14" s="2579">
        <v>6044.823231961593</v>
      </c>
      <c r="D14" s="2579">
        <v>36.175024416325954</v>
      </c>
      <c r="E14" s="2579">
        <v>51.290157453876375</v>
      </c>
      <c r="F14" s="49"/>
      <c r="G14" s="49"/>
      <c r="H14" s="49"/>
      <c r="I14" s="1295"/>
      <c r="J14" s="1295"/>
      <c r="K14" s="2663">
        <v>6132.288413831795</v>
      </c>
      <c r="L14" s="135"/>
    </row>
    <row r="15" ht="18" customHeight="1" x14ac:dyDescent="0.2">
      <c r="B15" s="2664" t="s">
        <v>2232</v>
      </c>
      <c r="C15" s="2579">
        <v>10161.508046136834</v>
      </c>
      <c r="D15" s="2579">
        <v>75.46062977761946</v>
      </c>
      <c r="E15" s="2579">
        <v>133.27082267823067</v>
      </c>
      <c r="F15" s="49"/>
      <c r="G15" s="49"/>
      <c r="H15" s="49"/>
      <c r="I15" s="1295"/>
      <c r="J15" s="1295"/>
      <c r="K15" s="2663">
        <v>10370.239498592684</v>
      </c>
      <c r="L15" s="135"/>
    </row>
    <row r="16" ht="18" customHeight="1" x14ac:dyDescent="0.2">
      <c r="B16" s="2664" t="s">
        <v>2233</v>
      </c>
      <c r="C16" s="2579">
        <v>3409.461562211904</v>
      </c>
      <c r="D16" s="2579">
        <v>86.88735095338907</v>
      </c>
      <c r="E16" s="2579">
        <v>47.07526639540512</v>
      </c>
      <c r="F16" s="49"/>
      <c r="G16" s="49"/>
      <c r="H16" s="49"/>
      <c r="I16" s="1295"/>
      <c r="J16" s="1295"/>
      <c r="K16" s="2663">
        <v>3543.424179560698</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666.2219053308606</v>
      </c>
      <c r="D18" s="2579">
        <v>1268.5588721491665</v>
      </c>
      <c r="E18" s="2579">
        <v>0.05903487945</v>
      </c>
      <c r="F18" s="49"/>
      <c r="G18" s="49"/>
      <c r="H18" s="49"/>
      <c r="I18" s="1295"/>
      <c r="J18" s="1295"/>
      <c r="K18" s="2663">
        <v>1934.8398123594773</v>
      </c>
      <c r="L18" s="135"/>
    </row>
    <row r="19" ht="18" customHeight="1" x14ac:dyDescent="0.2">
      <c r="B19" s="2664" t="s">
        <v>2235</v>
      </c>
      <c r="C19" s="2579" t="s">
        <v>107</v>
      </c>
      <c r="D19" s="2579">
        <v>531.341458116</v>
      </c>
      <c r="E19" s="2579" t="s">
        <v>109</v>
      </c>
      <c r="F19" s="49"/>
      <c r="G19" s="49"/>
      <c r="H19" s="49"/>
      <c r="I19" s="1295"/>
      <c r="J19" s="1295"/>
      <c r="K19" s="2663">
        <v>531.341458116</v>
      </c>
      <c r="L19" s="135"/>
    </row>
    <row r="20" ht="18" customHeight="1" x14ac:dyDescent="0.2">
      <c r="B20" s="2665" t="s">
        <v>2236</v>
      </c>
      <c r="C20" s="2579">
        <v>666.2219053308606</v>
      </c>
      <c r="D20" s="2579">
        <v>737.2174140331665</v>
      </c>
      <c r="E20" s="2579">
        <v>0.05903487945</v>
      </c>
      <c r="F20" s="49"/>
      <c r="G20" s="49"/>
      <c r="H20" s="49"/>
      <c r="I20" s="1295"/>
      <c r="J20" s="1295"/>
      <c r="K20" s="2663">
        <v>1403.4983542434773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2842.708645389563</v>
      </c>
      <c r="D22" s="2588">
        <v>118.9241956</v>
      </c>
      <c r="E22" s="2588">
        <v>66.96746008210023</v>
      </c>
      <c r="F22" s="2588">
        <v>66.78917607455254</v>
      </c>
      <c r="G22" s="2588">
        <v>227.00300000000001</v>
      </c>
      <c r="H22" s="2588" t="s">
        <v>113</v>
      </c>
      <c r="I22" s="2588">
        <v>25.404174266406255</v>
      </c>
      <c r="J22" s="2668"/>
      <c r="K22" s="2661">
        <v>3347.7966514126224</v>
      </c>
      <c r="L22" s="135"/>
    </row>
    <row r="23" ht="18" customHeight="1" x14ac:dyDescent="0.2">
      <c r="B23" s="2669" t="s">
        <v>2239</v>
      </c>
      <c r="C23" s="2579">
        <v>646.188931294975</v>
      </c>
      <c r="D23" s="2579" t="s">
        <v>84</v>
      </c>
      <c r="E23" s="2579" t="s">
        <v>84</v>
      </c>
      <c r="F23" s="49"/>
      <c r="G23" s="49"/>
      <c r="H23" s="49"/>
      <c r="I23" s="1295"/>
      <c r="J23" s="1295"/>
      <c r="K23" s="2663">
        <v>646.188931294975</v>
      </c>
      <c r="L23" s="135"/>
    </row>
    <row r="24" ht="18" customHeight="1" x14ac:dyDescent="0.2">
      <c r="B24" s="2669" t="s">
        <v>828</v>
      </c>
      <c r="C24" s="2579">
        <v>190.7867773789559</v>
      </c>
      <c r="D24" s="2579">
        <v>118.9241956</v>
      </c>
      <c r="E24" s="2579" t="s">
        <v>109</v>
      </c>
      <c r="F24" s="2556"/>
      <c r="G24" s="2556"/>
      <c r="H24" s="2556" t="s">
        <v>113</v>
      </c>
      <c r="I24" s="2670"/>
      <c r="J24" s="2670"/>
      <c r="K24" s="2663">
        <v>309.7109729789559</v>
      </c>
      <c r="L24" s="135"/>
    </row>
    <row r="25" ht="18" customHeight="1" x14ac:dyDescent="0.2">
      <c r="B25" s="2669" t="s">
        <v>608</v>
      </c>
      <c r="C25" s="2579">
        <v>1957.8631981313792</v>
      </c>
      <c r="D25" s="2579" t="s">
        <v>109</v>
      </c>
      <c r="E25" s="2579"/>
      <c r="F25" s="2556"/>
      <c r="G25" s="2579">
        <v>212.763</v>
      </c>
      <c r="H25" s="2579"/>
      <c r="I25" s="2579">
        <v>2.8200000000000003</v>
      </c>
      <c r="J25" s="2579"/>
      <c r="K25" s="2663">
        <v>2173.4461981313793</v>
      </c>
      <c r="L25" s="135"/>
    </row>
    <row r="26" ht="18" customHeight="1" x14ac:dyDescent="0.2">
      <c r="B26" s="2671" t="s">
        <v>2296</v>
      </c>
      <c r="C26" s="2579">
        <v>16.989738584252702</v>
      </c>
      <c r="D26" s="2556" t="s">
        <v>109</v>
      </c>
      <c r="E26" s="2556" t="s">
        <v>109</v>
      </c>
      <c r="F26" s="49"/>
      <c r="G26" s="49"/>
      <c r="H26" s="49"/>
      <c r="I26" s="1295"/>
      <c r="J26" s="1295"/>
      <c r="K26" s="2663">
        <v>16.989738584252702</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66.78917607455254</v>
      </c>
      <c r="G28" s="2579">
        <v>14.24</v>
      </c>
      <c r="H28" s="2579"/>
      <c r="I28" s="2579"/>
      <c r="J28" s="2670"/>
      <c r="K28" s="2663">
        <v>81.02917607455254</v>
      </c>
      <c r="L28" s="135"/>
    </row>
    <row r="29" ht="18" customHeight="1" x14ac:dyDescent="0.2">
      <c r="B29" s="2671" t="s">
        <v>2299</v>
      </c>
      <c r="C29" s="2579"/>
      <c r="D29" s="2579"/>
      <c r="E29" s="2579">
        <v>66.96746008210023</v>
      </c>
      <c r="F29" s="2579"/>
      <c r="G29" s="2579" t="s">
        <v>118</v>
      </c>
      <c r="H29" s="2579"/>
      <c r="I29" s="2579">
        <v>22.58417426640625</v>
      </c>
      <c r="J29" s="2670"/>
      <c r="K29" s="2663">
        <v>89.55163434850648</v>
      </c>
      <c r="L29" s="135"/>
    </row>
    <row r="30" ht="18" customHeight="1" x14ac:dyDescent="0.2">
      <c r="B30" s="2666" t="s">
        <v>2300</v>
      </c>
      <c r="C30" s="2606">
        <v>30.88</v>
      </c>
      <c r="D30" s="2606" t="s">
        <v>109</v>
      </c>
      <c r="E30" s="2606" t="s">
        <v>109</v>
      </c>
      <c r="F30" s="2606"/>
      <c r="G30" s="2606"/>
      <c r="H30" s="2606"/>
      <c r="I30" s="2606"/>
      <c r="J30" s="2672"/>
      <c r="K30" s="2667">
        <v>30.88</v>
      </c>
      <c r="L30" s="135"/>
    </row>
    <row r="31" ht="18" customHeight="1" x14ac:dyDescent="0.2">
      <c r="B31" s="2673" t="s">
        <v>2244</v>
      </c>
      <c r="C31" s="2588">
        <v>541.383527465144</v>
      </c>
      <c r="D31" s="2588">
        <v>33928.93917691485</v>
      </c>
      <c r="E31" s="2588">
        <v>5516.318633881791</v>
      </c>
      <c r="F31" s="2530"/>
      <c r="G31" s="2530"/>
      <c r="H31" s="2530"/>
      <c r="I31" s="2660"/>
      <c r="J31" s="2660"/>
      <c r="K31" s="2661">
        <v>39986.64133826178</v>
      </c>
      <c r="L31" s="135"/>
    </row>
    <row r="32" ht="18" customHeight="1" x14ac:dyDescent="0.2">
      <c r="B32" s="2662" t="s">
        <v>2245</v>
      </c>
      <c r="C32" s="49"/>
      <c r="D32" s="2579">
        <v>32917.60662402716</v>
      </c>
      <c r="E32" s="49"/>
      <c r="F32" s="49"/>
      <c r="G32" s="49"/>
      <c r="H32" s="49"/>
      <c r="I32" s="1295"/>
      <c r="J32" s="1295"/>
      <c r="K32" s="2663">
        <v>32917.60662402716</v>
      </c>
      <c r="L32" s="135"/>
    </row>
    <row r="33" ht="18" customHeight="1" x14ac:dyDescent="0.2">
      <c r="B33" s="2662" t="s">
        <v>2246</v>
      </c>
      <c r="C33" s="49"/>
      <c r="D33" s="2579">
        <v>985.4612232589142</v>
      </c>
      <c r="E33" s="2579">
        <v>44.281307262994915</v>
      </c>
      <c r="F33" s="49"/>
      <c r="G33" s="49"/>
      <c r="H33" s="49"/>
      <c r="I33" s="1295"/>
      <c r="J33" s="1295"/>
      <c r="K33" s="2663">
        <v>1029.742530521909</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5467.7521893172225</v>
      </c>
      <c r="F35" s="49"/>
      <c r="G35" s="49"/>
      <c r="H35" s="49"/>
      <c r="I35" s="1295"/>
      <c r="J35" s="1295"/>
      <c r="K35" s="2663">
        <v>5467.7521893172225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25.871329628780295</v>
      </c>
      <c r="E37" s="2579">
        <v>4.285137301574252</v>
      </c>
      <c r="F37" s="49"/>
      <c r="G37" s="49"/>
      <c r="H37" s="49"/>
      <c r="I37" s="1295"/>
      <c r="J37" s="1295"/>
      <c r="K37" s="2663">
        <v>30.156466930354547</v>
      </c>
      <c r="L37" s="135"/>
    </row>
    <row r="38" ht="18" customHeight="1" x14ac:dyDescent="0.2">
      <c r="B38" s="2662" t="s">
        <v>946</v>
      </c>
      <c r="C38" s="2556">
        <v>399.5429684521</v>
      </c>
      <c r="D38" s="2675"/>
      <c r="E38" s="2675"/>
      <c r="F38" s="49"/>
      <c r="G38" s="49"/>
      <c r="H38" s="49"/>
      <c r="I38" s="1295"/>
      <c r="J38" s="1295"/>
      <c r="K38" s="2663">
        <v>399.5429684521</v>
      </c>
      <c r="L38" s="135"/>
    </row>
    <row r="39" ht="18" customHeight="1" x14ac:dyDescent="0.2">
      <c r="B39" s="2662" t="s">
        <v>947</v>
      </c>
      <c r="C39" s="2556">
        <v>141.840559013044</v>
      </c>
      <c r="D39" s="2675"/>
      <c r="E39" s="2675"/>
      <c r="F39" s="49"/>
      <c r="G39" s="49"/>
      <c r="H39" s="49"/>
      <c r="I39" s="1295"/>
      <c r="J39" s="1295"/>
      <c r="K39" s="2663">
        <v>141.840559013044</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-23483.411090370377</v>
      </c>
      <c r="D42" s="2677">
        <v>98.58965881697654</v>
      </c>
      <c r="E42" s="2677">
        <v>352.65618867654734</v>
      </c>
      <c r="F42" s="2530"/>
      <c r="G42" s="2530"/>
      <c r="H42" s="2530"/>
      <c r="I42" s="2660"/>
      <c r="J42" s="2660"/>
      <c r="K42" s="2661">
        <v>-23032.16524287685</v>
      </c>
      <c r="L42" s="135"/>
    </row>
    <row r="43" ht="18" customHeight="1" x14ac:dyDescent="0.2">
      <c r="B43" s="2662" t="s">
        <v>1317</v>
      </c>
      <c r="C43" s="2556">
        <v>-20727.499860650376</v>
      </c>
      <c r="D43" s="2556">
        <v>24.52863598335004</v>
      </c>
      <c r="E43" s="2556">
        <v>302.20025633363565</v>
      </c>
      <c r="F43" s="49"/>
      <c r="G43" s="49"/>
      <c r="H43" s="49"/>
      <c r="I43" s="1295"/>
      <c r="J43" s="1295"/>
      <c r="K43" s="2663">
        <v>-20400.77096833339</v>
      </c>
      <c r="L43" s="135"/>
    </row>
    <row r="44" ht="18" customHeight="1" x14ac:dyDescent="0.2">
      <c r="B44" s="2662" t="s">
        <v>1320</v>
      </c>
      <c r="C44" s="2556">
        <v>485.88432024198937</v>
      </c>
      <c r="D44" s="2556" t="s">
        <v>916</v>
      </c>
      <c r="E44" s="2556">
        <v>8.995448825795961</v>
      </c>
      <c r="F44" s="49"/>
      <c r="G44" s="49"/>
      <c r="H44" s="49"/>
      <c r="I44" s="1295"/>
      <c r="J44" s="1295"/>
      <c r="K44" s="2663">
        <v>494.87976906778533</v>
      </c>
      <c r="L44" s="135"/>
    </row>
    <row r="45" ht="18" customHeight="1" x14ac:dyDescent="0.2">
      <c r="B45" s="2662" t="s">
        <v>1323</v>
      </c>
      <c r="C45" s="2556">
        <v>1122.4319195322328</v>
      </c>
      <c r="D45" s="2556">
        <v>74.0610228336265</v>
      </c>
      <c r="E45" s="2556">
        <v>40.63910352684671</v>
      </c>
      <c r="F45" s="49"/>
      <c r="G45" s="49"/>
      <c r="H45" s="49"/>
      <c r="I45" s="1295"/>
      <c r="J45" s="1295"/>
      <c r="K45" s="2663">
        <v>1237.132045892706</v>
      </c>
      <c r="L45" s="135"/>
    </row>
    <row r="46" ht="18" customHeight="1" x14ac:dyDescent="0.2">
      <c r="B46" s="2662" t="s">
        <v>2302</v>
      </c>
      <c r="C46" s="2556">
        <v>-5.027585088793227</v>
      </c>
      <c r="D46" s="2556" t="s">
        <v>118</v>
      </c>
      <c r="E46" s="2556">
        <v>0.03709166170667549</v>
      </c>
      <c r="F46" s="49"/>
      <c r="G46" s="49"/>
      <c r="H46" s="49"/>
      <c r="I46" s="1295"/>
      <c r="J46" s="1295"/>
      <c r="K46" s="2663">
        <v>-4.990493427086552</v>
      </c>
      <c r="L46" s="135"/>
    </row>
    <row r="47" ht="18" customHeight="1" x14ac:dyDescent="0.2">
      <c r="B47" s="2662" t="s">
        <v>2303</v>
      </c>
      <c r="C47" s="2556">
        <v>90.51575449204775</v>
      </c>
      <c r="D47" s="2556" t="s">
        <v>118</v>
      </c>
      <c r="E47" s="2556">
        <v>0.006189515108553094</v>
      </c>
      <c r="F47" s="49"/>
      <c r="G47" s="49"/>
      <c r="H47" s="49"/>
      <c r="I47" s="1295"/>
      <c r="J47" s="1295"/>
      <c r="K47" s="2663">
        <v>90.5219440071563</v>
      </c>
      <c r="L47" s="135"/>
    </row>
    <row r="48" ht="18" customHeight="1" x14ac:dyDescent="0.2">
      <c r="B48" s="2662" t="s">
        <v>2304</v>
      </c>
      <c r="C48" s="2556">
        <v>23.615899318159325</v>
      </c>
      <c r="D48" s="2556" t="s">
        <v>118</v>
      </c>
      <c r="E48" s="2556">
        <v>0.7780988134539301</v>
      </c>
      <c r="F48" s="49"/>
      <c r="G48" s="49"/>
      <c r="H48" s="49"/>
      <c r="I48" s="1295"/>
      <c r="J48" s="1295"/>
      <c r="K48" s="2663">
        <v>24.393998131613255</v>
      </c>
      <c r="L48" s="135"/>
    </row>
    <row r="49" ht="18" customHeight="1" x14ac:dyDescent="0.2">
      <c r="B49" s="2662" t="s">
        <v>2305</v>
      </c>
      <c r="C49" s="2556">
        <v>-4473.331538215635</v>
      </c>
      <c r="D49" s="2550"/>
      <c r="E49" s="2550"/>
      <c r="F49" s="49"/>
      <c r="G49" s="49"/>
      <c r="H49" s="49"/>
      <c r="I49" s="1295"/>
      <c r="J49" s="1295"/>
      <c r="K49" s="2663">
        <v>-4473.331538215635</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126.76351358416221</v>
      </c>
      <c r="D51" s="2677">
        <v>3410.2740637321103</v>
      </c>
      <c r="E51" s="2677">
        <v>104.2686849696179</v>
      </c>
      <c r="F51" s="2530"/>
      <c r="G51" s="2530"/>
      <c r="H51" s="2530"/>
      <c r="I51" s="2660"/>
      <c r="J51" s="2660"/>
      <c r="K51" s="2661">
        <v>3641.3062622858906</v>
      </c>
      <c r="L51" s="135"/>
    </row>
    <row r="52" ht="18" customHeight="1" x14ac:dyDescent="0.2">
      <c r="B52" s="2662" t="s">
        <v>2307</v>
      </c>
      <c r="C52" s="49"/>
      <c r="D52" s="2556">
        <v>3014.537992231939</v>
      </c>
      <c r="E52" s="49"/>
      <c r="F52" s="49"/>
      <c r="G52" s="49"/>
      <c r="H52" s="49"/>
      <c r="I52" s="1295"/>
      <c r="J52" s="1295"/>
      <c r="K52" s="2663">
        <v>3014.537992231939</v>
      </c>
      <c r="L52" s="135"/>
    </row>
    <row r="53" ht="18" customHeight="1" x14ac:dyDescent="0.2">
      <c r="B53" s="2662" t="s">
        <v>2308</v>
      </c>
      <c r="C53" s="49"/>
      <c r="D53" s="2556">
        <v>3.4531448266566316</v>
      </c>
      <c r="E53" s="2556">
        <v>1.9608929551371583</v>
      </c>
      <c r="F53" s="49"/>
      <c r="G53" s="49"/>
      <c r="H53" s="49"/>
      <c r="I53" s="1295"/>
      <c r="J53" s="1295"/>
      <c r="K53" s="2663">
        <v>5.41403778179379</v>
      </c>
      <c r="L53" s="135"/>
    </row>
    <row r="54" ht="18" customHeight="1" x14ac:dyDescent="0.2">
      <c r="B54" s="2678" t="s">
        <v>2309</v>
      </c>
      <c r="C54" s="2556">
        <v>126.76351358416221</v>
      </c>
      <c r="D54" s="2556">
        <v>114.24795268646729</v>
      </c>
      <c r="E54" s="2556">
        <v>21.26040160796888</v>
      </c>
      <c r="F54" s="49"/>
      <c r="G54" s="49"/>
      <c r="H54" s="49"/>
      <c r="I54" s="1295"/>
      <c r="J54" s="1295"/>
      <c r="K54" s="2663">
        <v>262.2718678785984</v>
      </c>
      <c r="L54" s="135"/>
    </row>
    <row r="55" ht="18" customHeight="1" x14ac:dyDescent="0.2">
      <c r="B55" s="2662" t="s">
        <v>2310</v>
      </c>
      <c r="C55" s="49"/>
      <c r="D55" s="2556">
        <v>278.03497398704735</v>
      </c>
      <c r="E55" s="2556">
        <v>81.04739040651185</v>
      </c>
      <c r="F55" s="49"/>
      <c r="G55" s="49"/>
      <c r="H55" s="49"/>
      <c r="I55" s="1295"/>
      <c r="J55" s="1295"/>
      <c r="K55" s="2663">
        <v>359.0823643935592</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1.3910353361309613</v>
      </c>
      <c r="D57" s="2679">
        <v>1.8365879958171043</v>
      </c>
      <c r="E57" s="2679">
        <v>0.05768277665025067</v>
      </c>
      <c r="F57" s="2680">
        <v>0.013730047544055499</v>
      </c>
      <c r="G57" s="2680" t="s">
        <v>84</v>
      </c>
      <c r="H57" s="2680" t="s">
        <v>84</v>
      </c>
      <c r="I57" s="2681" t="s">
        <v>84</v>
      </c>
      <c r="J57" s="2681" t="s">
        <v>84</v>
      </c>
      <c r="K57" s="2682">
        <v>3.299036156142372</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2699.060948771732</v>
      </c>
      <c r="D60" s="2536">
        <v>2.697683855798176</v>
      </c>
      <c r="E60" s="2536">
        <v>21.743777187042223</v>
      </c>
      <c r="F60" s="49"/>
      <c r="G60" s="49"/>
      <c r="H60" s="516"/>
      <c r="I60" s="1296"/>
      <c r="J60" s="1296"/>
      <c r="K60" s="2537">
        <v>2723.5024098145723</v>
      </c>
    </row>
    <row r="61" ht="18" customHeight="1" x14ac:dyDescent="0.2">
      <c r="B61" s="2687" t="s">
        <v>127</v>
      </c>
      <c r="C61" s="2554">
        <v>1627.37531743103</v>
      </c>
      <c r="D61" s="2554">
        <v>0.3169763719892</v>
      </c>
      <c r="E61" s="2554">
        <v>11.999819796734</v>
      </c>
      <c r="F61" s="49"/>
      <c r="G61" s="49"/>
      <c r="H61" s="49"/>
      <c r="I61" s="1287"/>
      <c r="J61" s="1287"/>
      <c r="K61" s="2555">
        <v>1639.6921135997534</v>
      </c>
    </row>
    <row r="62" ht="18" customHeight="1" x14ac:dyDescent="0.2">
      <c r="B62" s="2687" t="s">
        <v>2274</v>
      </c>
      <c r="C62" s="2536">
        <v>1071.6856313407022</v>
      </c>
      <c r="D62" s="2536">
        <v>2.3807074838089757</v>
      </c>
      <c r="E62" s="2536">
        <v>9.743957390308225</v>
      </c>
      <c r="F62" s="49"/>
      <c r="G62" s="49"/>
      <c r="H62" s="49"/>
      <c r="I62" s="1296"/>
      <c r="J62" s="1296"/>
      <c r="K62" s="2537">
        <v>1083.8102962148193</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4388.757181007884</v>
      </c>
      <c r="D64" s="49"/>
      <c r="E64" s="49"/>
      <c r="F64" s="49"/>
      <c r="G64" s="49"/>
      <c r="H64" s="49"/>
      <c r="I64" s="1295"/>
      <c r="J64" s="1295"/>
      <c r="K64" s="2537">
        <v>4388.757181007884</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7193.714150350102</v>
      </c>
      <c r="D66" s="486"/>
      <c r="E66" s="486"/>
      <c r="F66" s="486"/>
      <c r="G66" s="486"/>
      <c r="H66" s="486"/>
      <c r="I66" s="2689"/>
      <c r="J66" s="2689"/>
      <c r="K66" s="2542">
        <v>7193.714150350102</v>
      </c>
    </row>
    <row r="67" ht="18" customHeight="1" x14ac:dyDescent="0.25">
      <c r="B67" s="2690" t="s">
        <v>2314</v>
      </c>
      <c r="C67" s="2691"/>
      <c r="D67" s="2691"/>
      <c r="E67" s="2692">
        <v>42.37515556811727</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74461.05562547315</v>
      </c>
    </row>
    <row r="72" ht="18" customHeight="1" x14ac:dyDescent="0.2" s="181" customFormat="1">
      <c r="B72" s="2705"/>
      <c r="C72" s="2706"/>
      <c r="D72" s="2706"/>
      <c r="E72" s="2706"/>
      <c r="F72" s="2706"/>
      <c r="G72" s="2706"/>
      <c r="H72" s="2706"/>
      <c r="I72" s="2706"/>
      <c r="J72" s="2707" t="s">
        <v>2317</v>
      </c>
      <c r="K72" s="2708">
        <v>51428.89038259629</v>
      </c>
    </row>
    <row r="73" ht="18" customHeight="1" x14ac:dyDescent="0.2" s="181" customFormat="1">
      <c r="B73" s="2705"/>
      <c r="C73" s="2706"/>
      <c r="D73" s="2706"/>
      <c r="E73" s="2706"/>
      <c r="F73" s="2706"/>
      <c r="G73" s="2706"/>
      <c r="H73" s="2706"/>
      <c r="I73" s="2706"/>
      <c r="J73" s="2707" t="s">
        <v>2318</v>
      </c>
      <c r="K73" s="2708">
        <v>74461.05562547315</v>
      </c>
    </row>
    <row r="74" ht="18" customHeight="1" x14ac:dyDescent="0.2" s="181" customFormat="1">
      <c r="B74" s="2709"/>
      <c r="C74" s="2710"/>
      <c r="D74" s="2710"/>
      <c r="E74" s="2710"/>
      <c r="F74" s="2710"/>
      <c r="G74" s="2710"/>
      <c r="H74" s="2710"/>
      <c r="I74" s="2710"/>
      <c r="J74" s="2711" t="s">
        <v>2319</v>
      </c>
      <c r="K74" s="2712">
        <v>51428.89038259629</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2332</v>
      </c>
      <c r="D56" s="2752" t="s">
        <v>2337</v>
      </c>
      <c r="E56" s="2752" t="s">
        <v>2332</v>
      </c>
      <c r="F56" s="2752" t="s">
        <v>2337</v>
      </c>
      <c r="G56" s="2752" t="s">
        <v>2332</v>
      </c>
      <c r="H56" s="2752" t="s">
        <v>2337</v>
      </c>
      <c r="I56" s="2752" t="s">
        <v>2357</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362</v>
      </c>
      <c r="C10" s="2790">
        <v>1393.8673268950752</v>
      </c>
      <c r="D10" s="2791">
        <v>663.3709467563192</v>
      </c>
      <c r="E10" s="2791">
        <v>157.17078993634317</v>
      </c>
      <c r="F10" s="2791">
        <v>127.88744820971029</v>
      </c>
      <c r="G10" s="2792" t="s">
        <v>115</v>
      </c>
      <c r="H10" s="2793" t="s">
        <v>115</v>
      </c>
      <c r="I10" s="2794">
        <v>0.15990624742685763</v>
      </c>
    </row>
    <row r="11" ht="18" customHeight="1" x14ac:dyDescent="0.2">
      <c r="B11" s="2795" t="s">
        <v>2228</v>
      </c>
      <c r="C11" s="1401">
        <v>52.49005250008403</v>
      </c>
      <c r="D11" s="2796">
        <v>588.3110806033698</v>
      </c>
      <c r="E11" s="2796">
        <v>118.19781612707109</v>
      </c>
      <c r="F11" s="2796">
        <v>123.33760663728455</v>
      </c>
      <c r="G11" s="2797" t="s">
        <v>118</v>
      </c>
      <c r="H11" s="2798" t="s">
        <v>118</v>
      </c>
      <c r="I11" s="2799" t="s">
        <v>118</v>
      </c>
    </row>
    <row r="12" ht="18" customHeight="1" x14ac:dyDescent="0.2">
      <c r="B12" s="2800" t="s">
        <v>2379</v>
      </c>
      <c r="C12" s="1517">
        <v>4.2472927</v>
      </c>
      <c r="D12" s="158">
        <v>32.119216800000004</v>
      </c>
      <c r="E12" s="158">
        <v>38.97297380927206</v>
      </c>
      <c r="F12" s="158">
        <v>3.2969925800000004</v>
      </c>
      <c r="G12" s="517" t="s">
        <v>84</v>
      </c>
      <c r="H12" s="2801" t="s">
        <v>118</v>
      </c>
      <c r="I12" s="182" t="s">
        <v>84</v>
      </c>
    </row>
    <row r="13" ht="18" customHeight="1" x14ac:dyDescent="0.2">
      <c r="B13" s="2800" t="s">
        <v>2380</v>
      </c>
      <c r="C13" s="1517">
        <v>1211.7478277469588</v>
      </c>
      <c r="D13" s="158">
        <v>19.4034972215852</v>
      </c>
      <c r="E13" s="158" t="s">
        <v>118</v>
      </c>
      <c r="F13" s="158">
        <v>0.584441906899347</v>
      </c>
      <c r="G13" s="2802"/>
      <c r="H13" s="2801" t="s">
        <v>84</v>
      </c>
      <c r="I13" s="182" t="s">
        <v>84</v>
      </c>
    </row>
    <row r="14" ht="18" customHeight="1" x14ac:dyDescent="0.2">
      <c r="B14" s="2800" t="s">
        <v>2381</v>
      </c>
      <c r="C14" s="1517">
        <v>3.5210592434634482</v>
      </c>
      <c r="D14" s="158">
        <v>23.537152131364273</v>
      </c>
      <c r="E14" s="517" t="s">
        <v>118</v>
      </c>
      <c r="F14" s="517">
        <v>0.668407085526396</v>
      </c>
      <c r="G14" s="2802"/>
      <c r="H14" s="2803" t="s">
        <v>84</v>
      </c>
      <c r="I14" s="182">
        <v>0.15990624742685763</v>
      </c>
    </row>
    <row r="15" ht="18" customHeight="1" x14ac:dyDescent="0.2">
      <c r="B15" s="2800" t="s">
        <v>2382</v>
      </c>
      <c r="C15" s="1517">
        <v>121.79550227614679</v>
      </c>
      <c r="D15" s="158" t="s">
        <v>118</v>
      </c>
      <c r="E15" s="517" t="s">
        <v>118</v>
      </c>
      <c r="F15" s="517" t="s">
        <v>118</v>
      </c>
      <c r="G15" s="517" t="s">
        <v>84</v>
      </c>
      <c r="H15" s="2803" t="s">
        <v>84</v>
      </c>
      <c r="I15" s="182" t="s">
        <v>84</v>
      </c>
    </row>
    <row r="16" ht="18" customHeight="1" x14ac:dyDescent="0.2">
      <c r="B16" s="2804" t="s">
        <v>2383</v>
      </c>
      <c r="C16" s="2805">
        <v>0.06559242842203943</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t="s">
        <v>2402</v>
      </c>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t="s">
        <v>2402</v>
      </c>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c r="E53" s="2837"/>
      <c r="F53" s="2837"/>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t="s">
        <v>2402</v>
      </c>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t="s">
        <v>2402</v>
      </c>
      <c r="E106" s="2837" t="s">
        <v>2402</v>
      </c>
      <c r="F106" s="2837" t="s">
        <v>2402</v>
      </c>
      <c r="G106" s="2838" t="s">
        <v>2402</v>
      </c>
    </row>
    <row r="107" ht="18" customHeight="1" x14ac:dyDescent="0.25">
      <c r="B107" s="2835" t="s">
        <v>2441</v>
      </c>
      <c r="C107" s="2836" t="s">
        <v>2401</v>
      </c>
      <c r="D107" s="2837"/>
      <c r="E107" s="2837" t="s">
        <v>2402</v>
      </c>
      <c r="F107" s="2837" t="s">
        <v>2402</v>
      </c>
      <c r="G107" s="2838"/>
    </row>
    <row r="108" ht="18" customHeight="1" x14ac:dyDescent="0.25">
      <c r="B108" s="2835" t="s">
        <v>2441</v>
      </c>
      <c r="C108" s="2839" t="s">
        <v>2403</v>
      </c>
      <c r="D108" s="2837"/>
      <c r="E108" s="2837"/>
      <c r="F108" s="2837"/>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t="s">
        <v>2402</v>
      </c>
      <c r="E110" s="2837" t="s">
        <v>2402</v>
      </c>
      <c r="F110" s="2837" t="s">
        <v>2402</v>
      </c>
      <c r="G110" s="2838" t="s">
        <v>2402</v>
      </c>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t="s">
        <v>2402</v>
      </c>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c r="F169" s="2837"/>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c r="E198" s="2837"/>
      <c r="F198" s="2837"/>
      <c r="G198" s="2838"/>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c r="F224" s="2837"/>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356</v>
      </c>
      <c r="G9" s="2867"/>
      <c r="H9" s="2867"/>
      <c r="I9" s="2866" t="s">
        <v>2541</v>
      </c>
      <c r="J9" s="2866"/>
      <c r="K9" s="2866"/>
      <c r="L9" s="2867" t="s">
        <v>356</v>
      </c>
      <c r="M9" s="2867"/>
      <c r="N9" s="2867"/>
      <c r="O9" s="2866" t="s">
        <v>2541</v>
      </c>
      <c r="P9" s="2866"/>
      <c r="Q9" s="2866"/>
      <c r="R9" s="2868" t="s">
        <v>356</v>
      </c>
      <c r="S9" s="2868"/>
      <c r="T9" s="2868"/>
    </row>
    <row r="10" ht="18" customHeight="1" x14ac:dyDescent="0.2">
      <c r="B10" s="2869" t="s">
        <v>2227</v>
      </c>
      <c r="C10" s="2870">
        <v>5894.080896750205</v>
      </c>
      <c r="D10" s="2870">
        <v>5804.374145930182</v>
      </c>
      <c r="E10" s="2871">
        <v>-89.70675082002344</v>
      </c>
      <c r="F10" s="2872">
        <v>-1.5219803119683117</v>
      </c>
      <c r="G10" s="2873">
        <v>-0.12047472341949277</v>
      </c>
      <c r="H10" s="2874">
        <v>-0.1744287114745538</v>
      </c>
      <c r="I10" s="2875">
        <v>40087.29018987385</v>
      </c>
      <c r="J10" s="2870">
        <v>39028.285153062105</v>
      </c>
      <c r="K10" s="2871">
        <v>-1059.0050368117445</v>
      </c>
      <c r="L10" s="2872">
        <v>-2.641747625733135</v>
      </c>
      <c r="M10" s="2873">
        <v>-1.4222267303573635</v>
      </c>
      <c r="N10" s="2874">
        <v>-2.0591636897733174</v>
      </c>
      <c r="O10" s="2875">
        <v>6269.8340365740705</v>
      </c>
      <c r="P10" s="2870">
        <v>6277.021003215495</v>
      </c>
      <c r="Q10" s="2871">
        <v>7.186966641424078</v>
      </c>
      <c r="R10" s="2872">
        <v>0.11462770145908269</v>
      </c>
      <c r="S10" s="2873">
        <v>0.009651980597177319</v>
      </c>
      <c r="T10" s="2874">
        <v>0.01397457068966079</v>
      </c>
    </row>
    <row r="11" ht="18" customHeight="1" x14ac:dyDescent="0.2">
      <c r="B11" s="2876" t="s">
        <v>2228</v>
      </c>
      <c r="C11" s="2554">
        <v>25804.724299255256</v>
      </c>
      <c r="D11" s="2554">
        <v>25775.538514525557</v>
      </c>
      <c r="E11" s="2877">
        <v>-29.185784729699662</v>
      </c>
      <c r="F11" s="2878">
        <v>-0.1131024861619699</v>
      </c>
      <c r="G11" s="2879">
        <v>-0.03919603943905839</v>
      </c>
      <c r="H11" s="2880">
        <v>-0.056749785018842695</v>
      </c>
      <c r="I11" s="2586">
        <v>1461.2499955015896</v>
      </c>
      <c r="J11" s="2554">
        <v>1469.7214700023528</v>
      </c>
      <c r="K11" s="2877">
        <v>8.471474500763179</v>
      </c>
      <c r="L11" s="2878">
        <v>0.5797416271577305</v>
      </c>
      <c r="M11" s="2879">
        <v>0.011377053990979259</v>
      </c>
      <c r="N11" s="2880">
        <v>0.016472209370533016</v>
      </c>
      <c r="O11" s="2586">
        <v>236.2854245323216</v>
      </c>
      <c r="P11" s="2554">
        <v>236.7523528287871</v>
      </c>
      <c r="Q11" s="2877">
        <v>0.46692829646551104</v>
      </c>
      <c r="R11" s="2878">
        <v>0.19761197601997652</v>
      </c>
      <c r="S11" s="2879">
        <v>0.000627077191618238</v>
      </c>
      <c r="T11" s="2880">
        <v>0.0009079105012608266</v>
      </c>
    </row>
    <row r="12" ht="18" customHeight="1" x14ac:dyDescent="0.2">
      <c r="B12" s="2662" t="s">
        <v>156</v>
      </c>
      <c r="C12" s="2554">
        <v>25138.502393924395</v>
      </c>
      <c r="D12" s="2554">
        <v>25109.316609194695</v>
      </c>
      <c r="E12" s="2554">
        <v>-29.185784729699662</v>
      </c>
      <c r="F12" s="2881">
        <v>-0.11609993416613965</v>
      </c>
      <c r="G12" s="2879">
        <v>-0.03919603943905839</v>
      </c>
      <c r="H12" s="2880">
        <v>-0.056749785018842695</v>
      </c>
      <c r="I12" s="2586">
        <v>200.7691975489386</v>
      </c>
      <c r="J12" s="2554">
        <v>201.1625978531864</v>
      </c>
      <c r="K12" s="2554">
        <v>0.3934003042478196</v>
      </c>
      <c r="L12" s="2881">
        <v>0.1959465441166223</v>
      </c>
      <c r="M12" s="2879">
        <v>0.0005283302807665772</v>
      </c>
      <c r="N12" s="2880">
        <v>0.0007649402919666094</v>
      </c>
      <c r="O12" s="2544">
        <v>236.2263896528716</v>
      </c>
      <c r="P12" s="2536">
        <v>236.69331794933711</v>
      </c>
      <c r="Q12" s="2554">
        <v>0.46692829646551104</v>
      </c>
      <c r="R12" s="2881">
        <v>0.19766136084611452</v>
      </c>
      <c r="S12" s="2879">
        <v>0.000627077191618238</v>
      </c>
      <c r="T12" s="2880">
        <v>0.0009079105012608266</v>
      </c>
    </row>
    <row r="13" ht="18" customHeight="1" x14ac:dyDescent="0.2">
      <c r="B13" s="2664" t="s">
        <v>2230</v>
      </c>
      <c r="C13" s="2536">
        <v>5524.406768884399</v>
      </c>
      <c r="D13" s="2554">
        <v>5493.523768884365</v>
      </c>
      <c r="E13" s="2554">
        <v>-30.883000000033462</v>
      </c>
      <c r="F13" s="2881">
        <v>-0.5590283498669666</v>
      </c>
      <c r="G13" s="2879">
        <v>-0.04147537224743343</v>
      </c>
      <c r="H13" s="2880">
        <v>-0.06004990535530662</v>
      </c>
      <c r="I13" s="2586">
        <v>2.6395927058519195</v>
      </c>
      <c r="J13" s="2554">
        <v>2.6395927058519195</v>
      </c>
      <c r="K13" s="2554">
        <v>0</v>
      </c>
      <c r="L13" s="2881">
        <v>0</v>
      </c>
      <c r="M13" s="2879">
        <v>0</v>
      </c>
      <c r="N13" s="2880">
        <v>0</v>
      </c>
      <c r="O13" s="2544">
        <v>5.057071421824924</v>
      </c>
      <c r="P13" s="2536">
        <v>5.057071421824924</v>
      </c>
      <c r="Q13" s="2554">
        <v>0</v>
      </c>
      <c r="R13" s="2881">
        <v>0</v>
      </c>
      <c r="S13" s="2879">
        <v>0</v>
      </c>
      <c r="T13" s="2880">
        <v>0</v>
      </c>
    </row>
    <row r="14" ht="18" customHeight="1" x14ac:dyDescent="0.2">
      <c r="B14" s="2664" t="s">
        <v>2294</v>
      </c>
      <c r="C14" s="2536">
        <v>6044.823231961593</v>
      </c>
      <c r="D14" s="2554">
        <v>6044.823231961593</v>
      </c>
      <c r="E14" s="2554">
        <v>0</v>
      </c>
      <c r="F14" s="2881">
        <v>0</v>
      </c>
      <c r="G14" s="2879">
        <v>0</v>
      </c>
      <c r="H14" s="2880">
        <v>0</v>
      </c>
      <c r="I14" s="2586">
        <v>35.78162411207815</v>
      </c>
      <c r="J14" s="2554">
        <v>36.175024416325954</v>
      </c>
      <c r="K14" s="2554">
        <v>0.39340030424780537</v>
      </c>
      <c r="L14" s="2881">
        <v>1.0994478702687294</v>
      </c>
      <c r="M14" s="2879">
        <v>0.0005283302807665581</v>
      </c>
      <c r="N14" s="2880">
        <v>0.0007649402919665817</v>
      </c>
      <c r="O14" s="2544">
        <v>50.823229157410864</v>
      </c>
      <c r="P14" s="2536">
        <v>51.290157453876375</v>
      </c>
      <c r="Q14" s="2554">
        <v>0.46692829646551104</v>
      </c>
      <c r="R14" s="2881">
        <v>0.9187300850548675</v>
      </c>
      <c r="S14" s="2879">
        <v>0.000627077191618238</v>
      </c>
      <c r="T14" s="2880">
        <v>0.0009079105012608266</v>
      </c>
    </row>
    <row r="15" ht="18" customHeight="1" x14ac:dyDescent="0.2">
      <c r="B15" s="2664" t="s">
        <v>2232</v>
      </c>
      <c r="C15" s="2536">
        <v>10159.810830866501</v>
      </c>
      <c r="D15" s="2554">
        <v>10161.508046136834</v>
      </c>
      <c r="E15" s="2554">
        <v>1.6972152703328902</v>
      </c>
      <c r="F15" s="2881">
        <v>0.01670518574200795</v>
      </c>
      <c r="G15" s="2879">
        <v>0.002279332808373821</v>
      </c>
      <c r="H15" s="2880">
        <v>0.003300120336462156</v>
      </c>
      <c r="I15" s="2586">
        <v>75.46062977761946</v>
      </c>
      <c r="J15" s="2554">
        <v>75.46062977761946</v>
      </c>
      <c r="K15" s="2554">
        <v>0</v>
      </c>
      <c r="L15" s="2881">
        <v>0</v>
      </c>
      <c r="M15" s="2879">
        <v>0</v>
      </c>
      <c r="N15" s="2880">
        <v>0</v>
      </c>
      <c r="O15" s="2544">
        <v>133.27082267823067</v>
      </c>
      <c r="P15" s="2536">
        <v>133.27082267823067</v>
      </c>
      <c r="Q15" s="2554">
        <v>0</v>
      </c>
      <c r="R15" s="2881">
        <v>0</v>
      </c>
      <c r="S15" s="2879">
        <v>0</v>
      </c>
      <c r="T15" s="2880">
        <v>0</v>
      </c>
    </row>
    <row r="16" ht="18" customHeight="1" x14ac:dyDescent="0.2">
      <c r="B16" s="2664" t="s">
        <v>2233</v>
      </c>
      <c r="C16" s="2536">
        <v>3409.461562211904</v>
      </c>
      <c r="D16" s="2554">
        <v>3409.461562211904</v>
      </c>
      <c r="E16" s="2554">
        <v>0</v>
      </c>
      <c r="F16" s="2881">
        <v>0</v>
      </c>
      <c r="G16" s="2879">
        <v>0</v>
      </c>
      <c r="H16" s="2880">
        <v>0</v>
      </c>
      <c r="I16" s="2586">
        <v>86.88735095338907</v>
      </c>
      <c r="J16" s="2554">
        <v>86.88735095338907</v>
      </c>
      <c r="K16" s="2554">
        <v>0</v>
      </c>
      <c r="L16" s="2881">
        <v>0</v>
      </c>
      <c r="M16" s="2879">
        <v>0</v>
      </c>
      <c r="N16" s="2880">
        <v>0</v>
      </c>
      <c r="O16" s="2544">
        <v>47.07526639540512</v>
      </c>
      <c r="P16" s="2536">
        <v>47.07526639540512</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666.2219053308606</v>
      </c>
      <c r="D18" s="2554">
        <v>666.2219053308606</v>
      </c>
      <c r="E18" s="2554">
        <v>0</v>
      </c>
      <c r="F18" s="2881">
        <v>0</v>
      </c>
      <c r="G18" s="2879">
        <v>0</v>
      </c>
      <c r="H18" s="2880">
        <v>0</v>
      </c>
      <c r="I18" s="2586">
        <v>1260.480797952651</v>
      </c>
      <c r="J18" s="2554">
        <v>1268.5588721491665</v>
      </c>
      <c r="K18" s="2554">
        <v>8.078074196515445</v>
      </c>
      <c r="L18" s="2881">
        <v>0.6408724519751781</v>
      </c>
      <c r="M18" s="2879">
        <v>0.010848723710212796</v>
      </c>
      <c r="N18" s="2880">
        <v>0.015707269078566573</v>
      </c>
      <c r="O18" s="2544">
        <v>0.05903487945</v>
      </c>
      <c r="P18" s="2536">
        <v>0.05903487945</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531.341458116</v>
      </c>
      <c r="J19" s="2554">
        <v>531.341458116</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666.2219053308606</v>
      </c>
      <c r="D20" s="2882">
        <v>666.2219053308606</v>
      </c>
      <c r="E20" s="2882">
        <v>0</v>
      </c>
      <c r="F20" s="2883">
        <v>0</v>
      </c>
      <c r="G20" s="2884">
        <v>0</v>
      </c>
      <c r="H20" s="2885">
        <v>0</v>
      </c>
      <c r="I20" s="2886">
        <v>729.1393398366508</v>
      </c>
      <c r="J20" s="2882">
        <v>737.2174140331665</v>
      </c>
      <c r="K20" s="2882">
        <v>8.078074196515672</v>
      </c>
      <c r="L20" s="2883">
        <v>1.107891695752612</v>
      </c>
      <c r="M20" s="2884">
        <v>0.010848723710213101</v>
      </c>
      <c r="N20" s="2885">
        <v>0.015707269078567013</v>
      </c>
      <c r="O20" s="2549">
        <v>0.05903487945</v>
      </c>
      <c r="P20" s="2541">
        <v>0.05903487945</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2826.085920668096</v>
      </c>
      <c r="D22" s="2554">
        <v>2842.708645389563</v>
      </c>
      <c r="E22" s="2554">
        <v>16.622724721466966</v>
      </c>
      <c r="F22" s="2878">
        <v>0.5881889365040005</v>
      </c>
      <c r="G22" s="2879">
        <v>0.0223240519246417</v>
      </c>
      <c r="H22" s="2880">
        <v>0.03232176428035895</v>
      </c>
      <c r="I22" s="2586">
        <v>118.9241956</v>
      </c>
      <c r="J22" s="2554">
        <v>118.9241956</v>
      </c>
      <c r="K22" s="2554">
        <v>0</v>
      </c>
      <c r="L22" s="2878">
        <v>0</v>
      </c>
      <c r="M22" s="2879">
        <v>0</v>
      </c>
      <c r="N22" s="2880">
        <v>0</v>
      </c>
      <c r="O22" s="2586">
        <v>66.96746008210094</v>
      </c>
      <c r="P22" s="2554">
        <v>66.96746008210023</v>
      </c>
      <c r="Q22" s="2554">
        <v>-7.105427357601002e-13</v>
      </c>
      <c r="R22" s="2878">
        <v>-1.0610268552652095e-12</v>
      </c>
      <c r="S22" s="2879">
        <v>-9.542474650561e-16</v>
      </c>
      <c r="T22" s="2880">
        <v>-1.3816023065521e-15</v>
      </c>
    </row>
    <row r="23" ht="18" customHeight="1" x14ac:dyDescent="0.2">
      <c r="B23" s="2669" t="s">
        <v>2239</v>
      </c>
      <c r="C23" s="2554">
        <v>646.188931294975</v>
      </c>
      <c r="D23" s="2554">
        <v>646.188931294975</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190.7867773789559</v>
      </c>
      <c r="D24" s="2554">
        <v>190.7867773789559</v>
      </c>
      <c r="E24" s="2554">
        <v>0</v>
      </c>
      <c r="F24" s="2881">
        <v>0</v>
      </c>
      <c r="G24" s="2879">
        <v>0</v>
      </c>
      <c r="H24" s="2880">
        <v>0</v>
      </c>
      <c r="I24" s="2586">
        <v>118.9241956</v>
      </c>
      <c r="J24" s="2554">
        <v>118.9241956</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1957.8631981313792</v>
      </c>
      <c r="D25" s="2554">
        <v>1957.8631981313792</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31.247013862786158</v>
      </c>
      <c r="D26" s="2554">
        <v>16.989738584252702</v>
      </c>
      <c r="E26" s="2554">
        <v>-14.257275278533456</v>
      </c>
      <c r="F26" s="2881">
        <v>-45.62764090399452</v>
      </c>
      <c r="G26" s="2879">
        <v>-0.01914729137100232</v>
      </c>
      <c r="H26" s="2880">
        <v>-0.02772230777772753</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66.96746008210094</v>
      </c>
      <c r="P28" s="2536">
        <v>66.96746008210023</v>
      </c>
      <c r="Q28" s="2554">
        <v>-7.105427357601002e-13</v>
      </c>
      <c r="R28" s="2881">
        <v>-1.0610268552652095e-12</v>
      </c>
      <c r="S28" s="2879">
        <v>-9.542474650561e-16</v>
      </c>
      <c r="T28" s="2880">
        <v>-1.3816023065521e-15</v>
      </c>
    </row>
    <row r="29" ht="18" customHeight="1" x14ac:dyDescent="0.2">
      <c r="B29" s="2666" t="s">
        <v>2300</v>
      </c>
      <c r="C29" s="2565" t="s">
        <v>113</v>
      </c>
      <c r="D29" s="2565">
        <v>30.88</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541.383527465144</v>
      </c>
      <c r="D30" s="2903">
        <v>541.383527465144</v>
      </c>
      <c r="E30" s="2554">
        <v>0</v>
      </c>
      <c r="F30" s="2904">
        <v>0</v>
      </c>
      <c r="G30" s="2905">
        <v>0</v>
      </c>
      <c r="H30" s="2906">
        <v>0</v>
      </c>
      <c r="I30" s="2907">
        <v>33855.762115662284</v>
      </c>
      <c r="J30" s="2903">
        <v>33928.93917691485</v>
      </c>
      <c r="K30" s="2554">
        <v>73.17706125256518</v>
      </c>
      <c r="L30" s="2904">
        <v>0.21614359470795122</v>
      </c>
      <c r="M30" s="2905">
        <v>0.09827561621021566</v>
      </c>
      <c r="N30" s="2906">
        <v>0.14228784776062084</v>
      </c>
      <c r="O30" s="2907">
        <v>5510.117122751681</v>
      </c>
      <c r="P30" s="2903">
        <v>5516.318633881791</v>
      </c>
      <c r="Q30" s="2554">
        <v>6.201511130110703</v>
      </c>
      <c r="R30" s="2904">
        <v>0.11254771889519745</v>
      </c>
      <c r="S30" s="2905">
        <v>0.008328529696521203</v>
      </c>
      <c r="T30" s="2906">
        <v>0.01205841907919</v>
      </c>
    </row>
    <row r="31" ht="18" customHeight="1" x14ac:dyDescent="0.2">
      <c r="B31" s="2662" t="s">
        <v>2245</v>
      </c>
      <c r="C31" s="189"/>
      <c r="D31" s="189"/>
      <c r="E31" s="189"/>
      <c r="F31" s="2895"/>
      <c r="G31" s="2896"/>
      <c r="H31" s="2897"/>
      <c r="I31" s="2586">
        <v>32843.167718282755</v>
      </c>
      <c r="J31" s="2554">
        <v>32917.60662402716</v>
      </c>
      <c r="K31" s="2908">
        <v>74.43890574440593</v>
      </c>
      <c r="L31" s="2909">
        <v>0.22664959233809878</v>
      </c>
      <c r="M31" s="2910">
        <v>0.09997025306600724</v>
      </c>
      <c r="N31" s="2911">
        <v>0.1447414190557693</v>
      </c>
      <c r="O31" s="2912"/>
      <c r="P31" s="189"/>
      <c r="Q31" s="189"/>
      <c r="R31" s="2895"/>
      <c r="S31" s="2896"/>
      <c r="T31" s="2897"/>
    </row>
    <row r="32" ht="18" customHeight="1" x14ac:dyDescent="0.2">
      <c r="B32" s="2662" t="s">
        <v>2246</v>
      </c>
      <c r="C32" s="49"/>
      <c r="D32" s="49"/>
      <c r="E32" s="49"/>
      <c r="F32" s="2913"/>
      <c r="G32" s="2896"/>
      <c r="H32" s="2897"/>
      <c r="I32" s="2586">
        <v>986.7230677507503</v>
      </c>
      <c r="J32" s="2536">
        <v>985.4612232589142</v>
      </c>
      <c r="K32" s="2556">
        <v>-1.2618444918360865</v>
      </c>
      <c r="L32" s="2914">
        <v>-0.1278823342716087</v>
      </c>
      <c r="M32" s="2910">
        <v>-0.0016946368557853337</v>
      </c>
      <c r="N32" s="2911">
        <v>-0.002453571295139393</v>
      </c>
      <c r="O32" s="2544">
        <v>55.8958451323007</v>
      </c>
      <c r="P32" s="2536">
        <v>44.281307262994915</v>
      </c>
      <c r="Q32" s="2556">
        <v>-11.614537869305785</v>
      </c>
      <c r="R32" s="2914">
        <v>-20.778893031879498</v>
      </c>
      <c r="S32" s="2910">
        <v>-0.015598137538802834</v>
      </c>
      <c r="T32" s="2911">
        <v>-0.02258368357337957</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5449.9361403178045</v>
      </c>
      <c r="P34" s="2536">
        <v>5467.7521893172225</v>
      </c>
      <c r="Q34" s="2556">
        <v>17.816048999417944</v>
      </c>
      <c r="R34" s="2914">
        <v>0.3269038120945584</v>
      </c>
      <c r="S34" s="2910">
        <v>0.02392666723532599</v>
      </c>
      <c r="T34" s="2911">
        <v>0.0346421026525724</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25.871329628780437</v>
      </c>
      <c r="J36" s="2536">
        <v>25.871329628780295</v>
      </c>
      <c r="K36" s="2556">
        <v>-1.4210854715202e-13</v>
      </c>
      <c r="L36" s="2914">
        <v>-5.492896932283375e-13</v>
      </c>
      <c r="M36" s="2910">
        <v>-1.908494930112e-16</v>
      </c>
      <c r="N36" s="2911">
        <v>-2.763204613104e-16</v>
      </c>
      <c r="O36" s="2544">
        <v>4.2851373015761505</v>
      </c>
      <c r="P36" s="2536">
        <v>4.285137301574252</v>
      </c>
      <c r="Q36" s="2556">
        <v>-1.8980372828991676e-12</v>
      </c>
      <c r="R36" s="2914">
        <v>-4.42934998185714e-11</v>
      </c>
      <c r="S36" s="2910">
        <v>-2.5490335410311e-15</v>
      </c>
      <c r="T36" s="2911">
        <v>-3.6906051613773e-15</v>
      </c>
    </row>
    <row r="37" ht="18" customHeight="1" x14ac:dyDescent="0.2">
      <c r="B37" s="2662" t="s">
        <v>946</v>
      </c>
      <c r="C37" s="2536">
        <v>399.5429684521</v>
      </c>
      <c r="D37" s="2536">
        <v>399.5429684521</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141.840559013044</v>
      </c>
      <c r="D38" s="2536">
        <v>141.840559013044</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-23406.59737981458</v>
      </c>
      <c r="D41" s="2554">
        <v>-23483.411090370377</v>
      </c>
      <c r="E41" s="2926">
        <v>-76.81371055579802</v>
      </c>
      <c r="F41" s="2927">
        <v>0.3281711959639241</v>
      </c>
      <c r="G41" s="2896"/>
      <c r="H41" s="2927">
        <v>-0.149359066439808</v>
      </c>
      <c r="I41" s="2586">
        <v>98.27519635801028</v>
      </c>
      <c r="J41" s="2554">
        <v>98.58965881697654</v>
      </c>
      <c r="K41" s="2926">
        <v>0.31446245896626124</v>
      </c>
      <c r="L41" s="2927">
        <v>0.3199815117343491</v>
      </c>
      <c r="M41" s="2896"/>
      <c r="N41" s="2927">
        <v>0.0006114509891752912</v>
      </c>
      <c r="O41" s="2586">
        <v>352.164608666311</v>
      </c>
      <c r="P41" s="2554">
        <v>352.65618867654734</v>
      </c>
      <c r="Q41" s="2926">
        <v>0.4915800102363619</v>
      </c>
      <c r="R41" s="2927">
        <v>0.13958813524676245</v>
      </c>
      <c r="S41" s="2896"/>
      <c r="T41" s="2928">
        <v>0.0009558440918700323</v>
      </c>
      <c r="U41" s="2929"/>
    </row>
    <row r="42" ht="18" customHeight="1" x14ac:dyDescent="0.2">
      <c r="B42" s="2662" t="s">
        <v>1317</v>
      </c>
      <c r="C42" s="2536">
        <v>-20654.17354322936</v>
      </c>
      <c r="D42" s="2536">
        <v>-20727.499860650376</v>
      </c>
      <c r="E42" s="2579">
        <v>-73.32631742101512</v>
      </c>
      <c r="F42" s="2930">
        <v>0.3550193730460457</v>
      </c>
      <c r="G42" s="2896"/>
      <c r="H42" s="2930">
        <v>-0.1425780662882608</v>
      </c>
      <c r="I42" s="2544">
        <v>24.33484965805544</v>
      </c>
      <c r="J42" s="2536">
        <v>24.52863598335004</v>
      </c>
      <c r="K42" s="2579">
        <v>0.1937863252945995</v>
      </c>
      <c r="L42" s="2930">
        <v>0.7963325355102466</v>
      </c>
      <c r="M42" s="2896"/>
      <c r="N42" s="2930">
        <v>0.0003768044067312357</v>
      </c>
      <c r="O42" s="2544">
        <v>301.7824017888821</v>
      </c>
      <c r="P42" s="2536">
        <v>302.20025633363565</v>
      </c>
      <c r="Q42" s="2579">
        <v>0.41785454475353845</v>
      </c>
      <c r="R42" s="2930">
        <v>0.13846219735697407</v>
      </c>
      <c r="S42" s="2896"/>
      <c r="T42" s="2931">
        <v>0.0008124899091638614</v>
      </c>
      <c r="U42" s="2929"/>
    </row>
    <row r="43" ht="18" customHeight="1" x14ac:dyDescent="0.2">
      <c r="B43" s="2662" t="s">
        <v>1320</v>
      </c>
      <c r="C43" s="2536">
        <v>483.8056409890506</v>
      </c>
      <c r="D43" s="2536">
        <v>485.88432024198937</v>
      </c>
      <c r="E43" s="2579">
        <v>2.078679252938798</v>
      </c>
      <c r="F43" s="2930">
        <v>0.4296517189608053</v>
      </c>
      <c r="G43" s="2896"/>
      <c r="H43" s="2930">
        <v>0.004041851258066867</v>
      </c>
      <c r="I43" s="2544" t="s">
        <v>916</v>
      </c>
      <c r="J43" s="2536" t="s">
        <v>916</v>
      </c>
      <c r="K43" s="2579" t="s">
        <v>2542</v>
      </c>
      <c r="L43" s="2930" t="s">
        <v>2542</v>
      </c>
      <c r="M43" s="2896"/>
      <c r="N43" s="2930" t="s">
        <v>2542</v>
      </c>
      <c r="O43" s="2544">
        <v>8.993989653019499</v>
      </c>
      <c r="P43" s="2536">
        <v>8.995448825795961</v>
      </c>
      <c r="Q43" s="2579">
        <v>0.0014591727764621254</v>
      </c>
      <c r="R43" s="2930">
        <v>0.01622386541185586</v>
      </c>
      <c r="S43" s="2896"/>
      <c r="T43" s="2931">
        <v>0.0000028372628023020976</v>
      </c>
      <c r="U43" s="2929"/>
    </row>
    <row r="44" ht="18" customHeight="1" x14ac:dyDescent="0.2">
      <c r="B44" s="2662" t="s">
        <v>1323</v>
      </c>
      <c r="C44" s="2536">
        <v>1127.6727495348787</v>
      </c>
      <c r="D44" s="2536">
        <v>1122.4319195322328</v>
      </c>
      <c r="E44" s="2579">
        <v>-5.240830002645907</v>
      </c>
      <c r="F44" s="2930">
        <v>-0.4647474193916229</v>
      </c>
      <c r="G44" s="2896"/>
      <c r="H44" s="2930">
        <v>-0.010190439583000262</v>
      </c>
      <c r="I44" s="2544">
        <v>73.94034669995483</v>
      </c>
      <c r="J44" s="2536">
        <v>74.0610228336265</v>
      </c>
      <c r="K44" s="2579">
        <v>0.1206761336716653</v>
      </c>
      <c r="L44" s="2930">
        <v>0.16320742200650112</v>
      </c>
      <c r="M44" s="2896"/>
      <c r="N44" s="2930">
        <v>0.00023464658244406244</v>
      </c>
      <c r="O44" s="2544">
        <v>40.568097515041806</v>
      </c>
      <c r="P44" s="2536">
        <v>40.63910352684671</v>
      </c>
      <c r="Q44" s="2579">
        <v>0.07100601180490429</v>
      </c>
      <c r="R44" s="2930">
        <v>0.17502918833839012</v>
      </c>
      <c r="S44" s="2896"/>
      <c r="T44" s="2931">
        <v>0.0001380663889044998</v>
      </c>
      <c r="U44" s="2929"/>
    </row>
    <row r="45" ht="18" customHeight="1" x14ac:dyDescent="0.2">
      <c r="B45" s="2662" t="s">
        <v>2302</v>
      </c>
      <c r="C45" s="2536">
        <v>-5.029953978907528</v>
      </c>
      <c r="D45" s="2536">
        <v>-5.027585088793227</v>
      </c>
      <c r="E45" s="2579">
        <v>0.002368890114301081</v>
      </c>
      <c r="F45" s="2930">
        <v>-0.0470956617940188</v>
      </c>
      <c r="G45" s="2896"/>
      <c r="H45" s="2930">
        <v>0.0000046061466554657014</v>
      </c>
      <c r="I45" s="2544" t="s">
        <v>118</v>
      </c>
      <c r="J45" s="2536" t="s">
        <v>118</v>
      </c>
      <c r="K45" s="2579" t="s">
        <v>2542</v>
      </c>
      <c r="L45" s="2930" t="s">
        <v>2542</v>
      </c>
      <c r="M45" s="2896"/>
      <c r="N45" s="2930" t="s">
        <v>2542</v>
      </c>
      <c r="O45" s="2544">
        <v>0.03709166170663</v>
      </c>
      <c r="P45" s="2536">
        <v>0.03709166170667549</v>
      </c>
      <c r="Q45" s="2579">
        <v>4.54844495401119e-14</v>
      </c>
      <c r="R45" s="2930">
        <v>1.2262715512684e-10</v>
      </c>
      <c r="S45" s="2896"/>
      <c r="T45" s="2931">
        <v>8.84414367134e-17</v>
      </c>
      <c r="U45" s="2929"/>
    </row>
    <row r="46" ht="18" customHeight="1" x14ac:dyDescent="0.2">
      <c r="B46" s="2662" t="s">
        <v>2303</v>
      </c>
      <c r="C46" s="2536">
        <v>90.8822286668595</v>
      </c>
      <c r="D46" s="2536">
        <v>90.51575449204775</v>
      </c>
      <c r="E46" s="2579">
        <v>-0.36647417481175637</v>
      </c>
      <c r="F46" s="2930">
        <v>-0.40324074374882973</v>
      </c>
      <c r="G46" s="2896"/>
      <c r="H46" s="2930">
        <v>-0.0007125842538803296</v>
      </c>
      <c r="I46" s="2544" t="s">
        <v>118</v>
      </c>
      <c r="J46" s="2536" t="s">
        <v>118</v>
      </c>
      <c r="K46" s="2579" t="s">
        <v>2542</v>
      </c>
      <c r="L46" s="2930" t="s">
        <v>2542</v>
      </c>
      <c r="M46" s="2896"/>
      <c r="N46" s="2930" t="s">
        <v>2542</v>
      </c>
      <c r="O46" s="2544">
        <v>0.00618951510935</v>
      </c>
      <c r="P46" s="2536">
        <v>0.006189515108553094</v>
      </c>
      <c r="Q46" s="2579">
        <v>-7.969059440116055e-13</v>
      </c>
      <c r="R46" s="2930">
        <v>-1.287509489730115e-8</v>
      </c>
      <c r="S46" s="2896"/>
      <c r="T46" s="2931">
        <v>-1.5495297255748e-15</v>
      </c>
      <c r="U46" s="2929"/>
    </row>
    <row r="47" ht="18" customHeight="1" x14ac:dyDescent="0.2">
      <c r="B47" s="2662" t="s">
        <v>2304</v>
      </c>
      <c r="C47" s="2536">
        <v>23.57703641853188</v>
      </c>
      <c r="D47" s="2536">
        <v>23.615899318159325</v>
      </c>
      <c r="E47" s="2579">
        <v>0.03886289962744627</v>
      </c>
      <c r="F47" s="2930">
        <v>0.1648336921467343</v>
      </c>
      <c r="G47" s="2896"/>
      <c r="H47" s="2930">
        <v>0.00007556628062229709</v>
      </c>
      <c r="I47" s="2544" t="s">
        <v>118</v>
      </c>
      <c r="J47" s="2536" t="s">
        <v>118</v>
      </c>
      <c r="K47" s="2579" t="s">
        <v>2542</v>
      </c>
      <c r="L47" s="2930" t="s">
        <v>2542</v>
      </c>
      <c r="M47" s="2896"/>
      <c r="N47" s="2930" t="s">
        <v>2542</v>
      </c>
      <c r="O47" s="2544">
        <v>0.77683853255158</v>
      </c>
      <c r="P47" s="2536">
        <v>0.7780988134539301</v>
      </c>
      <c r="Q47" s="2579">
        <v>0.001260280902350086</v>
      </c>
      <c r="R47" s="2930">
        <v>0.1622320275760017</v>
      </c>
      <c r="S47" s="2896"/>
      <c r="T47" s="2931">
        <v>0.000002450531001105498</v>
      </c>
      <c r="U47" s="2929"/>
    </row>
    <row r="48" ht="18" customHeight="1" x14ac:dyDescent="0.2">
      <c r="B48" s="2662" t="s">
        <v>2305</v>
      </c>
      <c r="C48" s="2536">
        <v>-4473.331538215633</v>
      </c>
      <c r="D48" s="2536">
        <v>-4473.331538215635</v>
      </c>
      <c r="E48" s="2579">
        <v>-1.8189894035458565e-12</v>
      </c>
      <c r="F48" s="2930">
        <v>4.06629687070195e-14</v>
      </c>
      <c r="G48" s="2896"/>
      <c r="H48" s="2930">
        <v>-3.5369019047734e-15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127.09349384015405</v>
      </c>
      <c r="D50" s="2554">
        <v>126.76351358416221</v>
      </c>
      <c r="E50" s="2554">
        <v>-0.3299802559918419</v>
      </c>
      <c r="F50" s="2878">
        <v>-0.25963583659668626</v>
      </c>
      <c r="G50" s="2879">
        <v>-0.00044315817606936474</v>
      </c>
      <c r="H50" s="2880">
        <v>-0.0006416242962603532</v>
      </c>
      <c r="I50" s="2554">
        <v>4551.242098756152</v>
      </c>
      <c r="J50" s="2554">
        <v>3410.2740637321103</v>
      </c>
      <c r="K50" s="2554">
        <v>-1140.9680350240415</v>
      </c>
      <c r="L50" s="2878">
        <v>-25.069376892428252</v>
      </c>
      <c r="M50" s="2879">
        <v>-1.5323017185828292</v>
      </c>
      <c r="N50" s="2880">
        <v>-2.218535197893651</v>
      </c>
      <c r="O50" s="2554">
        <v>104.24173776500686</v>
      </c>
      <c r="P50" s="2554">
        <v>104.2686849696179</v>
      </c>
      <c r="Q50" s="2554">
        <v>0.026947204611033726</v>
      </c>
      <c r="R50" s="2878">
        <v>0.025850686288232325</v>
      </c>
      <c r="S50" s="2879">
        <v>0.0000361896623472191</v>
      </c>
      <c r="T50" s="2880">
        <v>0.00005239701733901836</v>
      </c>
    </row>
    <row r="51" ht="18" customHeight="1" x14ac:dyDescent="0.2">
      <c r="B51" s="2662" t="s">
        <v>2307</v>
      </c>
      <c r="C51" s="49"/>
      <c r="D51" s="49"/>
      <c r="E51" s="189"/>
      <c r="F51" s="2913"/>
      <c r="G51" s="2915"/>
      <c r="H51" s="2916"/>
      <c r="I51" s="2554">
        <v>4155.123722304626</v>
      </c>
      <c r="J51" s="2554">
        <v>3014.537992231939</v>
      </c>
      <c r="K51" s="2554">
        <v>-1140.5857300726875</v>
      </c>
      <c r="L51" s="2878">
        <v>-27.450102723777984</v>
      </c>
      <c r="M51" s="2879">
        <v>-1.5317882891825305</v>
      </c>
      <c r="N51" s="2880">
        <v>-2.2177918317651772</v>
      </c>
      <c r="O51" s="2912"/>
      <c r="P51" s="189"/>
      <c r="Q51" s="1071"/>
      <c r="R51" s="2941"/>
      <c r="S51" s="2942"/>
      <c r="T51" s="2897"/>
    </row>
    <row r="52" ht="18" customHeight="1" x14ac:dyDescent="0.2">
      <c r="B52" s="2662" t="s">
        <v>2308</v>
      </c>
      <c r="C52" s="49"/>
      <c r="D52" s="49"/>
      <c r="E52" s="189"/>
      <c r="F52" s="2913"/>
      <c r="G52" s="2915"/>
      <c r="H52" s="2916"/>
      <c r="I52" s="2541">
        <v>3.4531448266566316</v>
      </c>
      <c r="J52" s="2536">
        <v>3.4531448266566316</v>
      </c>
      <c r="K52" s="2554">
        <v>0</v>
      </c>
      <c r="L52" s="2914">
        <v>0</v>
      </c>
      <c r="M52" s="2917">
        <v>0</v>
      </c>
      <c r="N52" s="2918">
        <v>0</v>
      </c>
      <c r="O52" s="2554">
        <v>1.9608929551371583</v>
      </c>
      <c r="P52" s="2554">
        <v>1.9608929551371583</v>
      </c>
      <c r="Q52" s="2554">
        <v>0</v>
      </c>
      <c r="R52" s="2878">
        <v>0</v>
      </c>
      <c r="S52" s="2879">
        <v>0</v>
      </c>
      <c r="T52" s="2880">
        <v>0</v>
      </c>
    </row>
    <row r="53" ht="18" customHeight="1" x14ac:dyDescent="0.2">
      <c r="B53" s="2678" t="s">
        <v>2309</v>
      </c>
      <c r="C53" s="2554">
        <v>127.09349384015405</v>
      </c>
      <c r="D53" s="2554">
        <v>126.76351358416221</v>
      </c>
      <c r="E53" s="2554">
        <v>-0.3299802559918419</v>
      </c>
      <c r="F53" s="2878">
        <v>-0.25963583659668626</v>
      </c>
      <c r="G53" s="2879">
        <v>-0.00044315817606936474</v>
      </c>
      <c r="H53" s="2880">
        <v>-0.0006416242962603532</v>
      </c>
      <c r="I53" s="2541">
        <v>114.24795268646729</v>
      </c>
      <c r="J53" s="2536">
        <v>114.24795268646729</v>
      </c>
      <c r="K53" s="2554">
        <v>0</v>
      </c>
      <c r="L53" s="2909">
        <v>0</v>
      </c>
      <c r="M53" s="2910">
        <v>0</v>
      </c>
      <c r="N53" s="2911">
        <v>0</v>
      </c>
      <c r="O53" s="2554">
        <v>21.26041893335957</v>
      </c>
      <c r="P53" s="2554">
        <v>21.26040160796888</v>
      </c>
      <c r="Q53" s="2554">
        <v>-0.00001732539069010386</v>
      </c>
      <c r="R53" s="2878">
        <v>-0.00008149129490067908</v>
      </c>
      <c r="S53" s="2879">
        <v>-2.326772101814903e-8</v>
      </c>
      <c r="T53" s="2880">
        <v>-3.368805074582521e-8</v>
      </c>
    </row>
    <row r="54" ht="18" customHeight="1" x14ac:dyDescent="0.2">
      <c r="B54" s="2662" t="s">
        <v>2266</v>
      </c>
      <c r="C54" s="486"/>
      <c r="D54" s="49"/>
      <c r="E54" s="189"/>
      <c r="F54" s="2913"/>
      <c r="G54" s="2915"/>
      <c r="H54" s="2916"/>
      <c r="I54" s="2536">
        <v>278.4172789384019</v>
      </c>
      <c r="J54" s="2536">
        <v>278.03497398704735</v>
      </c>
      <c r="K54" s="2554">
        <v>-0.38230495135456977</v>
      </c>
      <c r="L54" s="2878">
        <v>-0.13731365840952434</v>
      </c>
      <c r="M54" s="2879">
        <v>-0.0005134294002995348</v>
      </c>
      <c r="N54" s="2880">
        <v>-0.0007433661284746347</v>
      </c>
      <c r="O54" s="2554">
        <v>81.02042587651013</v>
      </c>
      <c r="P54" s="2554">
        <v>81.04739040651185</v>
      </c>
      <c r="Q54" s="2554">
        <v>0.026964530001720277</v>
      </c>
      <c r="R54" s="2878">
        <v>0.03328115066047558</v>
      </c>
      <c r="S54" s="2879">
        <v>0.00003621293006823248</v>
      </c>
      <c r="T54" s="2880">
        <v>0.000052430705389757284</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1.39103533613096</v>
      </c>
      <c r="D56" s="2903">
        <v>1.3910353361309613</v>
      </c>
      <c r="E56" s="2903">
        <v>1.3322676295502e-15</v>
      </c>
      <c r="F56" s="2904">
        <v>9.57752542258035e-14</v>
      </c>
      <c r="G56" s="2905">
        <v>1.789213997e-18</v>
      </c>
      <c r="H56" s="2906">
        <v>2.5905043248e-18</v>
      </c>
      <c r="I56" s="2903">
        <v>1.8365879958171198</v>
      </c>
      <c r="J56" s="2903">
        <v>1.8365879958171043</v>
      </c>
      <c r="K56" s="2903">
        <v>-1.55431223447522e-14</v>
      </c>
      <c r="L56" s="2904">
        <v>-8.463042544191776e-13</v>
      </c>
      <c r="M56" s="2905">
        <v>-2.08741632981e-17</v>
      </c>
      <c r="N56" s="2906">
        <v>-3.02225504558e-17</v>
      </c>
      <c r="O56" s="2907">
        <v>0.057682776649200004</v>
      </c>
      <c r="P56" s="2903">
        <v>0.05768277665025067</v>
      </c>
      <c r="Q56" s="2903">
        <v>1.0506664982479208e-12</v>
      </c>
      <c r="R56" s="2946">
        <v>1.8214561768369593e-9</v>
      </c>
      <c r="S56" s="2947">
        <v>1.4110282071914e-15</v>
      </c>
      <c r="T56" s="2906">
        <v>2.0429499653437e-15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2699.060948771732</v>
      </c>
      <c r="D59" s="2536">
        <v>2699.060948771732</v>
      </c>
      <c r="E59" s="2554">
        <v>0</v>
      </c>
      <c r="F59" s="2878">
        <v>0</v>
      </c>
      <c r="G59" s="2879">
        <v>0</v>
      </c>
      <c r="H59" s="2880">
        <v>0</v>
      </c>
      <c r="I59" s="2536">
        <v>2.697683855798176</v>
      </c>
      <c r="J59" s="2536">
        <v>2.697683855798176</v>
      </c>
      <c r="K59" s="2554">
        <v>0</v>
      </c>
      <c r="L59" s="2878">
        <v>0</v>
      </c>
      <c r="M59" s="2879">
        <v>0</v>
      </c>
      <c r="N59" s="2880">
        <v>0</v>
      </c>
      <c r="O59" s="2544">
        <v>21.743777187042223</v>
      </c>
      <c r="P59" s="2536">
        <v>21.743777187042223</v>
      </c>
      <c r="Q59" s="2554">
        <v>0</v>
      </c>
      <c r="R59" s="2956">
        <v>0</v>
      </c>
      <c r="S59" s="2957">
        <v>0</v>
      </c>
      <c r="T59" s="2900">
        <v>0</v>
      </c>
    </row>
    <row r="60" ht="18" customHeight="1" x14ac:dyDescent="0.2">
      <c r="B60" s="2958" t="s">
        <v>127</v>
      </c>
      <c r="C60" s="2536">
        <v>1627.37531743103</v>
      </c>
      <c r="D60" s="2536">
        <v>1627.37531743103</v>
      </c>
      <c r="E60" s="2554">
        <v>0</v>
      </c>
      <c r="F60" s="2878">
        <v>0</v>
      </c>
      <c r="G60" s="2879">
        <v>0</v>
      </c>
      <c r="H60" s="2880">
        <v>0</v>
      </c>
      <c r="I60" s="2536">
        <v>0.3169763719892</v>
      </c>
      <c r="J60" s="2536">
        <v>0.3169763719892</v>
      </c>
      <c r="K60" s="2554">
        <v>0</v>
      </c>
      <c r="L60" s="2878">
        <v>0</v>
      </c>
      <c r="M60" s="2879">
        <v>0</v>
      </c>
      <c r="N60" s="2880">
        <v>0</v>
      </c>
      <c r="O60" s="2544">
        <v>11.999819796734</v>
      </c>
      <c r="P60" s="2536">
        <v>11.999819796734</v>
      </c>
      <c r="Q60" s="2554">
        <v>0</v>
      </c>
      <c r="R60" s="2956">
        <v>0</v>
      </c>
      <c r="S60" s="2957">
        <v>0</v>
      </c>
      <c r="T60" s="2900">
        <v>0</v>
      </c>
    </row>
    <row r="61" ht="18" customHeight="1" x14ac:dyDescent="0.2">
      <c r="B61" s="2958" t="s">
        <v>2274</v>
      </c>
      <c r="C61" s="2536">
        <v>1071.6856313407022</v>
      </c>
      <c r="D61" s="2536">
        <v>1071.6856313407022</v>
      </c>
      <c r="E61" s="2554">
        <v>0</v>
      </c>
      <c r="F61" s="2878">
        <v>0</v>
      </c>
      <c r="G61" s="2879">
        <v>0</v>
      </c>
      <c r="H61" s="2880">
        <v>0</v>
      </c>
      <c r="I61" s="2536">
        <v>2.3807074838089757</v>
      </c>
      <c r="J61" s="2536">
        <v>2.3807074838089757</v>
      </c>
      <c r="K61" s="2554">
        <v>0</v>
      </c>
      <c r="L61" s="2878">
        <v>0</v>
      </c>
      <c r="M61" s="2879">
        <v>0</v>
      </c>
      <c r="N61" s="2880">
        <v>0</v>
      </c>
      <c r="O61" s="2544">
        <v>9.743957390308225</v>
      </c>
      <c r="P61" s="2536">
        <v>9.743957390308225</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4353.530887181462</v>
      </c>
      <c r="D63" s="2536">
        <v>4388.757181007884</v>
      </c>
      <c r="E63" s="2554">
        <v>35.22629382642208</v>
      </c>
      <c r="F63" s="2878">
        <v>0.8091430780965031</v>
      </c>
      <c r="G63" s="2879">
        <v>0.04730834599445452</v>
      </c>
      <c r="H63" s="2880">
        <v>0.06849514653021326</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9227.557300940898</v>
      </c>
      <c r="D65" s="2541">
        <v>7193.714150350102</v>
      </c>
      <c r="E65" s="2536">
        <v>-2033.8431505907965</v>
      </c>
      <c r="F65" s="2883">
        <v>-22.040970153427423</v>
      </c>
      <c r="G65" s="2971">
        <v>-2.7314186369055693</v>
      </c>
      <c r="H65" s="2972">
        <v>-3.9546704886307555</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42.338122620647304</v>
      </c>
      <c r="P66" s="2565">
        <v>42.37515556811727</v>
      </c>
      <c r="Q66" s="2566">
        <v>0.037032947469967326</v>
      </c>
      <c r="R66" s="2983">
        <v>0.08746950780455066</v>
      </c>
      <c r="S66" s="2984">
        <v>0.00004973465277773788</v>
      </c>
      <c r="T66" s="2924">
        <v>0.00007200806238374413</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356</v>
      </c>
      <c r="G9" s="2867"/>
      <c r="H9" s="2867"/>
      <c r="I9" s="2866" t="s">
        <v>2541</v>
      </c>
      <c r="J9" s="2866"/>
      <c r="K9" s="2866"/>
      <c r="L9" s="2867" t="s">
        <v>356</v>
      </c>
      <c r="M9" s="2867"/>
      <c r="N9" s="2867"/>
      <c r="O9" s="2866" t="s">
        <v>2541</v>
      </c>
      <c r="P9" s="2866"/>
      <c r="Q9" s="2866"/>
      <c r="R9" s="2867" t="s">
        <v>356</v>
      </c>
      <c r="S9" s="2867"/>
      <c r="T9" s="2867"/>
      <c r="U9" s="3008" t="s">
        <v>2541</v>
      </c>
      <c r="V9" s="3008"/>
      <c r="W9" s="3008"/>
      <c r="X9" s="2867" t="s">
        <v>356</v>
      </c>
      <c r="Y9" s="2867"/>
      <c r="Z9" s="2867"/>
      <c r="AA9" s="2866" t="s">
        <v>2541</v>
      </c>
      <c r="AB9" s="2866"/>
      <c r="AC9" s="2866"/>
      <c r="AD9" s="2867" t="s">
        <v>356</v>
      </c>
      <c r="AE9" s="2867"/>
      <c r="AF9" s="2867"/>
    </row>
    <row r="10" ht="18" customHeight="1" x14ac:dyDescent="0.2">
      <c r="B10" s="3009" t="s">
        <v>2556</v>
      </c>
      <c r="C10" s="3010">
        <v>66.80290612209663</v>
      </c>
      <c r="D10" s="3011">
        <v>66.8029061220966</v>
      </c>
      <c r="E10" s="3011">
        <v>-2.8421709430404e-14</v>
      </c>
      <c r="F10" s="3012">
        <v>-4.25456182676503e-14</v>
      </c>
      <c r="G10" s="3013">
        <v>-3.81698986022e-17</v>
      </c>
      <c r="H10" s="3014">
        <v>-5.52640922621e-17</v>
      </c>
      <c r="I10" s="3015">
        <v>227.00300000000001</v>
      </c>
      <c r="J10" s="3011">
        <v>227.00300000000001</v>
      </c>
      <c r="K10" s="3011">
        <v>0</v>
      </c>
      <c r="L10" s="3012">
        <v>0</v>
      </c>
      <c r="M10" s="3013">
        <v>0</v>
      </c>
      <c r="N10" s="3014">
        <v>0</v>
      </c>
      <c r="O10" s="3010" t="s">
        <v>109</v>
      </c>
      <c r="P10" s="3011" t="s">
        <v>109</v>
      </c>
      <c r="Q10" s="3011" t="s">
        <v>2542</v>
      </c>
      <c r="R10" s="3016" t="s">
        <v>2542</v>
      </c>
      <c r="S10" s="3017" t="s">
        <v>2542</v>
      </c>
      <c r="T10" s="3014" t="s">
        <v>2542</v>
      </c>
      <c r="U10" s="3010">
        <v>25.404174266406255</v>
      </c>
      <c r="V10" s="3011">
        <v>25.404174266406255</v>
      </c>
      <c r="W10" s="3011">
        <v>0</v>
      </c>
      <c r="X10" s="3016">
        <v>0</v>
      </c>
      <c r="Y10" s="3017">
        <v>0</v>
      </c>
      <c r="Z10" s="3014">
        <v>0</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212.763</v>
      </c>
      <c r="J13" s="2554">
        <v>212.763</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63.39382103705256</v>
      </c>
      <c r="D21" s="2536">
        <v>63.39382103705253</v>
      </c>
      <c r="E21" s="2536">
        <v>-2.8421709430404e-14</v>
      </c>
      <c r="F21" s="2881">
        <v>-4.48335641635989e-14</v>
      </c>
      <c r="G21" s="2899">
        <v>-3.81698986022e-17</v>
      </c>
      <c r="H21" s="2900">
        <v>-5.52640922621e-17</v>
      </c>
      <c r="I21" s="2578">
        <v>14.24</v>
      </c>
      <c r="J21" s="2554">
        <v>14.24</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t="s">
        <v>109</v>
      </c>
      <c r="D22" s="2536" t="s">
        <v>84</v>
      </c>
      <c r="E22" s="2536" t="s">
        <v>2542</v>
      </c>
      <c r="F22" s="2881" t="s">
        <v>2542</v>
      </c>
      <c r="G22" s="2899" t="s">
        <v>2542</v>
      </c>
      <c r="H22" s="2900" t="s">
        <v>2542</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0.1603050375</v>
      </c>
      <c r="D23" s="2536">
        <v>0.16030503750000002</v>
      </c>
      <c r="E23" s="2536">
        <v>2.77555756156e-17</v>
      </c>
      <c r="F23" s="2881">
        <v>1.73142254594644e-14</v>
      </c>
      <c r="G23" s="2899">
        <v>3.72752916e-20</v>
      </c>
      <c r="H23" s="2900">
        <v>5.39688401e-20</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3.23505</v>
      </c>
      <c r="D24" s="2536">
        <v>3.23505</v>
      </c>
      <c r="E24" s="2536">
        <v>0</v>
      </c>
      <c r="F24" s="2881">
        <v>0</v>
      </c>
      <c r="G24" s="2899">
        <v>0</v>
      </c>
      <c r="H24" s="2900">
        <v>0</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19.43517426640625</v>
      </c>
      <c r="V27" s="2536">
        <v>19.43517426640625</v>
      </c>
      <c r="W27" s="2536">
        <v>0</v>
      </c>
      <c r="X27" s="2956">
        <v>0</v>
      </c>
      <c r="Y27" s="2957">
        <v>0</v>
      </c>
      <c r="Z27" s="2900">
        <v>0</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3.149</v>
      </c>
      <c r="V28" s="2536">
        <v>3.149</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52570.41520358663</v>
      </c>
      <c r="F34" s="3056"/>
      <c r="G34" s="3057">
        <v>51428.89038259629</v>
      </c>
      <c r="H34" s="3056"/>
      <c r="I34" s="3058">
        <v>-1141.5248209903366</v>
      </c>
      <c r="J34" s="3059">
        <v>-2.171420591923451</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75526.5727783769</v>
      </c>
      <c r="F35" s="3064"/>
      <c r="G35" s="3065">
        <v>74461.05562547315</v>
      </c>
      <c r="H35" s="3066"/>
      <c r="I35" s="3067">
        <v>-1065.517152903747</v>
      </c>
      <c r="J35" s="3068">
        <v>-1.4107844612920162</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2714</v>
      </c>
      <c r="F306" s="3079"/>
    </row>
    <row r="307" x14ac:dyDescent="0.2">
      <c r="B307" s="3076" t="s">
        <v>2712</v>
      </c>
      <c r="C307" s="3077" t="s">
        <v>2587</v>
      </c>
      <c r="D307" s="3077" t="s">
        <v>2713</v>
      </c>
      <c r="E307" s="3078" t="s">
        <v>190</v>
      </c>
      <c r="F307" s="3079"/>
    </row>
    <row r="308" x14ac:dyDescent="0.2">
      <c r="B308" s="3076" t="s">
        <v>2715</v>
      </c>
      <c r="C308" s="3077" t="s">
        <v>2587</v>
      </c>
      <c r="D308" s="3077" t="s">
        <v>2716</v>
      </c>
      <c r="E308" s="3078" t="s">
        <v>190</v>
      </c>
      <c r="F308" s="3079"/>
    </row>
    <row r="309" x14ac:dyDescent="0.2">
      <c r="B309" s="3076" t="s">
        <v>2715</v>
      </c>
      <c r="C309" s="3077" t="s">
        <v>2587</v>
      </c>
      <c r="D309" s="3077" t="s">
        <v>2716</v>
      </c>
      <c r="E309" s="3078" t="s">
        <v>2717</v>
      </c>
      <c r="F309" s="3079"/>
    </row>
    <row r="310" x14ac:dyDescent="0.2">
      <c r="B310" s="3076" t="s">
        <v>2715</v>
      </c>
      <c r="C310" s="3077" t="s">
        <v>2587</v>
      </c>
      <c r="D310" s="3077" t="s">
        <v>2716</v>
      </c>
      <c r="E310" s="3078" t="s">
        <v>190</v>
      </c>
      <c r="F310" s="3079"/>
    </row>
    <row r="311" ht="18" customHeight="1" x14ac:dyDescent="0.25">
      <c r="B311" s="3080"/>
      <c r="C311" s="3081"/>
      <c r="D311" s="3081"/>
      <c r="E311" s="3081"/>
      <c r="F311" s="3082"/>
    </row>
    <row r="312" ht="18" customHeight="1" x14ac:dyDescent="0.2">
      <c r="B312" s="3083" t="s">
        <v>2718</v>
      </c>
      <c r="C312" s="3083"/>
      <c r="D312" s="3083"/>
      <c r="E312" s="3083"/>
      <c r="F312" s="3083"/>
    </row>
    <row r="313" ht="18" customHeight="1" x14ac:dyDescent="0.25">
      <c r="B313" s="3084" t="s">
        <v>2573</v>
      </c>
      <c r="C313" s="2723" t="s">
        <v>2719</v>
      </c>
      <c r="D313" s="2723" t="s">
        <v>2720</v>
      </c>
      <c r="E313" s="2723" t="s">
        <v>2721</v>
      </c>
      <c r="F313" s="3085" t="s">
        <v>2576</v>
      </c>
    </row>
    <row r="314" ht="14.25" customHeight="1" x14ac:dyDescent="0.2">
      <c r="B314" s="3076" t="s">
        <v>2577</v>
      </c>
      <c r="C314" s="3077" t="s">
        <v>2722</v>
      </c>
      <c r="D314" s="3077" t="s">
        <v>190</v>
      </c>
      <c r="E314" s="3077" t="s">
        <v>190</v>
      </c>
      <c r="F314" s="3086" t="s">
        <v>190</v>
      </c>
    </row>
    <row r="315" ht="14.25" customHeight="1" x14ac:dyDescent="0.2">
      <c r="B315" s="3076" t="s">
        <v>2577</v>
      </c>
      <c r="C315" s="3077" t="s">
        <v>2723</v>
      </c>
      <c r="D315" s="3077" t="s">
        <v>190</v>
      </c>
      <c r="E315" s="3077" t="s">
        <v>190</v>
      </c>
      <c r="F315" s="3086" t="s">
        <v>190</v>
      </c>
    </row>
    <row r="316" ht="14.25" customHeight="1" x14ac:dyDescent="0.2">
      <c r="B316" s="3076" t="s">
        <v>2577</v>
      </c>
      <c r="C316" s="3077" t="s">
        <v>2724</v>
      </c>
      <c r="D316" s="3077" t="s">
        <v>190</v>
      </c>
      <c r="E316" s="3077" t="s">
        <v>190</v>
      </c>
      <c r="F316" s="3086" t="s">
        <v>190</v>
      </c>
    </row>
    <row r="317" ht="14.25" customHeight="1" x14ac:dyDescent="0.2">
      <c r="B317" s="3076" t="s">
        <v>2577</v>
      </c>
      <c r="C317" s="3077" t="s">
        <v>2725</v>
      </c>
      <c r="D317" s="3077" t="s">
        <v>190</v>
      </c>
      <c r="E317" s="3077" t="s">
        <v>190</v>
      </c>
      <c r="F317" s="3086" t="s">
        <v>190</v>
      </c>
    </row>
    <row r="318" ht="14.25" customHeight="1" x14ac:dyDescent="0.2">
      <c r="B318" s="3076" t="s">
        <v>2577</v>
      </c>
      <c r="C318" s="3077" t="s">
        <v>2723</v>
      </c>
      <c r="D318" s="3077" t="s">
        <v>190</v>
      </c>
      <c r="E318" s="3077" t="s">
        <v>190</v>
      </c>
      <c r="F318" s="3086" t="s">
        <v>190</v>
      </c>
    </row>
    <row r="319" ht="14.25" customHeight="1" x14ac:dyDescent="0.2">
      <c r="B319" s="3076" t="s">
        <v>2577</v>
      </c>
      <c r="C319" s="3077" t="s">
        <v>2726</v>
      </c>
      <c r="D319" s="3077" t="s">
        <v>2727</v>
      </c>
      <c r="E319" s="3077" t="s">
        <v>2728</v>
      </c>
      <c r="F319" s="3086" t="s">
        <v>2729</v>
      </c>
    </row>
    <row r="320" ht="14.25" customHeight="1" x14ac:dyDescent="0.2">
      <c r="B320" s="3076" t="s">
        <v>2577</v>
      </c>
      <c r="C320" s="3077" t="s">
        <v>2730</v>
      </c>
      <c r="D320" s="3077" t="s">
        <v>190</v>
      </c>
      <c r="E320" s="3077" t="s">
        <v>190</v>
      </c>
      <c r="F320" s="3086" t="s">
        <v>190</v>
      </c>
    </row>
    <row r="321" ht="14.25" customHeight="1" x14ac:dyDescent="0.2">
      <c r="B321" s="3076" t="s">
        <v>2577</v>
      </c>
      <c r="C321" s="3077" t="s">
        <v>2731</v>
      </c>
      <c r="D321" s="3077" t="s">
        <v>190</v>
      </c>
      <c r="E321" s="3077" t="s">
        <v>190</v>
      </c>
      <c r="F321" s="3086" t="s">
        <v>190</v>
      </c>
    </row>
    <row r="322" ht="14.25" customHeight="1" x14ac:dyDescent="0.2">
      <c r="B322" s="3076" t="s">
        <v>2577</v>
      </c>
      <c r="C322" s="3077" t="s">
        <v>2732</v>
      </c>
      <c r="D322" s="3077" t="s">
        <v>190</v>
      </c>
      <c r="E322" s="3077" t="s">
        <v>190</v>
      </c>
      <c r="F322" s="3086" t="s">
        <v>190</v>
      </c>
    </row>
    <row r="323" ht="14.25" customHeight="1" x14ac:dyDescent="0.2">
      <c r="B323" s="3076" t="s">
        <v>2577</v>
      </c>
      <c r="C323" s="3077" t="s">
        <v>2733</v>
      </c>
      <c r="D323" s="3077" t="s">
        <v>190</v>
      </c>
      <c r="E323" s="3077" t="s">
        <v>190</v>
      </c>
      <c r="F323" s="3086" t="s">
        <v>190</v>
      </c>
    </row>
    <row r="324" ht="14.25" customHeight="1" x14ac:dyDescent="0.2">
      <c r="B324" s="3076" t="s">
        <v>2577</v>
      </c>
      <c r="C324" s="3077" t="s">
        <v>2734</v>
      </c>
      <c r="D324" s="3077" t="s">
        <v>190</v>
      </c>
      <c r="E324" s="3077" t="s">
        <v>190</v>
      </c>
      <c r="F324" s="3086" t="s">
        <v>190</v>
      </c>
    </row>
    <row r="325" ht="14.25" customHeight="1" x14ac:dyDescent="0.2">
      <c r="B325" s="3076" t="s">
        <v>2577</v>
      </c>
      <c r="C325" s="3077" t="s">
        <v>2730</v>
      </c>
      <c r="D325" s="3077" t="s">
        <v>190</v>
      </c>
      <c r="E325" s="3077" t="s">
        <v>190</v>
      </c>
      <c r="F325" s="3086" t="s">
        <v>190</v>
      </c>
    </row>
    <row r="326" ht="14.25" customHeight="1" x14ac:dyDescent="0.2">
      <c r="B326" s="3076" t="s">
        <v>2577</v>
      </c>
      <c r="C326" s="3077" t="s">
        <v>2735</v>
      </c>
      <c r="D326" s="3077" t="s">
        <v>190</v>
      </c>
      <c r="E326" s="3077" t="s">
        <v>190</v>
      </c>
      <c r="F326" s="3086" t="s">
        <v>190</v>
      </c>
    </row>
    <row r="327" ht="14.25" customHeight="1" x14ac:dyDescent="0.2">
      <c r="B327" s="3076" t="s">
        <v>2577</v>
      </c>
      <c r="C327" s="3077" t="s">
        <v>2736</v>
      </c>
      <c r="D327" s="3077" t="s">
        <v>190</v>
      </c>
      <c r="E327" s="3077" t="s">
        <v>190</v>
      </c>
      <c r="F327" s="3086" t="s">
        <v>190</v>
      </c>
    </row>
    <row r="328" ht="14.25" customHeight="1" x14ac:dyDescent="0.2">
      <c r="B328" s="3076" t="s">
        <v>2577</v>
      </c>
      <c r="C328" s="3077" t="s">
        <v>2737</v>
      </c>
      <c r="D328" s="3077" t="s">
        <v>190</v>
      </c>
      <c r="E328" s="3077" t="s">
        <v>190</v>
      </c>
      <c r="F328" s="3086" t="s">
        <v>190</v>
      </c>
    </row>
    <row r="329" ht="14.25" customHeight="1" x14ac:dyDescent="0.2">
      <c r="B329" s="3076" t="s">
        <v>2577</v>
      </c>
      <c r="C329" s="3077" t="s">
        <v>2738</v>
      </c>
      <c r="D329" s="3077" t="s">
        <v>190</v>
      </c>
      <c r="E329" s="3077" t="s">
        <v>190</v>
      </c>
      <c r="F329" s="3086" t="s">
        <v>190</v>
      </c>
    </row>
    <row r="330" ht="14.25" customHeight="1" x14ac:dyDescent="0.2">
      <c r="B330" s="3076" t="s">
        <v>2577</v>
      </c>
      <c r="C330" s="3077" t="s">
        <v>2739</v>
      </c>
      <c r="D330" s="3077" t="s">
        <v>190</v>
      </c>
      <c r="E330" s="3077" t="s">
        <v>190</v>
      </c>
      <c r="F330" s="3086" t="s">
        <v>190</v>
      </c>
    </row>
    <row r="331" ht="14.25" customHeight="1" x14ac:dyDescent="0.2">
      <c r="B331" s="3076" t="s">
        <v>2577</v>
      </c>
      <c r="C331" s="3077" t="s">
        <v>2734</v>
      </c>
      <c r="D331" s="3077" t="s">
        <v>190</v>
      </c>
      <c r="E331" s="3077" t="s">
        <v>190</v>
      </c>
      <c r="F331" s="3086" t="s">
        <v>190</v>
      </c>
    </row>
    <row r="332" ht="14.25" customHeight="1" x14ac:dyDescent="0.2">
      <c r="B332" s="3076" t="s">
        <v>2577</v>
      </c>
      <c r="C332" s="3077" t="s">
        <v>2740</v>
      </c>
      <c r="D332" s="3077" t="s">
        <v>190</v>
      </c>
      <c r="E332" s="3077" t="s">
        <v>190</v>
      </c>
      <c r="F332" s="3086" t="s">
        <v>190</v>
      </c>
    </row>
    <row r="333" ht="14.25" customHeight="1" x14ac:dyDescent="0.2">
      <c r="B333" s="3076" t="s">
        <v>2577</v>
      </c>
      <c r="C333" s="3077" t="s">
        <v>2741</v>
      </c>
      <c r="D333" s="3077" t="s">
        <v>190</v>
      </c>
      <c r="E333" s="3077" t="s">
        <v>190</v>
      </c>
      <c r="F333" s="3086" t="s">
        <v>190</v>
      </c>
    </row>
    <row r="334" ht="14.25" customHeight="1" x14ac:dyDescent="0.2">
      <c r="B334" s="3076" t="s">
        <v>2577</v>
      </c>
      <c r="C334" s="3077" t="s">
        <v>2724</v>
      </c>
      <c r="D334" s="3077" t="s">
        <v>190</v>
      </c>
      <c r="E334" s="3077" t="s">
        <v>190</v>
      </c>
      <c r="F334" s="3086" t="s">
        <v>190</v>
      </c>
    </row>
    <row r="335" ht="14.25" customHeight="1" x14ac:dyDescent="0.2">
      <c r="B335" s="3076" t="s">
        <v>2577</v>
      </c>
      <c r="C335" s="3077" t="s">
        <v>2742</v>
      </c>
      <c r="D335" s="3077" t="s">
        <v>190</v>
      </c>
      <c r="E335" s="3077" t="s">
        <v>190</v>
      </c>
      <c r="F335" s="3086" t="s">
        <v>190</v>
      </c>
    </row>
    <row r="336" ht="14.25" customHeight="1" x14ac:dyDescent="0.2">
      <c r="B336" s="3076" t="s">
        <v>2577</v>
      </c>
      <c r="C336" s="3077" t="s">
        <v>2743</v>
      </c>
      <c r="D336" s="3077" t="s">
        <v>190</v>
      </c>
      <c r="E336" s="3077" t="s">
        <v>190</v>
      </c>
      <c r="F336" s="3086" t="s">
        <v>190</v>
      </c>
    </row>
    <row r="337" ht="14.25" customHeight="1" x14ac:dyDescent="0.2">
      <c r="B337" s="3076" t="s">
        <v>2577</v>
      </c>
      <c r="C337" s="3077" t="s">
        <v>2744</v>
      </c>
      <c r="D337" s="3077" t="s">
        <v>190</v>
      </c>
      <c r="E337" s="3077" t="s">
        <v>190</v>
      </c>
      <c r="F337" s="3086" t="s">
        <v>190</v>
      </c>
    </row>
    <row r="338" ht="14.25" customHeight="1" x14ac:dyDescent="0.2">
      <c r="B338" s="3076" t="s">
        <v>2577</v>
      </c>
      <c r="C338" s="3077" t="s">
        <v>2745</v>
      </c>
      <c r="D338" s="3077" t="s">
        <v>190</v>
      </c>
      <c r="E338" s="3077" t="s">
        <v>190</v>
      </c>
      <c r="F338" s="3086" t="s">
        <v>190</v>
      </c>
    </row>
    <row r="339" ht="14.25" customHeight="1" x14ac:dyDescent="0.2">
      <c r="B339" s="3076" t="s">
        <v>2577</v>
      </c>
      <c r="C339" s="3077" t="s">
        <v>2746</v>
      </c>
      <c r="D339" s="3077" t="s">
        <v>190</v>
      </c>
      <c r="E339" s="3077" t="s">
        <v>190</v>
      </c>
      <c r="F339" s="3086" t="s">
        <v>190</v>
      </c>
    </row>
    <row r="340" ht="14.25" customHeight="1" x14ac:dyDescent="0.2">
      <c r="B340" s="3076" t="s">
        <v>2577</v>
      </c>
      <c r="C340" s="3077" t="s">
        <v>2747</v>
      </c>
      <c r="D340" s="3077" t="s">
        <v>190</v>
      </c>
      <c r="E340" s="3077" t="s">
        <v>190</v>
      </c>
      <c r="F340" s="3086" t="s">
        <v>190</v>
      </c>
    </row>
    <row r="341" ht="14.25" customHeight="1" x14ac:dyDescent="0.2">
      <c r="B341" s="3076" t="s">
        <v>2577</v>
      </c>
      <c r="C341" s="3077" t="s">
        <v>2748</v>
      </c>
      <c r="D341" s="3077" t="s">
        <v>190</v>
      </c>
      <c r="E341" s="3077" t="s">
        <v>190</v>
      </c>
      <c r="F341" s="3086" t="s">
        <v>190</v>
      </c>
    </row>
    <row r="342" ht="14.25" customHeight="1" x14ac:dyDescent="0.2">
      <c r="B342" s="3076" t="s">
        <v>2577</v>
      </c>
      <c r="C342" s="3077" t="s">
        <v>2749</v>
      </c>
      <c r="D342" s="3077" t="s">
        <v>190</v>
      </c>
      <c r="E342" s="3077" t="s">
        <v>190</v>
      </c>
      <c r="F342" s="3086" t="s">
        <v>190</v>
      </c>
    </row>
    <row r="343" ht="14.25" customHeight="1" x14ac:dyDescent="0.2">
      <c r="B343" s="3076" t="s">
        <v>2577</v>
      </c>
      <c r="C343" s="3077" t="s">
        <v>2750</v>
      </c>
      <c r="D343" s="3077" t="s">
        <v>190</v>
      </c>
      <c r="E343" s="3077" t="s">
        <v>190</v>
      </c>
      <c r="F343" s="3086" t="s">
        <v>190</v>
      </c>
    </row>
    <row r="344" ht="14.25" customHeight="1" x14ac:dyDescent="0.2">
      <c r="B344" s="3076" t="s">
        <v>2577</v>
      </c>
      <c r="C344" s="3077" t="s">
        <v>2751</v>
      </c>
      <c r="D344" s="3077" t="s">
        <v>190</v>
      </c>
      <c r="E344" s="3077" t="s">
        <v>190</v>
      </c>
      <c r="F344" s="3086" t="s">
        <v>190</v>
      </c>
    </row>
    <row r="345" ht="14.25" customHeight="1" x14ac:dyDescent="0.2">
      <c r="B345" s="3076" t="s">
        <v>2577</v>
      </c>
      <c r="C345" s="3077" t="s">
        <v>2752</v>
      </c>
      <c r="D345" s="3077" t="s">
        <v>190</v>
      </c>
      <c r="E345" s="3077" t="s">
        <v>190</v>
      </c>
      <c r="F345" s="3086" t="s">
        <v>190</v>
      </c>
    </row>
    <row r="346" ht="14.25" customHeight="1" x14ac:dyDescent="0.2">
      <c r="B346" s="3076" t="s">
        <v>2577</v>
      </c>
      <c r="C346" s="3077" t="s">
        <v>2695</v>
      </c>
      <c r="D346" s="3077" t="s">
        <v>190</v>
      </c>
      <c r="E346" s="3077" t="s">
        <v>190</v>
      </c>
      <c r="F346" s="3086" t="s">
        <v>190</v>
      </c>
    </row>
    <row r="347" ht="14.25" customHeight="1" x14ac:dyDescent="0.2">
      <c r="B347" s="3076" t="s">
        <v>2577</v>
      </c>
      <c r="C347" s="3077" t="s">
        <v>2696</v>
      </c>
      <c r="D347" s="3077" t="s">
        <v>190</v>
      </c>
      <c r="E347" s="3077" t="s">
        <v>190</v>
      </c>
      <c r="F347" s="3086" t="s">
        <v>190</v>
      </c>
    </row>
    <row r="348" ht="14.25" customHeight="1" x14ac:dyDescent="0.2">
      <c r="B348" s="3076" t="s">
        <v>2577</v>
      </c>
      <c r="C348" s="3077" t="s">
        <v>2697</v>
      </c>
      <c r="D348" s="3077" t="s">
        <v>190</v>
      </c>
      <c r="E348" s="3077" t="s">
        <v>190</v>
      </c>
      <c r="F348" s="3086" t="s">
        <v>190</v>
      </c>
    </row>
    <row r="349" ht="14.25" customHeight="1" x14ac:dyDescent="0.2">
      <c r="B349" s="3076" t="s">
        <v>2577</v>
      </c>
      <c r="C349" s="3077" t="s">
        <v>2753</v>
      </c>
      <c r="D349" s="3077" t="s">
        <v>190</v>
      </c>
      <c r="E349" s="3077" t="s">
        <v>190</v>
      </c>
      <c r="F349" s="3086" t="s">
        <v>190</v>
      </c>
    </row>
    <row r="350" ht="14.25" customHeight="1" x14ac:dyDescent="0.2">
      <c r="B350" s="3076" t="s">
        <v>2577</v>
      </c>
      <c r="C350" s="3077" t="s">
        <v>2754</v>
      </c>
      <c r="D350" s="3077" t="s">
        <v>190</v>
      </c>
      <c r="E350" s="3077" t="s">
        <v>190</v>
      </c>
      <c r="F350" s="3086" t="s">
        <v>190</v>
      </c>
    </row>
    <row r="351" ht="14.25" customHeight="1" x14ac:dyDescent="0.2">
      <c r="B351" s="3076" t="s">
        <v>2577</v>
      </c>
      <c r="C351" s="3077" t="s">
        <v>2755</v>
      </c>
      <c r="D351" s="3077" t="s">
        <v>190</v>
      </c>
      <c r="E351" s="3077" t="s">
        <v>190</v>
      </c>
      <c r="F351" s="3086" t="s">
        <v>190</v>
      </c>
    </row>
    <row r="352" ht="14.25" customHeight="1" x14ac:dyDescent="0.2">
      <c r="B352" s="3076" t="s">
        <v>2577</v>
      </c>
      <c r="C352" s="3077" t="s">
        <v>2756</v>
      </c>
      <c r="D352" s="3077" t="s">
        <v>190</v>
      </c>
      <c r="E352" s="3077" t="s">
        <v>190</v>
      </c>
      <c r="F352" s="3086" t="s">
        <v>190</v>
      </c>
    </row>
    <row r="353" ht="14.25" customHeight="1" x14ac:dyDescent="0.2">
      <c r="B353" s="3076" t="s">
        <v>2577</v>
      </c>
      <c r="C353" s="3077" t="s">
        <v>2757</v>
      </c>
      <c r="D353" s="3077" t="s">
        <v>190</v>
      </c>
      <c r="E353" s="3077" t="s">
        <v>190</v>
      </c>
      <c r="F353" s="3086" t="s">
        <v>190</v>
      </c>
    </row>
    <row r="354" ht="14.25" customHeight="1" x14ac:dyDescent="0.2">
      <c r="B354" s="3076" t="s">
        <v>2577</v>
      </c>
      <c r="C354" s="3077" t="s">
        <v>2758</v>
      </c>
      <c r="D354" s="3077" t="s">
        <v>190</v>
      </c>
      <c r="E354" s="3077" t="s">
        <v>190</v>
      </c>
      <c r="F354" s="3086" t="s">
        <v>190</v>
      </c>
    </row>
    <row r="355" ht="14.25" customHeight="1" x14ac:dyDescent="0.2">
      <c r="B355" s="3076" t="s">
        <v>2577</v>
      </c>
      <c r="C355" s="3077" t="s">
        <v>2759</v>
      </c>
      <c r="D355" s="3077" t="s">
        <v>190</v>
      </c>
      <c r="E355" s="3077" t="s">
        <v>190</v>
      </c>
      <c r="F355" s="3086" t="s">
        <v>190</v>
      </c>
    </row>
    <row r="356" ht="14.25" customHeight="1" x14ac:dyDescent="0.2">
      <c r="B356" s="3076" t="s">
        <v>2577</v>
      </c>
      <c r="C356" s="3077" t="s">
        <v>2760</v>
      </c>
      <c r="D356" s="3077" t="s">
        <v>190</v>
      </c>
      <c r="E356" s="3077" t="s">
        <v>190</v>
      </c>
      <c r="F356" s="3086" t="s">
        <v>190</v>
      </c>
    </row>
    <row r="357" ht="14.25" customHeight="1" x14ac:dyDescent="0.2">
      <c r="B357" s="3076" t="s">
        <v>2577</v>
      </c>
      <c r="C357" s="3077" t="s">
        <v>2761</v>
      </c>
      <c r="D357" s="3077" t="s">
        <v>190</v>
      </c>
      <c r="E357" s="3077" t="s">
        <v>190</v>
      </c>
      <c r="F357" s="3086" t="s">
        <v>190</v>
      </c>
    </row>
    <row r="358" ht="14.25" customHeight="1" x14ac:dyDescent="0.2">
      <c r="B358" s="3076" t="s">
        <v>2577</v>
      </c>
      <c r="C358" s="3077" t="s">
        <v>2762</v>
      </c>
      <c r="D358" s="3077" t="s">
        <v>190</v>
      </c>
      <c r="E358" s="3077" t="s">
        <v>190</v>
      </c>
      <c r="F358" s="3086" t="s">
        <v>190</v>
      </c>
    </row>
    <row r="359" ht="14.25" customHeight="1" x14ac:dyDescent="0.2">
      <c r="B359" s="3076" t="s">
        <v>2577</v>
      </c>
      <c r="C359" s="3077" t="s">
        <v>2763</v>
      </c>
      <c r="D359" s="3077" t="s">
        <v>190</v>
      </c>
      <c r="E359" s="3077" t="s">
        <v>190</v>
      </c>
      <c r="F359" s="3086" t="s">
        <v>190</v>
      </c>
    </row>
    <row r="360" ht="14.25" customHeight="1" x14ac:dyDescent="0.2">
      <c r="B360" s="3076" t="s">
        <v>2577</v>
      </c>
      <c r="C360" s="3077" t="s">
        <v>2698</v>
      </c>
      <c r="D360" s="3077" t="s">
        <v>190</v>
      </c>
      <c r="E360" s="3077" t="s">
        <v>190</v>
      </c>
      <c r="F360" s="3086" t="s">
        <v>190</v>
      </c>
    </row>
    <row r="361" ht="14.25" customHeight="1" x14ac:dyDescent="0.2">
      <c r="B361" s="3076" t="s">
        <v>2577</v>
      </c>
      <c r="C361" s="3077" t="s">
        <v>2699</v>
      </c>
      <c r="D361" s="3077" t="s">
        <v>190</v>
      </c>
      <c r="E361" s="3077" t="s">
        <v>190</v>
      </c>
      <c r="F361" s="3086" t="s">
        <v>190</v>
      </c>
    </row>
    <row r="362" ht="14.25" customHeight="1" x14ac:dyDescent="0.2">
      <c r="B362" s="3076" t="s">
        <v>2577</v>
      </c>
      <c r="C362" s="3077" t="s">
        <v>2700</v>
      </c>
      <c r="D362" s="3077" t="s">
        <v>190</v>
      </c>
      <c r="E362" s="3077" t="s">
        <v>190</v>
      </c>
      <c r="F362" s="3086" t="s">
        <v>190</v>
      </c>
    </row>
    <row r="363" ht="14.25" customHeight="1" x14ac:dyDescent="0.2">
      <c r="B363" s="3076" t="s">
        <v>2577</v>
      </c>
      <c r="C363" s="3077" t="s">
        <v>2701</v>
      </c>
      <c r="D363" s="3077" t="s">
        <v>190</v>
      </c>
      <c r="E363" s="3077" t="s">
        <v>190</v>
      </c>
      <c r="F363" s="3086" t="s">
        <v>190</v>
      </c>
    </row>
    <row r="364" ht="14.25" customHeight="1" x14ac:dyDescent="0.2">
      <c r="B364" s="3076" t="s">
        <v>2577</v>
      </c>
      <c r="C364" s="3077" t="s">
        <v>2764</v>
      </c>
      <c r="D364" s="3077" t="s">
        <v>190</v>
      </c>
      <c r="E364" s="3077" t="s">
        <v>190</v>
      </c>
      <c r="F364" s="3086" t="s">
        <v>190</v>
      </c>
    </row>
    <row r="365" ht="14.25" customHeight="1" x14ac:dyDescent="0.2">
      <c r="B365" s="3076" t="s">
        <v>2577</v>
      </c>
      <c r="C365" s="3077" t="s">
        <v>2764</v>
      </c>
      <c r="D365" s="3077" t="s">
        <v>190</v>
      </c>
      <c r="E365" s="3077" t="s">
        <v>190</v>
      </c>
      <c r="F365" s="3086" t="s">
        <v>190</v>
      </c>
    </row>
    <row r="366" ht="14.25" customHeight="1" x14ac:dyDescent="0.2">
      <c r="B366" s="3076" t="s">
        <v>2577</v>
      </c>
      <c r="C366" s="3077" t="s">
        <v>2764</v>
      </c>
      <c r="D366" s="3077" t="s">
        <v>190</v>
      </c>
      <c r="E366" s="3077" t="s">
        <v>190</v>
      </c>
      <c r="F366" s="3086" t="s">
        <v>190</v>
      </c>
    </row>
    <row r="367" ht="14.25" customHeight="1" x14ac:dyDescent="0.2">
      <c r="B367" s="3076" t="s">
        <v>2577</v>
      </c>
      <c r="C367" s="3077" t="s">
        <v>2764</v>
      </c>
      <c r="D367" s="3077" t="s">
        <v>190</v>
      </c>
      <c r="E367" s="3077" t="s">
        <v>190</v>
      </c>
      <c r="F367" s="3086" t="s">
        <v>190</v>
      </c>
    </row>
    <row r="368" ht="14.25" customHeight="1" x14ac:dyDescent="0.2">
      <c r="B368" s="3076" t="s">
        <v>2577</v>
      </c>
      <c r="C368" s="3077" t="s">
        <v>2764</v>
      </c>
      <c r="D368" s="3077" t="s">
        <v>190</v>
      </c>
      <c r="E368" s="3077" t="s">
        <v>190</v>
      </c>
      <c r="F368" s="3086" t="s">
        <v>190</v>
      </c>
    </row>
    <row r="369" ht="14.25" customHeight="1" x14ac:dyDescent="0.2">
      <c r="B369" s="3076" t="s">
        <v>2577</v>
      </c>
      <c r="C369" s="3077" t="s">
        <v>2765</v>
      </c>
      <c r="D369" s="3077" t="s">
        <v>190</v>
      </c>
      <c r="E369" s="3077" t="s">
        <v>190</v>
      </c>
      <c r="F369" s="3086" t="s">
        <v>190</v>
      </c>
    </row>
    <row r="370" ht="14.25" customHeight="1" x14ac:dyDescent="0.2">
      <c r="B370" s="3076" t="s">
        <v>2577</v>
      </c>
      <c r="C370" s="3077" t="s">
        <v>2765</v>
      </c>
      <c r="D370" s="3077" t="s">
        <v>190</v>
      </c>
      <c r="E370" s="3077" t="s">
        <v>190</v>
      </c>
      <c r="F370" s="3086" t="s">
        <v>190</v>
      </c>
    </row>
    <row r="371" ht="14.25" customHeight="1" x14ac:dyDescent="0.2">
      <c r="B371" s="3076" t="s">
        <v>2577</v>
      </c>
      <c r="C371" s="3077" t="s">
        <v>2765</v>
      </c>
      <c r="D371" s="3077" t="s">
        <v>190</v>
      </c>
      <c r="E371" s="3077" t="s">
        <v>190</v>
      </c>
      <c r="F371" s="3086" t="s">
        <v>190</v>
      </c>
    </row>
    <row r="372" ht="14.25" customHeight="1" x14ac:dyDescent="0.2">
      <c r="B372" s="3076" t="s">
        <v>2577</v>
      </c>
      <c r="C372" s="3077" t="s">
        <v>2765</v>
      </c>
      <c r="D372" s="3077" t="s">
        <v>190</v>
      </c>
      <c r="E372" s="3077" t="s">
        <v>190</v>
      </c>
      <c r="F372" s="3086" t="s">
        <v>190</v>
      </c>
    </row>
    <row r="373" ht="14.25" customHeight="1" x14ac:dyDescent="0.2">
      <c r="B373" s="3076" t="s">
        <v>2577</v>
      </c>
      <c r="C373" s="3077" t="s">
        <v>2765</v>
      </c>
      <c r="D373" s="3077" t="s">
        <v>190</v>
      </c>
      <c r="E373" s="3077" t="s">
        <v>190</v>
      </c>
      <c r="F373" s="3086" t="s">
        <v>190</v>
      </c>
    </row>
    <row r="374" ht="14.25" customHeight="1" x14ac:dyDescent="0.2">
      <c r="B374" s="3076" t="s">
        <v>2577</v>
      </c>
      <c r="C374" s="3077" t="s">
        <v>2766</v>
      </c>
      <c r="D374" s="3077" t="s">
        <v>190</v>
      </c>
      <c r="E374" s="3077" t="s">
        <v>190</v>
      </c>
      <c r="F374" s="3086" t="s">
        <v>190</v>
      </c>
    </row>
    <row r="375" ht="14.25" customHeight="1" x14ac:dyDescent="0.2">
      <c r="B375" s="3076" t="s">
        <v>2577</v>
      </c>
      <c r="C375" s="3077" t="s">
        <v>2766</v>
      </c>
      <c r="D375" s="3077" t="s">
        <v>190</v>
      </c>
      <c r="E375" s="3077" t="s">
        <v>190</v>
      </c>
      <c r="F375" s="3086" t="s">
        <v>190</v>
      </c>
    </row>
    <row r="376" ht="14.25" customHeight="1" x14ac:dyDescent="0.2">
      <c r="B376" s="3076" t="s">
        <v>2577</v>
      </c>
      <c r="C376" s="3077" t="s">
        <v>2766</v>
      </c>
      <c r="D376" s="3077" t="s">
        <v>190</v>
      </c>
      <c r="E376" s="3077" t="s">
        <v>190</v>
      </c>
      <c r="F376" s="3086" t="s">
        <v>190</v>
      </c>
    </row>
    <row r="377" ht="14.25" customHeight="1" x14ac:dyDescent="0.2">
      <c r="B377" s="3076" t="s">
        <v>2577</v>
      </c>
      <c r="C377" s="3077" t="s">
        <v>2766</v>
      </c>
      <c r="D377" s="3077" t="s">
        <v>190</v>
      </c>
      <c r="E377" s="3077" t="s">
        <v>190</v>
      </c>
      <c r="F377" s="3086" t="s">
        <v>190</v>
      </c>
    </row>
    <row r="378" ht="14.25" customHeight="1" x14ac:dyDescent="0.2">
      <c r="B378" s="3076" t="s">
        <v>2577</v>
      </c>
      <c r="C378" s="3077" t="s">
        <v>2766</v>
      </c>
      <c r="D378" s="3077" t="s">
        <v>190</v>
      </c>
      <c r="E378" s="3077" t="s">
        <v>190</v>
      </c>
      <c r="F378" s="3086" t="s">
        <v>190</v>
      </c>
    </row>
    <row r="379" ht="14.25" customHeight="1" x14ac:dyDescent="0.2">
      <c r="B379" s="3076" t="s">
        <v>2577</v>
      </c>
      <c r="C379" s="3077" t="s">
        <v>2767</v>
      </c>
      <c r="D379" s="3077" t="s">
        <v>190</v>
      </c>
      <c r="E379" s="3077" t="s">
        <v>190</v>
      </c>
      <c r="F379" s="3086" t="s">
        <v>190</v>
      </c>
    </row>
    <row r="380" ht="14.25" customHeight="1" x14ac:dyDescent="0.2">
      <c r="B380" s="3076" t="s">
        <v>2577</v>
      </c>
      <c r="C380" s="3077" t="s">
        <v>2767</v>
      </c>
      <c r="D380" s="3077" t="s">
        <v>190</v>
      </c>
      <c r="E380" s="3077" t="s">
        <v>190</v>
      </c>
      <c r="F380" s="3086" t="s">
        <v>190</v>
      </c>
    </row>
    <row r="381" ht="14.25" customHeight="1" x14ac:dyDescent="0.2">
      <c r="B381" s="3076" t="s">
        <v>2577</v>
      </c>
      <c r="C381" s="3077" t="s">
        <v>2767</v>
      </c>
      <c r="D381" s="3077" t="s">
        <v>190</v>
      </c>
      <c r="E381" s="3077" t="s">
        <v>190</v>
      </c>
      <c r="F381" s="3086" t="s">
        <v>190</v>
      </c>
    </row>
    <row r="382" ht="14.25" customHeight="1" x14ac:dyDescent="0.2">
      <c r="B382" s="3076" t="s">
        <v>2577</v>
      </c>
      <c r="C382" s="3077" t="s">
        <v>2767</v>
      </c>
      <c r="D382" s="3077" t="s">
        <v>190</v>
      </c>
      <c r="E382" s="3077" t="s">
        <v>190</v>
      </c>
      <c r="F382" s="3086" t="s">
        <v>190</v>
      </c>
    </row>
    <row r="383" ht="14.25" customHeight="1" x14ac:dyDescent="0.2">
      <c r="B383" s="3076" t="s">
        <v>2577</v>
      </c>
      <c r="C383" s="3077" t="s">
        <v>2767</v>
      </c>
      <c r="D383" s="3077" t="s">
        <v>190</v>
      </c>
      <c r="E383" s="3077" t="s">
        <v>190</v>
      </c>
      <c r="F383" s="3086" t="s">
        <v>190</v>
      </c>
    </row>
    <row r="384" ht="14.25" customHeight="1" x14ac:dyDescent="0.2">
      <c r="B384" s="3076" t="s">
        <v>2577</v>
      </c>
      <c r="C384" s="3077" t="s">
        <v>2768</v>
      </c>
      <c r="D384" s="3077" t="s">
        <v>190</v>
      </c>
      <c r="E384" s="3077" t="s">
        <v>190</v>
      </c>
      <c r="F384" s="3086" t="s">
        <v>190</v>
      </c>
    </row>
    <row r="385" ht="14.25" customHeight="1" x14ac:dyDescent="0.2">
      <c r="B385" s="3076" t="s">
        <v>2577</v>
      </c>
      <c r="C385" s="3077" t="s">
        <v>2768</v>
      </c>
      <c r="D385" s="3077" t="s">
        <v>190</v>
      </c>
      <c r="E385" s="3077" t="s">
        <v>190</v>
      </c>
      <c r="F385" s="3086" t="s">
        <v>190</v>
      </c>
    </row>
    <row r="386" ht="14.25" customHeight="1" x14ac:dyDescent="0.2">
      <c r="B386" s="3076" t="s">
        <v>2577</v>
      </c>
      <c r="C386" s="3077" t="s">
        <v>2768</v>
      </c>
      <c r="D386" s="3077" t="s">
        <v>190</v>
      </c>
      <c r="E386" s="3077" t="s">
        <v>190</v>
      </c>
      <c r="F386" s="3086" t="s">
        <v>190</v>
      </c>
    </row>
    <row r="387" ht="14.25" customHeight="1" x14ac:dyDescent="0.2">
      <c r="B387" s="3076" t="s">
        <v>2577</v>
      </c>
      <c r="C387" s="3077" t="s">
        <v>2768</v>
      </c>
      <c r="D387" s="3077" t="s">
        <v>190</v>
      </c>
      <c r="E387" s="3077" t="s">
        <v>190</v>
      </c>
      <c r="F387" s="3086" t="s">
        <v>190</v>
      </c>
    </row>
    <row r="388" ht="14.25" customHeight="1" x14ac:dyDescent="0.2">
      <c r="B388" s="3076" t="s">
        <v>2577</v>
      </c>
      <c r="C388" s="3077" t="s">
        <v>2768</v>
      </c>
      <c r="D388" s="3077" t="s">
        <v>190</v>
      </c>
      <c r="E388" s="3077" t="s">
        <v>190</v>
      </c>
      <c r="F388" s="3086" t="s">
        <v>190</v>
      </c>
    </row>
    <row r="389" ht="14.25" customHeight="1" x14ac:dyDescent="0.2">
      <c r="B389" s="3076" t="s">
        <v>2577</v>
      </c>
      <c r="C389" s="3077" t="s">
        <v>2769</v>
      </c>
      <c r="D389" s="3077" t="s">
        <v>190</v>
      </c>
      <c r="E389" s="3077" t="s">
        <v>190</v>
      </c>
      <c r="F389" s="3086" t="s">
        <v>190</v>
      </c>
    </row>
    <row r="390" ht="14.25" customHeight="1" x14ac:dyDescent="0.2">
      <c r="B390" s="3076" t="s">
        <v>2577</v>
      </c>
      <c r="C390" s="3077" t="s">
        <v>2769</v>
      </c>
      <c r="D390" s="3077" t="s">
        <v>190</v>
      </c>
      <c r="E390" s="3077" t="s">
        <v>190</v>
      </c>
      <c r="F390" s="3086" t="s">
        <v>190</v>
      </c>
    </row>
    <row r="391" ht="14.25" customHeight="1" x14ac:dyDescent="0.2">
      <c r="B391" s="3076" t="s">
        <v>2577</v>
      </c>
      <c r="C391" s="3077" t="s">
        <v>2769</v>
      </c>
      <c r="D391" s="3077" t="s">
        <v>190</v>
      </c>
      <c r="E391" s="3077" t="s">
        <v>190</v>
      </c>
      <c r="F391" s="3086" t="s">
        <v>190</v>
      </c>
    </row>
    <row r="392" ht="14.25" customHeight="1" x14ac:dyDescent="0.2">
      <c r="B392" s="3076" t="s">
        <v>2577</v>
      </c>
      <c r="C392" s="3077" t="s">
        <v>2769</v>
      </c>
      <c r="D392" s="3077" t="s">
        <v>190</v>
      </c>
      <c r="E392" s="3077" t="s">
        <v>190</v>
      </c>
      <c r="F392" s="3086" t="s">
        <v>190</v>
      </c>
    </row>
    <row r="393" ht="14.25" customHeight="1" x14ac:dyDescent="0.2">
      <c r="B393" s="3076" t="s">
        <v>2577</v>
      </c>
      <c r="C393" s="3077" t="s">
        <v>2769</v>
      </c>
      <c r="D393" s="3077" t="s">
        <v>190</v>
      </c>
      <c r="E393" s="3077" t="s">
        <v>190</v>
      </c>
      <c r="F393" s="3086" t="s">
        <v>190</v>
      </c>
    </row>
    <row r="394" ht="14.25" customHeight="1" x14ac:dyDescent="0.2">
      <c r="B394" s="3076" t="s">
        <v>2577</v>
      </c>
      <c r="C394" s="3077" t="s">
        <v>2770</v>
      </c>
      <c r="D394" s="3077" t="s">
        <v>190</v>
      </c>
      <c r="E394" s="3077" t="s">
        <v>190</v>
      </c>
      <c r="F394" s="3086" t="s">
        <v>190</v>
      </c>
    </row>
    <row r="395" ht="14.25" customHeight="1" x14ac:dyDescent="0.2">
      <c r="B395" s="3076" t="s">
        <v>2577</v>
      </c>
      <c r="C395" s="3077" t="s">
        <v>2770</v>
      </c>
      <c r="D395" s="3077" t="s">
        <v>190</v>
      </c>
      <c r="E395" s="3077" t="s">
        <v>190</v>
      </c>
      <c r="F395" s="3086" t="s">
        <v>190</v>
      </c>
    </row>
    <row r="396" ht="14.25" customHeight="1" x14ac:dyDescent="0.2">
      <c r="B396" s="3076" t="s">
        <v>2577</v>
      </c>
      <c r="C396" s="3077" t="s">
        <v>2770</v>
      </c>
      <c r="D396" s="3077" t="s">
        <v>190</v>
      </c>
      <c r="E396" s="3077" t="s">
        <v>190</v>
      </c>
      <c r="F396" s="3086" t="s">
        <v>190</v>
      </c>
    </row>
    <row r="397" ht="14.25" customHeight="1" x14ac:dyDescent="0.2">
      <c r="B397" s="3076" t="s">
        <v>2577</v>
      </c>
      <c r="C397" s="3077" t="s">
        <v>2770</v>
      </c>
      <c r="D397" s="3077" t="s">
        <v>190</v>
      </c>
      <c r="E397" s="3077" t="s">
        <v>190</v>
      </c>
      <c r="F397" s="3086" t="s">
        <v>190</v>
      </c>
    </row>
    <row r="398" ht="14.25" customHeight="1" x14ac:dyDescent="0.2">
      <c r="B398" s="3076" t="s">
        <v>2577</v>
      </c>
      <c r="C398" s="3077" t="s">
        <v>2770</v>
      </c>
      <c r="D398" s="3077" t="s">
        <v>190</v>
      </c>
      <c r="E398" s="3077" t="s">
        <v>190</v>
      </c>
      <c r="F398" s="3086" t="s">
        <v>190</v>
      </c>
    </row>
    <row r="399" ht="14.25" customHeight="1" x14ac:dyDescent="0.2">
      <c r="B399" s="3076" t="s">
        <v>2577</v>
      </c>
      <c r="C399" s="3077" t="s">
        <v>2771</v>
      </c>
      <c r="D399" s="3077" t="s">
        <v>190</v>
      </c>
      <c r="E399" s="3077" t="s">
        <v>190</v>
      </c>
      <c r="F399" s="3086" t="s">
        <v>190</v>
      </c>
    </row>
    <row r="400" ht="14.25" customHeight="1" x14ac:dyDescent="0.2">
      <c r="B400" s="3076" t="s">
        <v>2577</v>
      </c>
      <c r="C400" s="3077" t="s">
        <v>2771</v>
      </c>
      <c r="D400" s="3077" t="s">
        <v>190</v>
      </c>
      <c r="E400" s="3077" t="s">
        <v>190</v>
      </c>
      <c r="F400" s="3086" t="s">
        <v>190</v>
      </c>
    </row>
    <row r="401" ht="14.25" customHeight="1" x14ac:dyDescent="0.2">
      <c r="B401" s="3076" t="s">
        <v>2577</v>
      </c>
      <c r="C401" s="3077" t="s">
        <v>2771</v>
      </c>
      <c r="D401" s="3077" t="s">
        <v>190</v>
      </c>
      <c r="E401" s="3077" t="s">
        <v>190</v>
      </c>
      <c r="F401" s="3086" t="s">
        <v>190</v>
      </c>
    </row>
    <row r="402" ht="14.25" customHeight="1" x14ac:dyDescent="0.2">
      <c r="B402" s="3076" t="s">
        <v>2577</v>
      </c>
      <c r="C402" s="3077" t="s">
        <v>2771</v>
      </c>
      <c r="D402" s="3077" t="s">
        <v>190</v>
      </c>
      <c r="E402" s="3077" t="s">
        <v>190</v>
      </c>
      <c r="F402" s="3086" t="s">
        <v>190</v>
      </c>
    </row>
    <row r="403" ht="14.25" customHeight="1" x14ac:dyDescent="0.2">
      <c r="B403" s="3076" t="s">
        <v>2577</v>
      </c>
      <c r="C403" s="3077" t="s">
        <v>2771</v>
      </c>
      <c r="D403" s="3077" t="s">
        <v>190</v>
      </c>
      <c r="E403" s="3077" t="s">
        <v>190</v>
      </c>
      <c r="F403" s="3086" t="s">
        <v>190</v>
      </c>
    </row>
    <row r="404" ht="14.25" customHeight="1" x14ac:dyDescent="0.2">
      <c r="B404" s="3076" t="s">
        <v>2577</v>
      </c>
      <c r="C404" s="3077" t="s">
        <v>2772</v>
      </c>
      <c r="D404" s="3077" t="s">
        <v>190</v>
      </c>
      <c r="E404" s="3077" t="s">
        <v>190</v>
      </c>
      <c r="F404" s="3086" t="s">
        <v>190</v>
      </c>
    </row>
    <row r="405" ht="14.25" customHeight="1" x14ac:dyDescent="0.2">
      <c r="B405" s="3076" t="s">
        <v>2577</v>
      </c>
      <c r="C405" s="3077" t="s">
        <v>2772</v>
      </c>
      <c r="D405" s="3077" t="s">
        <v>190</v>
      </c>
      <c r="E405" s="3077" t="s">
        <v>190</v>
      </c>
      <c r="F405" s="3086" t="s">
        <v>190</v>
      </c>
    </row>
    <row r="406" ht="14.25" customHeight="1" x14ac:dyDescent="0.2">
      <c r="B406" s="3076" t="s">
        <v>2577</v>
      </c>
      <c r="C406" s="3077" t="s">
        <v>2772</v>
      </c>
      <c r="D406" s="3077" t="s">
        <v>190</v>
      </c>
      <c r="E406" s="3077" t="s">
        <v>190</v>
      </c>
      <c r="F406" s="3086" t="s">
        <v>190</v>
      </c>
    </row>
    <row r="407" ht="14.25" customHeight="1" x14ac:dyDescent="0.2">
      <c r="B407" s="3076" t="s">
        <v>2577</v>
      </c>
      <c r="C407" s="3077" t="s">
        <v>2772</v>
      </c>
      <c r="D407" s="3077" t="s">
        <v>190</v>
      </c>
      <c r="E407" s="3077" t="s">
        <v>190</v>
      </c>
      <c r="F407" s="3086" t="s">
        <v>190</v>
      </c>
    </row>
    <row r="408" ht="14.25" customHeight="1" x14ac:dyDescent="0.2">
      <c r="B408" s="3076" t="s">
        <v>2577</v>
      </c>
      <c r="C408" s="3077" t="s">
        <v>2772</v>
      </c>
      <c r="D408" s="3077" t="s">
        <v>190</v>
      </c>
      <c r="E408" s="3077" t="s">
        <v>190</v>
      </c>
      <c r="F408" s="3086" t="s">
        <v>190</v>
      </c>
    </row>
    <row r="409" ht="14.25" customHeight="1" x14ac:dyDescent="0.2">
      <c r="B409" s="3076" t="s">
        <v>2577</v>
      </c>
      <c r="C409" s="3077" t="s">
        <v>2773</v>
      </c>
      <c r="D409" s="3077" t="s">
        <v>190</v>
      </c>
      <c r="E409" s="3077" t="s">
        <v>190</v>
      </c>
      <c r="F409" s="3086" t="s">
        <v>190</v>
      </c>
    </row>
    <row r="410" ht="14.25" customHeight="1" x14ac:dyDescent="0.2">
      <c r="B410" s="3076" t="s">
        <v>2577</v>
      </c>
      <c r="C410" s="3077" t="s">
        <v>2773</v>
      </c>
      <c r="D410" s="3077" t="s">
        <v>190</v>
      </c>
      <c r="E410" s="3077" t="s">
        <v>190</v>
      </c>
      <c r="F410" s="3086" t="s">
        <v>190</v>
      </c>
    </row>
    <row r="411" ht="14.25" customHeight="1" x14ac:dyDescent="0.2">
      <c r="B411" s="3076" t="s">
        <v>2577</v>
      </c>
      <c r="C411" s="3077" t="s">
        <v>2773</v>
      </c>
      <c r="D411" s="3077" t="s">
        <v>190</v>
      </c>
      <c r="E411" s="3077" t="s">
        <v>190</v>
      </c>
      <c r="F411" s="3086" t="s">
        <v>190</v>
      </c>
    </row>
    <row r="412" ht="14.25" customHeight="1" x14ac:dyDescent="0.2">
      <c r="B412" s="3076" t="s">
        <v>2577</v>
      </c>
      <c r="C412" s="3077" t="s">
        <v>2773</v>
      </c>
      <c r="D412" s="3077" t="s">
        <v>190</v>
      </c>
      <c r="E412" s="3077" t="s">
        <v>190</v>
      </c>
      <c r="F412" s="3086" t="s">
        <v>190</v>
      </c>
    </row>
    <row r="413" ht="14.25" customHeight="1" x14ac:dyDescent="0.2">
      <c r="B413" s="3076" t="s">
        <v>2577</v>
      </c>
      <c r="C413" s="3077" t="s">
        <v>2773</v>
      </c>
      <c r="D413" s="3077" t="s">
        <v>190</v>
      </c>
      <c r="E413" s="3077" t="s">
        <v>190</v>
      </c>
      <c r="F413" s="3086" t="s">
        <v>190</v>
      </c>
    </row>
    <row r="414" ht="14.25" customHeight="1" x14ac:dyDescent="0.2">
      <c r="B414" s="3076" t="s">
        <v>2577</v>
      </c>
      <c r="C414" s="3077" t="s">
        <v>2774</v>
      </c>
      <c r="D414" s="3077" t="s">
        <v>190</v>
      </c>
      <c r="E414" s="3077" t="s">
        <v>190</v>
      </c>
      <c r="F414" s="3086" t="s">
        <v>190</v>
      </c>
    </row>
    <row r="415" ht="14.25" customHeight="1" x14ac:dyDescent="0.2">
      <c r="B415" s="3076" t="s">
        <v>2577</v>
      </c>
      <c r="C415" s="3077" t="s">
        <v>2774</v>
      </c>
      <c r="D415" s="3077" t="s">
        <v>190</v>
      </c>
      <c r="E415" s="3077" t="s">
        <v>190</v>
      </c>
      <c r="F415" s="3086" t="s">
        <v>190</v>
      </c>
    </row>
    <row r="416" ht="14.25" customHeight="1" x14ac:dyDescent="0.2">
      <c r="B416" s="3076" t="s">
        <v>2577</v>
      </c>
      <c r="C416" s="3077" t="s">
        <v>2774</v>
      </c>
      <c r="D416" s="3077" t="s">
        <v>190</v>
      </c>
      <c r="E416" s="3077" t="s">
        <v>190</v>
      </c>
      <c r="F416" s="3086" t="s">
        <v>190</v>
      </c>
    </row>
    <row r="417" ht="14.25" customHeight="1" x14ac:dyDescent="0.2">
      <c r="B417" s="3076" t="s">
        <v>2577</v>
      </c>
      <c r="C417" s="3077" t="s">
        <v>2774</v>
      </c>
      <c r="D417" s="3077" t="s">
        <v>190</v>
      </c>
      <c r="E417" s="3077" t="s">
        <v>190</v>
      </c>
      <c r="F417" s="3086" t="s">
        <v>190</v>
      </c>
    </row>
    <row r="418" ht="14.25" customHeight="1" x14ac:dyDescent="0.2">
      <c r="B418" s="3076" t="s">
        <v>2577</v>
      </c>
      <c r="C418" s="3077" t="s">
        <v>2774</v>
      </c>
      <c r="D418" s="3077" t="s">
        <v>190</v>
      </c>
      <c r="E418" s="3077" t="s">
        <v>190</v>
      </c>
      <c r="F418" s="3086" t="s">
        <v>190</v>
      </c>
    </row>
    <row r="419" ht="14.25" customHeight="1" x14ac:dyDescent="0.2">
      <c r="B419" s="3076" t="s">
        <v>2577</v>
      </c>
      <c r="C419" s="3077" t="s">
        <v>2702</v>
      </c>
      <c r="D419" s="3077" t="s">
        <v>190</v>
      </c>
      <c r="E419" s="3077" t="s">
        <v>190</v>
      </c>
      <c r="F419" s="3086" t="s">
        <v>190</v>
      </c>
    </row>
    <row r="420" ht="14.25" customHeight="1" x14ac:dyDescent="0.2">
      <c r="B420" s="3076" t="s">
        <v>2577</v>
      </c>
      <c r="C420" s="3077" t="s">
        <v>2703</v>
      </c>
      <c r="D420" s="3077" t="s">
        <v>190</v>
      </c>
      <c r="E420" s="3077" t="s">
        <v>190</v>
      </c>
      <c r="F420" s="3086" t="s">
        <v>190</v>
      </c>
    </row>
    <row r="421" ht="14.25" customHeight="1" x14ac:dyDescent="0.2">
      <c r="B421" s="3076" t="s">
        <v>2577</v>
      </c>
      <c r="C421" s="3077" t="s">
        <v>2704</v>
      </c>
      <c r="D421" s="3077" t="s">
        <v>190</v>
      </c>
      <c r="E421" s="3077" t="s">
        <v>190</v>
      </c>
      <c r="F421" s="3086" t="s">
        <v>190</v>
      </c>
    </row>
    <row r="422" ht="14.25" customHeight="1" x14ac:dyDescent="0.2">
      <c r="B422" s="3076" t="s">
        <v>2577</v>
      </c>
      <c r="C422" s="3077" t="s">
        <v>2705</v>
      </c>
      <c r="D422" s="3077" t="s">
        <v>190</v>
      </c>
      <c r="E422" s="3077" t="s">
        <v>190</v>
      </c>
      <c r="F422" s="3086" t="s">
        <v>190</v>
      </c>
    </row>
    <row r="423" ht="14.25" customHeight="1" x14ac:dyDescent="0.2">
      <c r="B423" s="3076" t="s">
        <v>2577</v>
      </c>
      <c r="C423" s="3077" t="s">
        <v>2706</v>
      </c>
      <c r="D423" s="3077" t="s">
        <v>190</v>
      </c>
      <c r="E423" s="3077" t="s">
        <v>190</v>
      </c>
      <c r="F423" s="3086" t="s">
        <v>190</v>
      </c>
    </row>
    <row r="424" ht="14.25" customHeight="1" x14ac:dyDescent="0.2">
      <c r="B424" s="3076" t="s">
        <v>2577</v>
      </c>
      <c r="C424" s="3077" t="s">
        <v>2707</v>
      </c>
      <c r="D424" s="3077" t="s">
        <v>190</v>
      </c>
      <c r="E424" s="3077" t="s">
        <v>190</v>
      </c>
      <c r="F424" s="3086" t="s">
        <v>190</v>
      </c>
    </row>
    <row r="425" ht="13.5" customHeight="1" x14ac:dyDescent="0.2">
      <c r="B425" s="3076" t="s">
        <v>2687</v>
      </c>
      <c r="C425" s="3077" t="s">
        <v>2737</v>
      </c>
      <c r="D425" s="3077" t="s">
        <v>190</v>
      </c>
      <c r="E425" s="3077" t="s">
        <v>190</v>
      </c>
      <c r="F425" s="3086" t="s">
        <v>190</v>
      </c>
    </row>
    <row r="426" ht="13.5" customHeight="1" x14ac:dyDescent="0.2">
      <c r="B426" s="3076" t="s">
        <v>2687</v>
      </c>
      <c r="C426" s="3077" t="s">
        <v>2775</v>
      </c>
      <c r="D426" s="3077" t="s">
        <v>190</v>
      </c>
      <c r="E426" s="3077" t="s">
        <v>190</v>
      </c>
      <c r="F426" s="3086" t="s">
        <v>190</v>
      </c>
    </row>
    <row r="427" ht="13.5" customHeight="1" x14ac:dyDescent="0.2">
      <c r="B427" s="3076" t="s">
        <v>2687</v>
      </c>
      <c r="C427" s="3077" t="s">
        <v>2740</v>
      </c>
      <c r="D427" s="3077" t="s">
        <v>190</v>
      </c>
      <c r="E427" s="3077" t="s">
        <v>190</v>
      </c>
      <c r="F427" s="3086" t="s">
        <v>190</v>
      </c>
    </row>
    <row r="428" ht="13.5" customHeight="1" x14ac:dyDescent="0.2">
      <c r="B428" s="3076" t="s">
        <v>2687</v>
      </c>
      <c r="C428" s="3077" t="s">
        <v>2725</v>
      </c>
      <c r="D428" s="3077" t="s">
        <v>190</v>
      </c>
      <c r="E428" s="3077" t="s">
        <v>190</v>
      </c>
      <c r="F428" s="3086" t="s">
        <v>190</v>
      </c>
    </row>
    <row r="429" ht="13.5" customHeight="1" x14ac:dyDescent="0.2">
      <c r="B429" s="3076" t="s">
        <v>2687</v>
      </c>
      <c r="C429" s="3077" t="s">
        <v>2724</v>
      </c>
      <c r="D429" s="3077" t="s">
        <v>190</v>
      </c>
      <c r="E429" s="3077" t="s">
        <v>190</v>
      </c>
      <c r="F429" s="3086" t="s">
        <v>190</v>
      </c>
    </row>
    <row r="430" ht="13.5" customHeight="1" x14ac:dyDescent="0.2">
      <c r="B430" s="3076" t="s">
        <v>2687</v>
      </c>
      <c r="C430" s="3077" t="s">
        <v>2692</v>
      </c>
      <c r="D430" s="3077" t="s">
        <v>190</v>
      </c>
      <c r="E430" s="3077" t="s">
        <v>190</v>
      </c>
      <c r="F430" s="3086" t="s">
        <v>190</v>
      </c>
    </row>
    <row r="431" ht="13.5" customHeight="1" x14ac:dyDescent="0.2">
      <c r="B431" s="3076" t="s">
        <v>2687</v>
      </c>
      <c r="C431" s="3077" t="s">
        <v>2734</v>
      </c>
      <c r="D431" s="3077" t="s">
        <v>190</v>
      </c>
      <c r="E431" s="3077" t="s">
        <v>190</v>
      </c>
      <c r="F431" s="3086" t="s">
        <v>190</v>
      </c>
    </row>
    <row r="432" ht="13.5" customHeight="1" x14ac:dyDescent="0.2">
      <c r="B432" s="3076" t="s">
        <v>2687</v>
      </c>
      <c r="C432" s="3077" t="s">
        <v>2736</v>
      </c>
      <c r="D432" s="3077" t="s">
        <v>190</v>
      </c>
      <c r="E432" s="3077" t="s">
        <v>190</v>
      </c>
      <c r="F432" s="3086" t="s">
        <v>190</v>
      </c>
    </row>
    <row r="433" ht="13.5" customHeight="1" x14ac:dyDescent="0.2">
      <c r="B433" s="3076" t="s">
        <v>2687</v>
      </c>
      <c r="C433" s="3077" t="s">
        <v>2738</v>
      </c>
      <c r="D433" s="3077" t="s">
        <v>190</v>
      </c>
      <c r="E433" s="3077" t="s">
        <v>190</v>
      </c>
      <c r="F433" s="3086" t="s">
        <v>190</v>
      </c>
    </row>
    <row r="434" ht="13.5" customHeight="1" x14ac:dyDescent="0.2">
      <c r="B434" s="3076" t="s">
        <v>2687</v>
      </c>
      <c r="C434" s="3077" t="s">
        <v>2735</v>
      </c>
      <c r="D434" s="3077" t="s">
        <v>190</v>
      </c>
      <c r="E434" s="3077" t="s">
        <v>190</v>
      </c>
      <c r="F434" s="3086" t="s">
        <v>190</v>
      </c>
    </row>
    <row r="435" ht="13.5" customHeight="1" x14ac:dyDescent="0.2">
      <c r="B435" s="3076" t="s">
        <v>2687</v>
      </c>
      <c r="C435" s="3077" t="s">
        <v>2723</v>
      </c>
      <c r="D435" s="3077" t="s">
        <v>190</v>
      </c>
      <c r="E435" s="3077" t="s">
        <v>190</v>
      </c>
      <c r="F435" s="3086" t="s">
        <v>190</v>
      </c>
    </row>
    <row r="436" ht="13.5" customHeight="1" x14ac:dyDescent="0.2">
      <c r="B436" s="3076" t="s">
        <v>2687</v>
      </c>
      <c r="C436" s="3077" t="s">
        <v>2733</v>
      </c>
      <c r="D436" s="3077" t="s">
        <v>190</v>
      </c>
      <c r="E436" s="3077" t="s">
        <v>190</v>
      </c>
      <c r="F436" s="3086" t="s">
        <v>190</v>
      </c>
    </row>
    <row r="437" ht="13.5" customHeight="1" x14ac:dyDescent="0.2">
      <c r="B437" s="3076" t="s">
        <v>2687</v>
      </c>
      <c r="C437" s="3077" t="s">
        <v>2739</v>
      </c>
      <c r="D437" s="3077" t="s">
        <v>190</v>
      </c>
      <c r="E437" s="3077" t="s">
        <v>190</v>
      </c>
      <c r="F437" s="3086" t="s">
        <v>190</v>
      </c>
    </row>
    <row r="438" ht="13.5" customHeight="1" x14ac:dyDescent="0.2">
      <c r="B438" s="3076" t="s">
        <v>2687</v>
      </c>
      <c r="C438" s="3077" t="s">
        <v>2722</v>
      </c>
      <c r="D438" s="3077" t="s">
        <v>190</v>
      </c>
      <c r="E438" s="3077" t="s">
        <v>190</v>
      </c>
      <c r="F438" s="3086" t="s">
        <v>190</v>
      </c>
    </row>
    <row r="439" ht="13.5" customHeight="1" x14ac:dyDescent="0.2">
      <c r="B439" s="3076" t="s">
        <v>2687</v>
      </c>
      <c r="C439" s="3077" t="s">
        <v>2741</v>
      </c>
      <c r="D439" s="3077" t="s">
        <v>190</v>
      </c>
      <c r="E439" s="3077" t="s">
        <v>190</v>
      </c>
      <c r="F439" s="3086" t="s">
        <v>190</v>
      </c>
    </row>
    <row r="440" ht="13.5" customHeight="1" x14ac:dyDescent="0.2">
      <c r="B440" s="3076" t="s">
        <v>2687</v>
      </c>
      <c r="C440" s="3077" t="s">
        <v>2730</v>
      </c>
      <c r="D440" s="3077" t="s">
        <v>190</v>
      </c>
      <c r="E440" s="3077" t="s">
        <v>190</v>
      </c>
      <c r="F440" s="3086" t="s">
        <v>190</v>
      </c>
    </row>
    <row r="441" ht="13.5" customHeight="1" x14ac:dyDescent="0.2">
      <c r="B441" s="3076" t="s">
        <v>2687</v>
      </c>
      <c r="C441" s="3077" t="s">
        <v>2732</v>
      </c>
      <c r="D441" s="3077" t="s">
        <v>190</v>
      </c>
      <c r="E441" s="3077" t="s">
        <v>190</v>
      </c>
      <c r="F441" s="3086" t="s">
        <v>190</v>
      </c>
    </row>
    <row r="442" ht="13.5" customHeight="1" x14ac:dyDescent="0.2">
      <c r="B442" s="3076" t="s">
        <v>2687</v>
      </c>
      <c r="C442" s="3077" t="s">
        <v>2731</v>
      </c>
      <c r="D442" s="3077" t="s">
        <v>190</v>
      </c>
      <c r="E442" s="3077" t="s">
        <v>190</v>
      </c>
      <c r="F442" s="3086" t="s">
        <v>190</v>
      </c>
    </row>
    <row r="443" ht="13.5" customHeight="1" x14ac:dyDescent="0.2">
      <c r="B443" s="3076" t="s">
        <v>2687</v>
      </c>
      <c r="C443" s="3077" t="s">
        <v>2752</v>
      </c>
      <c r="D443" s="3077" t="s">
        <v>190</v>
      </c>
      <c r="E443" s="3077" t="s">
        <v>190</v>
      </c>
      <c r="F443" s="3086" t="s">
        <v>190</v>
      </c>
    </row>
    <row r="444" ht="13.5" customHeight="1" x14ac:dyDescent="0.2">
      <c r="B444" s="3076" t="s">
        <v>2687</v>
      </c>
      <c r="C444" s="3077" t="s">
        <v>2776</v>
      </c>
      <c r="D444" s="3077" t="s">
        <v>190</v>
      </c>
      <c r="E444" s="3077" t="s">
        <v>190</v>
      </c>
      <c r="F444" s="3086" t="s">
        <v>2777</v>
      </c>
    </row>
    <row r="445" ht="13.5" customHeight="1" x14ac:dyDescent="0.2">
      <c r="B445" s="3076" t="s">
        <v>2687</v>
      </c>
      <c r="C445" s="3077" t="s">
        <v>2778</v>
      </c>
      <c r="D445" s="3077" t="s">
        <v>190</v>
      </c>
      <c r="E445" s="3077" t="s">
        <v>190</v>
      </c>
      <c r="F445" s="3086" t="s">
        <v>2777</v>
      </c>
    </row>
    <row r="446" ht="13.5" customHeight="1" x14ac:dyDescent="0.2">
      <c r="B446" s="3076" t="s">
        <v>2708</v>
      </c>
      <c r="C446" s="3077" t="s">
        <v>2779</v>
      </c>
      <c r="D446" s="3077" t="s">
        <v>190</v>
      </c>
      <c r="E446" s="3077" t="s">
        <v>190</v>
      </c>
      <c r="F446" s="3086" t="s">
        <v>190</v>
      </c>
    </row>
    <row r="447" ht="13.5" customHeight="1" x14ac:dyDescent="0.2">
      <c r="B447" s="3076" t="s">
        <v>2708</v>
      </c>
      <c r="C447" s="3077" t="s">
        <v>2725</v>
      </c>
      <c r="D447" s="3077" t="s">
        <v>190</v>
      </c>
      <c r="E447" s="3077" t="s">
        <v>190</v>
      </c>
      <c r="F447" s="3086" t="s">
        <v>190</v>
      </c>
    </row>
    <row r="448" ht="13.5" customHeight="1" x14ac:dyDescent="0.2">
      <c r="B448" s="3076" t="s">
        <v>2708</v>
      </c>
      <c r="C448" s="3077" t="s">
        <v>2722</v>
      </c>
      <c r="D448" s="3077" t="s">
        <v>190</v>
      </c>
      <c r="E448" s="3077" t="s">
        <v>190</v>
      </c>
      <c r="F448" s="3086" t="s">
        <v>190</v>
      </c>
    </row>
    <row r="449" ht="13.5" customHeight="1" x14ac:dyDescent="0.2">
      <c r="B449" s="3076" t="s">
        <v>2708</v>
      </c>
      <c r="C449" s="3077" t="s">
        <v>2780</v>
      </c>
      <c r="D449" s="3077" t="s">
        <v>190</v>
      </c>
      <c r="E449" s="3077" t="s">
        <v>190</v>
      </c>
      <c r="F449" s="3086" t="s">
        <v>190</v>
      </c>
    </row>
    <row r="450" ht="13.5" customHeight="1" x14ac:dyDescent="0.2">
      <c r="B450" s="3076" t="s">
        <v>2708</v>
      </c>
      <c r="C450" s="3077" t="s">
        <v>2731</v>
      </c>
      <c r="D450" s="3077" t="s">
        <v>190</v>
      </c>
      <c r="E450" s="3077" t="s">
        <v>190</v>
      </c>
      <c r="F450" s="3086" t="s">
        <v>190</v>
      </c>
    </row>
    <row r="451" ht="13.5" customHeight="1" x14ac:dyDescent="0.2">
      <c r="B451" s="3076" t="s">
        <v>2708</v>
      </c>
      <c r="C451" s="3077" t="s">
        <v>2781</v>
      </c>
      <c r="D451" s="3077" t="s">
        <v>190</v>
      </c>
      <c r="E451" s="3077" t="s">
        <v>190</v>
      </c>
      <c r="F451" s="3086" t="s">
        <v>190</v>
      </c>
    </row>
    <row r="452" ht="13.5" customHeight="1" x14ac:dyDescent="0.2">
      <c r="B452" s="3076" t="s">
        <v>2708</v>
      </c>
      <c r="C452" s="3077" t="s">
        <v>2738</v>
      </c>
      <c r="D452" s="3077" t="s">
        <v>190</v>
      </c>
      <c r="E452" s="3077" t="s">
        <v>190</v>
      </c>
      <c r="F452" s="3086" t="s">
        <v>190</v>
      </c>
    </row>
    <row r="453" ht="13.5" customHeight="1" x14ac:dyDescent="0.2">
      <c r="B453" s="3076" t="s">
        <v>2708</v>
      </c>
      <c r="C453" s="3077" t="s">
        <v>2775</v>
      </c>
      <c r="D453" s="3077" t="s">
        <v>190</v>
      </c>
      <c r="E453" s="3077" t="s">
        <v>190</v>
      </c>
      <c r="F453" s="3086" t="s">
        <v>190</v>
      </c>
    </row>
    <row r="454" ht="13.5" customHeight="1" x14ac:dyDescent="0.2">
      <c r="B454" s="3076" t="s">
        <v>2708</v>
      </c>
      <c r="C454" s="3077" t="s">
        <v>2782</v>
      </c>
      <c r="D454" s="3077" t="s">
        <v>190</v>
      </c>
      <c r="E454" s="3077" t="s">
        <v>190</v>
      </c>
      <c r="F454" s="3086" t="s">
        <v>190</v>
      </c>
    </row>
    <row r="455" ht="13.5" customHeight="1" x14ac:dyDescent="0.2">
      <c r="B455" s="3076" t="s">
        <v>2708</v>
      </c>
      <c r="C455" s="3077" t="s">
        <v>2736</v>
      </c>
      <c r="D455" s="3077" t="s">
        <v>190</v>
      </c>
      <c r="E455" s="3077" t="s">
        <v>190</v>
      </c>
      <c r="F455" s="3086" t="s">
        <v>190</v>
      </c>
    </row>
    <row r="456" ht="13.5" customHeight="1" x14ac:dyDescent="0.2">
      <c r="B456" s="3076" t="s">
        <v>2708</v>
      </c>
      <c r="C456" s="3077" t="s">
        <v>2741</v>
      </c>
      <c r="D456" s="3077" t="s">
        <v>190</v>
      </c>
      <c r="E456" s="3077" t="s">
        <v>190</v>
      </c>
      <c r="F456" s="3086" t="s">
        <v>190</v>
      </c>
    </row>
    <row r="457" ht="13.5" customHeight="1" x14ac:dyDescent="0.2">
      <c r="B457" s="3076" t="s">
        <v>2708</v>
      </c>
      <c r="C457" s="3077" t="s">
        <v>2783</v>
      </c>
      <c r="D457" s="3077" t="s">
        <v>190</v>
      </c>
      <c r="E457" s="3077" t="s">
        <v>190</v>
      </c>
      <c r="F457" s="3086" t="s">
        <v>190</v>
      </c>
    </row>
    <row r="458" ht="13.5" customHeight="1" x14ac:dyDescent="0.2">
      <c r="B458" s="3076" t="s">
        <v>2708</v>
      </c>
      <c r="C458" s="3077" t="s">
        <v>2781</v>
      </c>
      <c r="D458" s="3077" t="s">
        <v>190</v>
      </c>
      <c r="E458" s="3077" t="s">
        <v>190</v>
      </c>
      <c r="F458" s="3086" t="s">
        <v>190</v>
      </c>
    </row>
    <row r="459" ht="13.5" customHeight="1" x14ac:dyDescent="0.2">
      <c r="B459" s="3076" t="s">
        <v>2708</v>
      </c>
      <c r="C459" s="3077" t="s">
        <v>2735</v>
      </c>
      <c r="D459" s="3077" t="s">
        <v>190</v>
      </c>
      <c r="E459" s="3077" t="s">
        <v>190</v>
      </c>
      <c r="F459" s="3086" t="s">
        <v>190</v>
      </c>
    </row>
    <row r="460" ht="13.5" customHeight="1" x14ac:dyDescent="0.2">
      <c r="B460" s="3076" t="s">
        <v>2708</v>
      </c>
      <c r="C460" s="3077" t="s">
        <v>2709</v>
      </c>
      <c r="D460" s="3077" t="s">
        <v>190</v>
      </c>
      <c r="E460" s="3077" t="s">
        <v>190</v>
      </c>
      <c r="F460" s="3086" t="s">
        <v>2710</v>
      </c>
    </row>
    <row r="461" ht="13.5" customHeight="1" x14ac:dyDescent="0.2">
      <c r="B461" s="3076" t="s">
        <v>2708</v>
      </c>
      <c r="C461" s="3077" t="s">
        <v>2784</v>
      </c>
      <c r="D461" s="3077" t="s">
        <v>190</v>
      </c>
      <c r="E461" s="3077" t="s">
        <v>190</v>
      </c>
      <c r="F461" s="3086" t="s">
        <v>190</v>
      </c>
    </row>
    <row r="462" ht="13.5" customHeight="1" x14ac:dyDescent="0.2">
      <c r="B462" s="3076" t="s">
        <v>2708</v>
      </c>
      <c r="C462" s="3077" t="s">
        <v>2785</v>
      </c>
      <c r="D462" s="3077" t="s">
        <v>190</v>
      </c>
      <c r="E462" s="3077" t="s">
        <v>190</v>
      </c>
      <c r="F462" s="3086" t="s">
        <v>190</v>
      </c>
    </row>
    <row r="463" ht="13.5" customHeight="1" x14ac:dyDescent="0.2">
      <c r="B463" s="3076" t="s">
        <v>2708</v>
      </c>
      <c r="C463" s="3077" t="s">
        <v>2782</v>
      </c>
      <c r="D463" s="3077" t="s">
        <v>190</v>
      </c>
      <c r="E463" s="3077" t="s">
        <v>190</v>
      </c>
      <c r="F463" s="3086" t="s">
        <v>190</v>
      </c>
    </row>
    <row r="464" ht="13.5" customHeight="1" x14ac:dyDescent="0.2">
      <c r="B464" s="3076" t="s">
        <v>2708</v>
      </c>
      <c r="C464" s="3077" t="s">
        <v>2786</v>
      </c>
      <c r="D464" s="3077" t="s">
        <v>190</v>
      </c>
      <c r="E464" s="3077" t="s">
        <v>190</v>
      </c>
      <c r="F464" s="3086" t="s">
        <v>190</v>
      </c>
    </row>
    <row r="465" ht="13.5" customHeight="1" x14ac:dyDescent="0.2">
      <c r="B465" s="3076" t="s">
        <v>2708</v>
      </c>
      <c r="C465" s="3077" t="s">
        <v>2732</v>
      </c>
      <c r="D465" s="3077" t="s">
        <v>190</v>
      </c>
      <c r="E465" s="3077" t="s">
        <v>190</v>
      </c>
      <c r="F465" s="3086" t="s">
        <v>190</v>
      </c>
    </row>
    <row r="466" ht="13.5" customHeight="1" x14ac:dyDescent="0.2">
      <c r="B466" s="3076" t="s">
        <v>2708</v>
      </c>
      <c r="C466" s="3077" t="s">
        <v>2783</v>
      </c>
      <c r="D466" s="3077" t="s">
        <v>190</v>
      </c>
      <c r="E466" s="3077" t="s">
        <v>190</v>
      </c>
      <c r="F466" s="3086" t="s">
        <v>190</v>
      </c>
    </row>
    <row r="467" ht="13.5" customHeight="1" x14ac:dyDescent="0.2">
      <c r="B467" s="3076" t="s">
        <v>2708</v>
      </c>
      <c r="C467" s="3077" t="s">
        <v>2739</v>
      </c>
      <c r="D467" s="3077" t="s">
        <v>190</v>
      </c>
      <c r="E467" s="3077" t="s">
        <v>190</v>
      </c>
      <c r="F467" s="3086" t="s">
        <v>190</v>
      </c>
    </row>
    <row r="468" ht="13.5" customHeight="1" x14ac:dyDescent="0.2">
      <c r="B468" s="3076" t="s">
        <v>2708</v>
      </c>
      <c r="C468" s="3077" t="s">
        <v>2787</v>
      </c>
      <c r="D468" s="3077" t="s">
        <v>190</v>
      </c>
      <c r="E468" s="3077" t="s">
        <v>190</v>
      </c>
      <c r="F468" s="3086" t="s">
        <v>190</v>
      </c>
    </row>
    <row r="469" ht="13.5" customHeight="1" x14ac:dyDescent="0.2">
      <c r="B469" s="3076" t="s">
        <v>2708</v>
      </c>
      <c r="C469" s="3077" t="s">
        <v>2782</v>
      </c>
      <c r="D469" s="3077" t="s">
        <v>190</v>
      </c>
      <c r="E469" s="3077" t="s">
        <v>190</v>
      </c>
      <c r="F469" s="3086" t="s">
        <v>190</v>
      </c>
    </row>
    <row r="470" ht="13.5" customHeight="1" x14ac:dyDescent="0.2">
      <c r="B470" s="3076" t="s">
        <v>2708</v>
      </c>
      <c r="C470" s="3077" t="s">
        <v>2786</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2788</v>
      </c>
      <c r="D472" s="3077" t="s">
        <v>190</v>
      </c>
      <c r="E472" s="3077" t="s">
        <v>190</v>
      </c>
      <c r="F472" s="3086" t="s">
        <v>190</v>
      </c>
    </row>
    <row r="473" ht="13.5" customHeight="1" x14ac:dyDescent="0.2">
      <c r="B473" s="3076" t="s">
        <v>2708</v>
      </c>
      <c r="C473" s="3077" t="s">
        <v>2789</v>
      </c>
      <c r="D473" s="3077" t="s">
        <v>190</v>
      </c>
      <c r="E473" s="3077" t="s">
        <v>190</v>
      </c>
      <c r="F473" s="3086" t="s">
        <v>190</v>
      </c>
    </row>
    <row r="474" ht="13.5" customHeight="1" x14ac:dyDescent="0.2">
      <c r="B474" s="3076" t="s">
        <v>2708</v>
      </c>
      <c r="C474" s="3077" t="s">
        <v>2790</v>
      </c>
      <c r="D474" s="3077" t="s">
        <v>190</v>
      </c>
      <c r="E474" s="3077" t="s">
        <v>190</v>
      </c>
      <c r="F474" s="3086" t="s">
        <v>190</v>
      </c>
    </row>
    <row r="475" ht="13.5" customHeight="1" x14ac:dyDescent="0.2">
      <c r="B475" s="3076" t="s">
        <v>2708</v>
      </c>
      <c r="C475" s="3077" t="s">
        <v>2787</v>
      </c>
      <c r="D475" s="3077" t="s">
        <v>190</v>
      </c>
      <c r="E475" s="3077" t="s">
        <v>190</v>
      </c>
      <c r="F475" s="3086" t="s">
        <v>190</v>
      </c>
    </row>
    <row r="476" ht="13.5" customHeight="1" x14ac:dyDescent="0.2">
      <c r="B476" s="3076" t="s">
        <v>2708</v>
      </c>
      <c r="C476" s="3077" t="s">
        <v>2789</v>
      </c>
      <c r="D476" s="3077" t="s">
        <v>190</v>
      </c>
      <c r="E476" s="3077" t="s">
        <v>190</v>
      </c>
      <c r="F476" s="3086" t="s">
        <v>190</v>
      </c>
    </row>
    <row r="477" ht="13.5" customHeight="1" x14ac:dyDescent="0.2">
      <c r="B477" s="3076" t="s">
        <v>2708</v>
      </c>
      <c r="C477" s="3077" t="s">
        <v>2788</v>
      </c>
      <c r="D477" s="3077" t="s">
        <v>190</v>
      </c>
      <c r="E477" s="3077" t="s">
        <v>190</v>
      </c>
      <c r="F477" s="3086" t="s">
        <v>190</v>
      </c>
    </row>
    <row r="478" ht="13.5" customHeight="1" x14ac:dyDescent="0.2">
      <c r="B478" s="3076" t="s">
        <v>2708</v>
      </c>
      <c r="C478" s="3077" t="s">
        <v>2737</v>
      </c>
      <c r="D478" s="3077" t="s">
        <v>190</v>
      </c>
      <c r="E478" s="3077" t="s">
        <v>190</v>
      </c>
      <c r="F478" s="3086" t="s">
        <v>190</v>
      </c>
    </row>
    <row r="479" ht="13.5" customHeight="1" x14ac:dyDescent="0.2">
      <c r="B479" s="3076" t="s">
        <v>2708</v>
      </c>
      <c r="C479" s="3077" t="s">
        <v>2780</v>
      </c>
      <c r="D479" s="3077" t="s">
        <v>190</v>
      </c>
      <c r="E479" s="3077" t="s">
        <v>190</v>
      </c>
      <c r="F479" s="3086" t="s">
        <v>190</v>
      </c>
    </row>
    <row r="480" ht="13.5" customHeight="1" x14ac:dyDescent="0.2">
      <c r="B480" s="3076" t="s">
        <v>2708</v>
      </c>
      <c r="C480" s="3077" t="s">
        <v>2779</v>
      </c>
      <c r="D480" s="3077" t="s">
        <v>190</v>
      </c>
      <c r="E480" s="3077" t="s">
        <v>190</v>
      </c>
      <c r="F480" s="3086" t="s">
        <v>190</v>
      </c>
    </row>
    <row r="481" ht="13.5" customHeight="1" x14ac:dyDescent="0.2">
      <c r="B481" s="3076" t="s">
        <v>2708</v>
      </c>
      <c r="C481" s="3077" t="s">
        <v>2723</v>
      </c>
      <c r="D481" s="3077" t="s">
        <v>190</v>
      </c>
      <c r="E481" s="3077" t="s">
        <v>190</v>
      </c>
      <c r="F481" s="3086" t="s">
        <v>190</v>
      </c>
    </row>
    <row r="482" ht="13.5" customHeight="1" x14ac:dyDescent="0.2">
      <c r="B482" s="3076" t="s">
        <v>2708</v>
      </c>
      <c r="C482" s="3077" t="s">
        <v>2786</v>
      </c>
      <c r="D482" s="3077" t="s">
        <v>190</v>
      </c>
      <c r="E482" s="3077" t="s">
        <v>190</v>
      </c>
      <c r="F482" s="3086" t="s">
        <v>190</v>
      </c>
    </row>
    <row r="483" ht="13.5" customHeight="1" x14ac:dyDescent="0.2">
      <c r="B483" s="3076" t="s">
        <v>2708</v>
      </c>
      <c r="C483" s="3077" t="s">
        <v>2779</v>
      </c>
      <c r="D483" s="3077" t="s">
        <v>190</v>
      </c>
      <c r="E483" s="3077" t="s">
        <v>190</v>
      </c>
      <c r="F483" s="3086" t="s">
        <v>190</v>
      </c>
    </row>
    <row r="484" ht="13.5" customHeight="1" x14ac:dyDescent="0.2">
      <c r="B484" s="3076" t="s">
        <v>2708</v>
      </c>
      <c r="C484" s="3077" t="s">
        <v>2785</v>
      </c>
      <c r="D484" s="3077" t="s">
        <v>190</v>
      </c>
      <c r="E484" s="3077" t="s">
        <v>190</v>
      </c>
      <c r="F484" s="3086" t="s">
        <v>190</v>
      </c>
    </row>
    <row r="485" ht="13.5" customHeight="1" x14ac:dyDescent="0.2">
      <c r="B485" s="3076" t="s">
        <v>2708</v>
      </c>
      <c r="C485" s="3077" t="s">
        <v>2740</v>
      </c>
      <c r="D485" s="3077" t="s">
        <v>190</v>
      </c>
      <c r="E485" s="3077" t="s">
        <v>190</v>
      </c>
      <c r="F485" s="3086" t="s">
        <v>190</v>
      </c>
    </row>
    <row r="486" ht="13.5" customHeight="1" x14ac:dyDescent="0.2">
      <c r="B486" s="3076" t="s">
        <v>2708</v>
      </c>
      <c r="C486" s="3077" t="s">
        <v>2790</v>
      </c>
      <c r="D486" s="3077" t="s">
        <v>190</v>
      </c>
      <c r="E486" s="3077" t="s">
        <v>190</v>
      </c>
      <c r="F486" s="3086" t="s">
        <v>190</v>
      </c>
    </row>
    <row r="487" ht="13.5" customHeight="1" x14ac:dyDescent="0.2">
      <c r="B487" s="3076" t="s">
        <v>2708</v>
      </c>
      <c r="C487" s="3077" t="s">
        <v>2733</v>
      </c>
      <c r="D487" s="3077" t="s">
        <v>190</v>
      </c>
      <c r="E487" s="3077" t="s">
        <v>190</v>
      </c>
      <c r="F487" s="3086" t="s">
        <v>190</v>
      </c>
    </row>
    <row r="488" ht="13.5" customHeight="1" x14ac:dyDescent="0.2">
      <c r="B488" s="3076" t="s">
        <v>2708</v>
      </c>
      <c r="C488" s="3077" t="s">
        <v>2789</v>
      </c>
      <c r="D488" s="3077" t="s">
        <v>190</v>
      </c>
      <c r="E488" s="3077" t="s">
        <v>190</v>
      </c>
      <c r="F488" s="3086" t="s">
        <v>190</v>
      </c>
    </row>
    <row r="489" ht="13.5" customHeight="1" x14ac:dyDescent="0.2">
      <c r="B489" s="3076" t="s">
        <v>2708</v>
      </c>
      <c r="C489" s="3077" t="s">
        <v>2784</v>
      </c>
      <c r="D489" s="3077" t="s">
        <v>190</v>
      </c>
      <c r="E489" s="3077" t="s">
        <v>190</v>
      </c>
      <c r="F489" s="3086" t="s">
        <v>190</v>
      </c>
    </row>
    <row r="490" ht="13.5" customHeight="1" x14ac:dyDescent="0.2">
      <c r="B490" s="3076" t="s">
        <v>2708</v>
      </c>
      <c r="C490" s="3077" t="s">
        <v>2784</v>
      </c>
      <c r="D490" s="3077" t="s">
        <v>190</v>
      </c>
      <c r="E490" s="3077" t="s">
        <v>190</v>
      </c>
      <c r="F490" s="3086" t="s">
        <v>190</v>
      </c>
    </row>
    <row r="491" ht="13.5" customHeight="1" x14ac:dyDescent="0.2">
      <c r="B491" s="3076" t="s">
        <v>2708</v>
      </c>
      <c r="C491" s="3077" t="s">
        <v>2734</v>
      </c>
      <c r="D491" s="3077" t="s">
        <v>190</v>
      </c>
      <c r="E491" s="3077" t="s">
        <v>190</v>
      </c>
      <c r="F491" s="3086" t="s">
        <v>190</v>
      </c>
    </row>
    <row r="492" ht="13.5" customHeight="1" x14ac:dyDescent="0.2">
      <c r="B492" s="3076" t="s">
        <v>2708</v>
      </c>
      <c r="C492" s="3077" t="s">
        <v>2788</v>
      </c>
      <c r="D492" s="3077" t="s">
        <v>190</v>
      </c>
      <c r="E492" s="3077" t="s">
        <v>190</v>
      </c>
      <c r="F492" s="3086" t="s">
        <v>190</v>
      </c>
    </row>
    <row r="493" ht="13.5" customHeight="1" x14ac:dyDescent="0.2">
      <c r="B493" s="3076" t="s">
        <v>2708</v>
      </c>
      <c r="C493" s="3077" t="s">
        <v>2783</v>
      </c>
      <c r="D493" s="3077" t="s">
        <v>190</v>
      </c>
      <c r="E493" s="3077" t="s">
        <v>190</v>
      </c>
      <c r="F493" s="3086" t="s">
        <v>190</v>
      </c>
    </row>
    <row r="494" ht="13.5" customHeight="1" x14ac:dyDescent="0.2">
      <c r="B494" s="3076" t="s">
        <v>2708</v>
      </c>
      <c r="C494" s="3077" t="s">
        <v>2752</v>
      </c>
      <c r="D494" s="3077" t="s">
        <v>190</v>
      </c>
      <c r="E494" s="3077" t="s">
        <v>190</v>
      </c>
      <c r="F494" s="3086" t="s">
        <v>190</v>
      </c>
    </row>
    <row r="495" ht="13.5" customHeight="1" x14ac:dyDescent="0.2">
      <c r="B495" s="3076" t="s">
        <v>2708</v>
      </c>
      <c r="C495" s="3077" t="s">
        <v>2776</v>
      </c>
      <c r="D495" s="3077" t="s">
        <v>190</v>
      </c>
      <c r="E495" s="3077" t="s">
        <v>190</v>
      </c>
      <c r="F495" s="3086" t="s">
        <v>2777</v>
      </c>
    </row>
    <row r="496" ht="13.5" customHeight="1" x14ac:dyDescent="0.2">
      <c r="B496" s="3076" t="s">
        <v>2708</v>
      </c>
      <c r="C496" s="3077" t="s">
        <v>2778</v>
      </c>
      <c r="D496" s="3077" t="s">
        <v>190</v>
      </c>
      <c r="E496" s="3077" t="s">
        <v>190</v>
      </c>
      <c r="F496" s="3086" t="s">
        <v>2777</v>
      </c>
    </row>
    <row r="497" ht="14.1" customHeight="1" x14ac:dyDescent="0.2">
      <c r="B497" s="491" t="s">
        <v>2791</v>
      </c>
      <c r="C497" s="98"/>
      <c r="D497" s="98"/>
      <c r="E497" s="98"/>
      <c r="F497" s="98"/>
    </row>
    <row r="498" ht="14.1" customHeight="1" x14ac:dyDescent="0.2">
      <c r="B498" s="211" t="s">
        <v>2792</v>
      </c>
      <c r="C498" s="3087"/>
      <c r="D498" s="3087"/>
      <c r="E498" s="3087"/>
      <c r="F498" s="3087"/>
    </row>
    <row r="499" ht="14.1" customHeight="1" x14ac:dyDescent="0.2">
      <c r="B499" s="211" t="s">
        <v>2793</v>
      </c>
      <c r="C499" s="3087"/>
      <c r="D499" s="3087"/>
      <c r="E499" s="3087"/>
      <c r="F499" s="3087"/>
    </row>
    <row r="500" ht="14.1" customHeight="1" x14ac:dyDescent="0.2">
      <c r="B500" s="211" t="s">
        <v>2794</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2795</v>
      </c>
      <c r="C505" s="2772"/>
      <c r="D505" s="2772"/>
      <c r="E505" s="2772"/>
      <c r="F505" s="2773"/>
    </row>
    <row r="506" ht="14.1" customHeight="1" x14ac:dyDescent="0.2">
      <c r="B506" s="2813" t="s">
        <v>2796</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2797</v>
      </c>
      <c r="L1" s="100" t="s">
        <v>62</v>
      </c>
    </row>
    <row r="2" ht="18.95" customHeight="1" x14ac:dyDescent="0.2">
      <c r="B2" s="5" t="s">
        <v>2798</v>
      </c>
      <c r="L2" s="100" t="s">
        <v>64</v>
      </c>
    </row>
    <row r="3" ht="18.95" customHeight="1" x14ac:dyDescent="0.2">
      <c r="B3" s="5" t="s">
        <v>2799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6"/>
    </row>
    <row r="8" ht="60" customHeight="1" x14ac:dyDescent="0.2">
      <c r="B8" s="3090" t="s">
        <v>67</v>
      </c>
      <c r="C8" s="3091" t="s">
        <v>2800</v>
      </c>
      <c r="D8" s="3091" t="s">
        <v>2801</v>
      </c>
      <c r="E8" s="3092" t="s">
        <v>2025</v>
      </c>
      <c r="F8" s="3092" t="s">
        <v>2026</v>
      </c>
      <c r="G8" s="3092" t="s">
        <v>2028</v>
      </c>
      <c r="H8" s="3092" t="s">
        <v>2030</v>
      </c>
      <c r="I8" s="3092" t="s">
        <v>2032</v>
      </c>
      <c r="J8" s="3092" t="s">
        <v>2034</v>
      </c>
      <c r="K8" s="3092" t="s">
        <v>62</v>
      </c>
      <c r="L8" s="3093" t="s">
        <v>2802</v>
      </c>
    </row>
    <row r="9" ht="18" customHeight="1" x14ac:dyDescent="0.25">
      <c r="A9" s="545" t="s">
        <v>496</v>
      </c>
      <c r="B9" s="3094"/>
      <c r="C9" s="3095" t="s">
        <v>2803</v>
      </c>
      <c r="D9" s="3095"/>
      <c r="E9" s="3096" t="s">
        <v>190</v>
      </c>
      <c r="F9" s="3096" t="s">
        <v>190</v>
      </c>
      <c r="G9" s="3096" t="s">
        <v>190</v>
      </c>
      <c r="H9" s="3096" t="s">
        <v>190</v>
      </c>
      <c r="I9" s="3096" t="s">
        <v>190</v>
      </c>
      <c r="J9" s="3096" t="s">
        <v>190</v>
      </c>
      <c r="K9" s="3096" t="s">
        <v>190</v>
      </c>
      <c r="L9" s="3097" t="s">
        <v>862</v>
      </c>
    </row>
    <row r="10" ht="18" customHeight="1" x14ac:dyDescent="0.25">
      <c r="B10" s="3098" t="s">
        <v>2804</v>
      </c>
      <c r="C10" s="3099"/>
      <c r="D10" s="3099"/>
      <c r="E10" s="3099">
        <v>43344.83526810555</v>
      </c>
      <c r="F10" s="3099">
        <v>42532.31871825359</v>
      </c>
      <c r="G10" s="3099">
        <v>44409.94043487369</v>
      </c>
      <c r="H10" s="3099">
        <v>43731.89875353357</v>
      </c>
      <c r="I10" s="3099">
        <v>46156.94503923493</v>
      </c>
      <c r="J10" s="3099">
        <v>48144.4365924318</v>
      </c>
      <c r="K10" s="3099">
        <v>51428.89038259629</v>
      </c>
      <c r="L10" s="3100">
        <v>18.6505613978864</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2">
        <v>14.509594164691746</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4">
        <v>13.85956925165768</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4">
        <v>-7.91564209277437</v>
      </c>
    </row>
    <row r="14" ht="18" customHeight="1" x14ac:dyDescent="0.2">
      <c r="B14" s="2539" t="s">
        <v>2805</v>
      </c>
      <c r="C14" s="3103"/>
      <c r="D14" s="3103"/>
      <c r="E14" s="3103">
        <v>4755.954029487441</v>
      </c>
      <c r="F14" s="3103">
        <v>5240.370962219151</v>
      </c>
      <c r="G14" s="3103">
        <v>5097.215848296158</v>
      </c>
      <c r="H14" s="3103">
        <v>5368.490383629544</v>
      </c>
      <c r="I14" s="3103">
        <v>5687.693167023041</v>
      </c>
      <c r="J14" s="3103">
        <v>5782.16168514121</v>
      </c>
      <c r="K14" s="3103">
        <v>6132.288413831795</v>
      </c>
      <c r="L14" s="3104">
        <v>28.939186035250298</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4">
        <v>27.65752352187274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4">
        <v>-1.1291478189396627</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4">
        <v>23.845082902592786</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4">
        <v>44.62335438550987</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4">
        <v>17.45642602717667</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9">
        <v>-3.884018806029733</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4">
        <v>15.007542952848784</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4">
        <v>50.11664377517631</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4">
        <v>-15.703759417340828</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4">
        <v>-3.1712268672157493</v>
      </c>
    </row>
    <row r="27" ht="18" customHeight="1" x14ac:dyDescent="0.2">
      <c r="B27" s="2534" t="s">
        <v>2241</v>
      </c>
      <c r="C27" s="3103"/>
      <c r="D27" s="3103"/>
      <c r="E27" s="3103" t="s">
        <v>84</v>
      </c>
      <c r="F27" s="3103" t="s">
        <v>84</v>
      </c>
      <c r="G27" s="3103" t="s">
        <v>84</v>
      </c>
      <c r="H27" s="3103" t="s">
        <v>84</v>
      </c>
      <c r="I27" s="3103" t="s">
        <v>84</v>
      </c>
      <c r="J27" s="3103" t="s">
        <v>84</v>
      </c>
      <c r="K27" s="3103" t="s">
        <v>84</v>
      </c>
      <c r="L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4">
        <v>-15.938334722050964</v>
      </c>
    </row>
    <row r="30" ht="18" customHeight="1" x14ac:dyDescent="0.25">
      <c r="B30" s="2562" t="s">
        <v>2806</v>
      </c>
      <c r="C30" s="3110"/>
      <c r="D30" s="3110"/>
      <c r="E30" s="3110">
        <v>12.48</v>
      </c>
      <c r="F30" s="3110">
        <v>12.8</v>
      </c>
      <c r="G30" s="3110">
        <v>22.05</v>
      </c>
      <c r="H30" s="3110">
        <v>23.79</v>
      </c>
      <c r="I30" s="3110">
        <v>25.73</v>
      </c>
      <c r="J30" s="3110">
        <v>26.96</v>
      </c>
      <c r="K30" s="3110">
        <v>30.88</v>
      </c>
      <c r="L30" s="3111">
        <v>147.43589743589743</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2">
        <v>8.320546536324096</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4">
        <v>6.066321753119523</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4">
        <v>19.765694983175848</v>
      </c>
    </row>
    <row r="34" ht="18" customHeight="1" x14ac:dyDescent="0.2">
      <c r="B34" s="2577" t="s">
        <v>2247</v>
      </c>
      <c r="C34" s="3103"/>
      <c r="D34" s="3103"/>
      <c r="E34" s="3103" t="s">
        <v>84</v>
      </c>
      <c r="F34" s="3103" t="s">
        <v>84</v>
      </c>
      <c r="G34" s="3103" t="s">
        <v>84</v>
      </c>
      <c r="H34" s="3103" t="s">
        <v>84</v>
      </c>
      <c r="I34" s="3103" t="s">
        <v>84</v>
      </c>
      <c r="J34" s="3103" t="s">
        <v>84</v>
      </c>
      <c r="K34" s="3103" t="s">
        <v>84</v>
      </c>
      <c r="L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4">
        <v>17.456654117101557</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4">
        <v>1.966246384168318</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7">
        <v>34.76032490065356</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7">
        <v>261.88487165817196</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7" t="s">
        <v>2542</v>
      </c>
    </row>
    <row r="42" ht="18" customHeight="1" x14ac:dyDescent="0.2">
      <c r="B42" s="3112" t="s">
        <v>2807</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9">
        <v>-5.350083135840404</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4">
        <v>-12.365878019214449</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4">
        <v>3.47615258214828</v>
      </c>
    </row>
    <row r="45" ht="18" customHeight="1" x14ac:dyDescent="0.2">
      <c r="B45" s="2577" t="s">
        <v>2808</v>
      </c>
      <c r="C45" s="3103"/>
      <c r="D45" s="3103"/>
      <c r="E45" s="3103">
        <v>819.94109656277</v>
      </c>
      <c r="F45" s="3103">
        <v>893.2378086418425</v>
      </c>
      <c r="G45" s="3103">
        <v>993.8476651795428</v>
      </c>
      <c r="H45" s="3103">
        <v>1101.600083000426</v>
      </c>
      <c r="I45" s="3103">
        <v>1191.2741570725086</v>
      </c>
      <c r="J45" s="3103">
        <v>1207.3778892370858</v>
      </c>
      <c r="K45" s="3103">
        <v>1237.132045892706</v>
      </c>
      <c r="L45" s="3104">
        <v>50.88059996978066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4">
        <v>-39.73387815135382</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4">
        <v>15.295828792560517</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4">
        <v>65.026681913527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7">
        <v>83.49992115515515</v>
      </c>
    </row>
    <row r="50" ht="18" customHeight="1" x14ac:dyDescent="0.25">
      <c r="B50" s="2585" t="s">
        <v>2809</v>
      </c>
      <c r="C50" s="3110"/>
      <c r="D50" s="3110"/>
      <c r="E50" s="3110" t="s">
        <v>190</v>
      </c>
      <c r="F50" s="3110" t="s">
        <v>190</v>
      </c>
      <c r="G50" s="3110" t="s">
        <v>190</v>
      </c>
      <c r="H50" s="3110" t="s">
        <v>190</v>
      </c>
      <c r="I50" s="3110" t="s">
        <v>190</v>
      </c>
      <c r="J50" s="3110" t="s">
        <v>190</v>
      </c>
      <c r="K50" s="3110" t="s">
        <v>190</v>
      </c>
      <c r="L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2">
        <v>11.096998237733558</v>
      </c>
    </row>
    <row r="52" ht="18" customHeight="1" x14ac:dyDescent="0.2">
      <c r="B52" s="2577" t="s">
        <v>2810</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4">
        <v>14.602297109042794</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4">
        <v>12.61624192640001</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4">
        <v>-17.784974015581273</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4">
        <v>11.053069372665016</v>
      </c>
    </row>
    <row r="56" ht="18" customHeight="1" x14ac:dyDescent="0.25">
      <c r="B56" s="2582" t="s">
        <v>2811</v>
      </c>
      <c r="C56" s="3106"/>
      <c r="D56" s="3106"/>
      <c r="E56" s="3106" t="s">
        <v>190</v>
      </c>
      <c r="F56" s="3106" t="s">
        <v>190</v>
      </c>
      <c r="G56" s="3106" t="s">
        <v>190</v>
      </c>
      <c r="H56" s="3106" t="s">
        <v>190</v>
      </c>
      <c r="I56" s="3106" t="s">
        <v>190</v>
      </c>
      <c r="J56" s="3106" t="s">
        <v>190</v>
      </c>
      <c r="K56" s="3106" t="s">
        <v>190</v>
      </c>
      <c r="L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5">
        <v>-2.140853744243461</v>
      </c>
    </row>
    <row r="58" ht="18" customHeight="1" x14ac:dyDescent="0.25">
      <c r="B58" s="3116"/>
      <c r="C58" s="3117"/>
      <c r="D58" s="3117"/>
      <c r="E58" s="3117"/>
      <c r="F58" s="3117"/>
      <c r="G58" s="3117"/>
      <c r="H58" s="3117"/>
      <c r="I58" s="3117"/>
      <c r="J58" s="3117"/>
      <c r="K58" s="3117"/>
      <c r="L58" s="3117"/>
    </row>
    <row r="59" ht="18" customHeight="1" x14ac:dyDescent="0.2">
      <c r="B59" s="3118" t="s">
        <v>2812</v>
      </c>
      <c r="C59" s="3119"/>
      <c r="D59" s="3120"/>
      <c r="E59" s="3120"/>
      <c r="F59" s="3120"/>
      <c r="G59" s="3120"/>
      <c r="H59" s="3120"/>
      <c r="I59" s="3120"/>
      <c r="J59" s="3120"/>
      <c r="K59" s="3120"/>
      <c r="L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4">
        <v>14.846586290832656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4">
        <v>23.12707682398415</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4">
        <v>4.240658242000236</v>
      </c>
    </row>
    <row r="63" ht="18" customHeight="1" x14ac:dyDescent="0.2">
      <c r="B63" s="2628" t="s">
        <v>129</v>
      </c>
      <c r="C63" s="3103"/>
      <c r="D63" s="3103"/>
      <c r="E63" s="3103" t="s">
        <v>84</v>
      </c>
      <c r="F63" s="3103" t="s">
        <v>84</v>
      </c>
      <c r="G63" s="3103" t="s">
        <v>84</v>
      </c>
      <c r="H63" s="3103" t="s">
        <v>84</v>
      </c>
      <c r="I63" s="3103" t="s">
        <v>84</v>
      </c>
      <c r="J63" s="3103" t="s">
        <v>84</v>
      </c>
      <c r="K63" s="3103" t="s">
        <v>84</v>
      </c>
      <c r="L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4">
        <v>11.50003217429057</v>
      </c>
    </row>
    <row r="65" ht="18" customHeight="1" x14ac:dyDescent="0.2">
      <c r="B65" s="2628" t="s">
        <v>2275</v>
      </c>
      <c r="C65" s="3103"/>
      <c r="D65" s="3103"/>
      <c r="E65" s="3103" t="s">
        <v>84</v>
      </c>
      <c r="F65" s="3103" t="s">
        <v>84</v>
      </c>
      <c r="G65" s="3103" t="s">
        <v>84</v>
      </c>
      <c r="H65" s="3103" t="s">
        <v>84</v>
      </c>
      <c r="I65" s="3103" t="s">
        <v>84</v>
      </c>
      <c r="J65" s="3103" t="s">
        <v>84</v>
      </c>
      <c r="K65" s="3103" t="s">
        <v>84</v>
      </c>
      <c r="L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7">
        <v>27.644049742919606</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1">
        <v>14.052134170618022</v>
      </c>
    </row>
    <row r="68" ht="18" customHeight="1" x14ac:dyDescent="0.25">
      <c r="C68" s="2683"/>
      <c r="D68" s="2683"/>
      <c r="E68" s="2683"/>
      <c r="F68" s="2683"/>
      <c r="G68" s="2683"/>
      <c r="H68" s="2683"/>
      <c r="I68" s="2683"/>
      <c r="J68" s="2683"/>
      <c r="K68" s="2683"/>
      <c r="L68" s="2683"/>
    </row>
    <row r="69" ht="18" customHeight="1" x14ac:dyDescent="0.25">
      <c r="B69" s="2696" t="s">
        <v>2813</v>
      </c>
      <c r="C69" s="3123"/>
      <c r="D69" s="3123"/>
      <c r="E69" s="3123" t="s">
        <v>115</v>
      </c>
      <c r="F69" s="3123" t="s">
        <v>115</v>
      </c>
      <c r="G69" s="3123" t="s">
        <v>115</v>
      </c>
      <c r="H69" s="3123" t="s">
        <v>115</v>
      </c>
      <c r="I69" s="3123" t="s">
        <v>115</v>
      </c>
      <c r="J69" s="3123" t="s">
        <v>115</v>
      </c>
      <c r="K69" s="3123" t="s">
        <v>115</v>
      </c>
      <c r="L69" s="3124" t="s">
        <v>2542</v>
      </c>
    </row>
    <row r="70" ht="18" customHeight="1" x14ac:dyDescent="0.25">
      <c r="B70" s="3125"/>
      <c r="C70" s="3117"/>
      <c r="D70" s="3117"/>
      <c r="E70" s="3117"/>
      <c r="F70" s="3117"/>
      <c r="G70" s="3117"/>
      <c r="H70" s="3117"/>
      <c r="I70" s="3117"/>
      <c r="J70" s="3117"/>
      <c r="K70" s="3117"/>
      <c r="L70" s="3117"/>
    </row>
    <row r="71" ht="18" customHeight="1" x14ac:dyDescent="0.2">
      <c r="B71" s="2673" t="s">
        <v>2814</v>
      </c>
      <c r="C71" s="3126"/>
      <c r="D71" s="3126"/>
      <c r="E71" s="3126">
        <v>67678.89282035077</v>
      </c>
      <c r="F71" s="3126">
        <v>68730.29328390487</v>
      </c>
      <c r="G71" s="3126">
        <v>69896.71079244713</v>
      </c>
      <c r="H71" s="3126">
        <v>69630.42024702449</v>
      </c>
      <c r="I71" s="3126">
        <v>71366.20607574853</v>
      </c>
      <c r="J71" s="3126">
        <v>71937.62219946436</v>
      </c>
      <c r="K71" s="3126">
        <v>74461.05562547315</v>
      </c>
      <c r="L71" s="3127">
        <v>10.021090065886854</v>
      </c>
    </row>
    <row r="72" ht="18" customHeight="1" x14ac:dyDescent="0.2">
      <c r="B72" s="3128" t="s">
        <v>2815</v>
      </c>
      <c r="C72" s="3103"/>
      <c r="D72" s="3103"/>
      <c r="E72" s="3103">
        <v>43344.83526810555</v>
      </c>
      <c r="F72" s="3103">
        <v>42532.31871825359</v>
      </c>
      <c r="G72" s="3103">
        <v>44409.94043487369</v>
      </c>
      <c r="H72" s="3103">
        <v>43731.89875353357</v>
      </c>
      <c r="I72" s="3103">
        <v>46156.94503923493</v>
      </c>
      <c r="J72" s="3103">
        <v>48144.4365924318</v>
      </c>
      <c r="K72" s="3103">
        <v>51428.89038259629</v>
      </c>
      <c r="L72" s="3104">
        <v>18.6505613978864</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4">
        <v>10.021090065886854</v>
      </c>
    </row>
    <row r="74" ht="18" customHeight="1" x14ac:dyDescent="0.25">
      <c r="B74" s="3129" t="s">
        <v>2816</v>
      </c>
      <c r="C74" s="3110"/>
      <c r="D74" s="3110"/>
      <c r="E74" s="3110">
        <v>43344.83526810555</v>
      </c>
      <c r="F74" s="3110">
        <v>42532.31871825359</v>
      </c>
      <c r="G74" s="3110">
        <v>44409.94043487369</v>
      </c>
      <c r="H74" s="3110">
        <v>43731.89875353357</v>
      </c>
      <c r="I74" s="3110">
        <v>46156.94503923493</v>
      </c>
      <c r="J74" s="3110">
        <v>48144.4365924318</v>
      </c>
      <c r="K74" s="3110">
        <v>51428.89038259629</v>
      </c>
      <c r="L74" s="3111">
        <v>18.6505613978864</v>
      </c>
    </row>
    <row r="75" ht="14.1" customHeight="1" x14ac:dyDescent="0.2">
      <c r="B75" s="143" t="s">
        <v>137</v>
      </c>
      <c r="C75" s="3130"/>
      <c r="D75" s="3130"/>
    </row>
    <row r="76" ht="14.1" customHeight="1" x14ac:dyDescent="0.2">
      <c r="B76" s="143" t="s">
        <v>2817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2797</v>
      </c>
      <c r="C1" s="173"/>
      <c r="D1" s="173"/>
      <c r="E1" s="173"/>
      <c r="F1" s="173"/>
      <c r="G1" s="173"/>
      <c r="H1" s="173"/>
      <c r="I1" s="173"/>
      <c r="J1" s="173"/>
      <c r="K1" s="173"/>
      <c r="L1" s="100" t="s">
        <v>62</v>
      </c>
    </row>
    <row r="2" ht="18.95" customHeight="1" x14ac:dyDescent="0.2">
      <c r="B2" s="5" t="s">
        <v>2818</v>
      </c>
      <c r="C2" s="173"/>
      <c r="D2" s="173"/>
      <c r="E2" s="173"/>
      <c r="F2" s="173"/>
      <c r="G2" s="173"/>
      <c r="H2" s="173"/>
      <c r="I2" s="173"/>
      <c r="J2" s="173"/>
      <c r="K2" s="173"/>
      <c r="L2" s="100" t="s">
        <v>64</v>
      </c>
    </row>
    <row r="3" ht="18.95" customHeight="1" x14ac:dyDescent="0.2">
      <c r="B3" s="5" t="s">
        <v>2819</v>
      </c>
      <c r="C3" s="173"/>
      <c r="D3" s="173"/>
      <c r="E3" s="173"/>
      <c r="F3" s="173"/>
      <c r="G3" s="173"/>
      <c r="H3" s="173"/>
      <c r="I3" s="173"/>
      <c r="J3" s="173"/>
      <c r="K3" s="173"/>
      <c r="L3" s="100" t="s">
        <v>65</v>
      </c>
    </row>
    <row r="4" hidden="1" ht="15.75" customHeight="1" x14ac:dyDescent="0.2">
      <c r="B4" s="5"/>
      <c r="C4" s="173"/>
      <c r="D4" s="173"/>
      <c r="E4" s="173"/>
      <c r="F4" s="173"/>
      <c r="G4" s="173"/>
      <c r="H4" s="173"/>
      <c r="I4" s="173"/>
      <c r="J4" s="173"/>
      <c r="K4" s="173"/>
      <c r="L4" s="100"/>
    </row>
    <row r="5" hidden="1" ht="15.75" customHeight="1" x14ac:dyDescent="0.2">
      <c r="B5" s="5"/>
      <c r="C5" s="173"/>
      <c r="D5" s="173"/>
      <c r="E5" s="173"/>
      <c r="F5" s="173"/>
      <c r="G5" s="173"/>
      <c r="H5" s="173"/>
      <c r="I5" s="173"/>
      <c r="J5" s="173"/>
      <c r="K5" s="173"/>
      <c r="L5" s="100"/>
    </row>
    <row r="6" hidden="1" ht="15.75" customHeight="1" x14ac:dyDescent="0.2">
      <c r="B6" s="5"/>
      <c r="C6" s="173"/>
      <c r="D6" s="173"/>
      <c r="E6" s="173"/>
      <c r="F6" s="173"/>
      <c r="G6" s="173"/>
      <c r="H6" s="173"/>
      <c r="I6" s="173"/>
      <c r="J6" s="173"/>
      <c r="K6" s="173"/>
      <c r="L6" s="100"/>
    </row>
    <row r="7" ht="12.75" customHeight="1" x14ac:dyDescent="0.25">
      <c r="B7" s="6" t="s">
        <v>66</v>
      </c>
      <c r="C7" s="173"/>
      <c r="D7" s="173"/>
      <c r="E7" s="173"/>
      <c r="F7" s="173"/>
      <c r="G7" s="173"/>
      <c r="H7" s="173"/>
      <c r="I7" s="173"/>
      <c r="J7" s="173"/>
      <c r="K7" s="173"/>
      <c r="L7" s="173"/>
    </row>
    <row r="8" ht="60" customHeight="1" x14ac:dyDescent="0.2">
      <c r="B8" s="3131" t="s">
        <v>67</v>
      </c>
      <c r="C8" s="3091" t="s">
        <v>2800</v>
      </c>
      <c r="D8" s="3091" t="s">
        <v>2801</v>
      </c>
      <c r="E8" s="3092" t="s">
        <v>2025</v>
      </c>
      <c r="F8" s="3092" t="s">
        <v>2026</v>
      </c>
      <c r="G8" s="3092" t="s">
        <v>2028</v>
      </c>
      <c r="H8" s="3092" t="s">
        <v>2030</v>
      </c>
      <c r="I8" s="3092" t="s">
        <v>2032</v>
      </c>
      <c r="J8" s="3092" t="s">
        <v>2034</v>
      </c>
      <c r="K8" s="3092" t="s">
        <v>62</v>
      </c>
      <c r="L8" s="3093" t="s">
        <v>2802</v>
      </c>
      <c r="M8" s="2929"/>
    </row>
    <row r="9" ht="18" customHeight="1" x14ac:dyDescent="0.25">
      <c r="B9" s="3132"/>
      <c r="C9" s="3095" t="s">
        <v>76</v>
      </c>
      <c r="D9" s="3095"/>
      <c r="E9" s="3096" t="s">
        <v>190</v>
      </c>
      <c r="F9" s="3096" t="s">
        <v>190</v>
      </c>
      <c r="G9" s="3096" t="s">
        <v>190</v>
      </c>
      <c r="H9" s="3096" t="s">
        <v>190</v>
      </c>
      <c r="I9" s="3096" t="s">
        <v>190</v>
      </c>
      <c r="J9" s="3096" t="s">
        <v>190</v>
      </c>
      <c r="K9" s="3096" t="s">
        <v>190</v>
      </c>
      <c r="L9" s="3097" t="s">
        <v>862</v>
      </c>
      <c r="M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2">
        <v>14.685033247580503</v>
      </c>
      <c r="M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4">
        <v>14.053733833931082</v>
      </c>
      <c r="M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4">
        <v>-7.928605837193495</v>
      </c>
      <c r="M12" s="2929"/>
    </row>
    <row r="13" ht="18" customHeight="1" x14ac:dyDescent="0.2">
      <c r="B13" s="2539" t="s">
        <v>2805</v>
      </c>
      <c r="C13" s="3103"/>
      <c r="D13" s="3103"/>
      <c r="E13" s="3103">
        <v>4676.914914943174</v>
      </c>
      <c r="F13" s="3103">
        <v>5161.192763906101</v>
      </c>
      <c r="G13" s="3103">
        <v>5016.040099154764</v>
      </c>
      <c r="H13" s="3103">
        <v>5283.417317827964</v>
      </c>
      <c r="I13" s="3103">
        <v>5600.451676546525</v>
      </c>
      <c r="J13" s="3103">
        <v>5693.927725328696</v>
      </c>
      <c r="K13" s="3103">
        <v>6044.823231961593</v>
      </c>
      <c r="L13" s="3104">
        <v>29.248090715694342</v>
      </c>
      <c r="M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4">
        <v>28.03572677718868</v>
      </c>
      <c r="M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4">
        <v>-0.7541744530582166</v>
      </c>
      <c r="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4" t="s">
        <v>2542</v>
      </c>
      <c r="M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4">
        <v>44.916542310925074</v>
      </c>
      <c r="M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4" t="s">
        <v>2542</v>
      </c>
      <c r="M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4">
        <v>44.916542310925074</v>
      </c>
      <c r="M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7" t="s">
        <v>2542</v>
      </c>
      <c r="M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9">
        <v>12.591031155213495</v>
      </c>
      <c r="M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4">
        <v>15.007542952848784</v>
      </c>
      <c r="M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4">
        <v>8.771433450723706</v>
      </c>
      <c r="M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4">
        <v>11.399524558408277</v>
      </c>
      <c r="M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4">
        <v>-3.1712268672157493</v>
      </c>
      <c r="M25" s="2929"/>
    </row>
    <row r="26" ht="18" customHeight="1" x14ac:dyDescent="0.2">
      <c r="B26" s="2534" t="s">
        <v>2241</v>
      </c>
      <c r="C26" s="935"/>
      <c r="D26" s="935"/>
      <c r="E26" s="935"/>
      <c r="F26" s="935"/>
      <c r="G26" s="935"/>
      <c r="H26" s="935"/>
      <c r="I26" s="935"/>
      <c r="J26" s="935"/>
      <c r="K26" s="935"/>
      <c r="L26" s="1308"/>
      <c r="M26" s="2929"/>
    </row>
    <row r="27" ht="18" customHeight="1" x14ac:dyDescent="0.2">
      <c r="B27" s="2534" t="s">
        <v>2242</v>
      </c>
      <c r="C27" s="935"/>
      <c r="D27" s="935"/>
      <c r="E27" s="935"/>
      <c r="F27" s="935"/>
      <c r="G27" s="935"/>
      <c r="H27" s="935"/>
      <c r="I27" s="935"/>
      <c r="J27" s="935"/>
      <c r="K27" s="935"/>
      <c r="L27" s="1308"/>
      <c r="M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4" t="s">
        <v>2542</v>
      </c>
      <c r="M28" s="2929"/>
    </row>
    <row r="29" ht="18" customHeight="1" x14ac:dyDescent="0.25">
      <c r="B29" s="2562" t="s">
        <v>2806</v>
      </c>
      <c r="C29" s="3110"/>
      <c r="D29" s="3110"/>
      <c r="E29" s="3110">
        <v>12.48</v>
      </c>
      <c r="F29" s="3110">
        <v>12.8</v>
      </c>
      <c r="G29" s="3110">
        <v>22.05</v>
      </c>
      <c r="H29" s="3110">
        <v>23.79</v>
      </c>
      <c r="I29" s="3110">
        <v>25.73</v>
      </c>
      <c r="J29" s="3110">
        <v>26.96</v>
      </c>
      <c r="K29" s="3110">
        <v>30.88</v>
      </c>
      <c r="L29" s="3111">
        <v>147.43589743589743</v>
      </c>
      <c r="M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2">
        <v>61.28009924032756</v>
      </c>
      <c r="M30" s="2929"/>
    </row>
    <row r="31" ht="18" customHeight="1" x14ac:dyDescent="0.2">
      <c r="B31" s="2577" t="s">
        <v>2245</v>
      </c>
      <c r="C31" s="935"/>
      <c r="D31" s="935"/>
      <c r="E31" s="935"/>
      <c r="F31" s="935"/>
      <c r="G31" s="935"/>
      <c r="H31" s="935"/>
      <c r="I31" s="935"/>
      <c r="J31" s="935"/>
      <c r="K31" s="935"/>
      <c r="L31" s="1308"/>
      <c r="M31" s="2929"/>
    </row>
    <row r="32" ht="18" customHeight="1" x14ac:dyDescent="0.2">
      <c r="B32" s="2577" t="s">
        <v>2246</v>
      </c>
      <c r="C32" s="935"/>
      <c r="D32" s="935"/>
      <c r="E32" s="935"/>
      <c r="F32" s="935"/>
      <c r="G32" s="935"/>
      <c r="H32" s="935"/>
      <c r="I32" s="935"/>
      <c r="J32" s="935"/>
      <c r="K32" s="935"/>
      <c r="L32" s="1308"/>
      <c r="M32" s="2929"/>
    </row>
    <row r="33" ht="18" customHeight="1" x14ac:dyDescent="0.2">
      <c r="B33" s="2577" t="s">
        <v>2247</v>
      </c>
      <c r="C33" s="935"/>
      <c r="D33" s="935"/>
      <c r="E33" s="935"/>
      <c r="F33" s="935"/>
      <c r="G33" s="935"/>
      <c r="H33" s="935"/>
      <c r="I33" s="935"/>
      <c r="J33" s="935"/>
      <c r="K33" s="935"/>
      <c r="L33" s="1308"/>
      <c r="M33" s="2929"/>
    </row>
    <row r="34" ht="18" customHeight="1" x14ac:dyDescent="0.2">
      <c r="B34" s="2577" t="s">
        <v>2248</v>
      </c>
      <c r="C34" s="935"/>
      <c r="D34" s="935"/>
      <c r="E34" s="935"/>
      <c r="F34" s="935"/>
      <c r="G34" s="935"/>
      <c r="H34" s="935"/>
      <c r="I34" s="935"/>
      <c r="J34" s="935"/>
      <c r="K34" s="935"/>
      <c r="L34" s="1308"/>
      <c r="M34" s="2929"/>
    </row>
    <row r="35" ht="18" customHeight="1" x14ac:dyDescent="0.2">
      <c r="B35" s="2577" t="s">
        <v>2249</v>
      </c>
      <c r="C35" s="935"/>
      <c r="D35" s="935"/>
      <c r="E35" s="935"/>
      <c r="F35" s="935"/>
      <c r="G35" s="935"/>
      <c r="H35" s="935"/>
      <c r="I35" s="935"/>
      <c r="J35" s="935"/>
      <c r="K35" s="935"/>
      <c r="L35" s="1308"/>
      <c r="M35" s="2929"/>
    </row>
    <row r="36" ht="18" customHeight="1" x14ac:dyDescent="0.2">
      <c r="B36" s="2577" t="s">
        <v>2250</v>
      </c>
      <c r="C36" s="935"/>
      <c r="D36" s="935"/>
      <c r="E36" s="935"/>
      <c r="F36" s="935"/>
      <c r="G36" s="935"/>
      <c r="H36" s="935"/>
      <c r="I36" s="935"/>
      <c r="J36" s="935"/>
      <c r="K36" s="935"/>
      <c r="L36" s="1308"/>
      <c r="M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7">
        <v>34.76032490065356</v>
      </c>
      <c r="M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7">
        <v>261.88487165817196</v>
      </c>
      <c r="M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7" t="s">
        <v>2542</v>
      </c>
      <c r="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7" t="s">
        <v>2542</v>
      </c>
      <c r="M40" s="2929"/>
    </row>
    <row r="41" ht="18" customHeight="1" x14ac:dyDescent="0.2">
      <c r="B41" s="3134" t="s">
        <v>2820</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9">
        <v>-4.941939550873586</v>
      </c>
      <c r="M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4">
        <v>-11.896244611396149</v>
      </c>
      <c r="M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4">
        <v>3.0409426799988513</v>
      </c>
      <c r="M43" s="2929"/>
    </row>
    <row r="44" ht="18" customHeight="1" x14ac:dyDescent="0.2">
      <c r="B44" s="2577" t="s">
        <v>2808</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4">
        <v>59.59515668304909</v>
      </c>
      <c r="M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4">
        <v>-39.32477809048676</v>
      </c>
      <c r="M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4">
        <v>15.289243737752864</v>
      </c>
      <c r="M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4">
        <v>60.97329391449019</v>
      </c>
      <c r="M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7">
        <v>83.49992115515515</v>
      </c>
      <c r="M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1" t="s">
        <v>2542</v>
      </c>
      <c r="M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2">
        <v>-17.286845068335623</v>
      </c>
      <c r="M50" s="2929"/>
    </row>
    <row r="51" ht="18" customHeight="1" x14ac:dyDescent="0.2">
      <c r="B51" s="2577" t="s">
        <v>2810</v>
      </c>
      <c r="C51" s="935"/>
      <c r="D51" s="935"/>
      <c r="E51" s="935"/>
      <c r="F51" s="935"/>
      <c r="G51" s="935"/>
      <c r="H51" s="935"/>
      <c r="I51" s="935"/>
      <c r="J51" s="935"/>
      <c r="K51" s="935"/>
      <c r="L51" s="1308"/>
      <c r="M51" s="2929"/>
    </row>
    <row r="52" ht="18" customHeight="1" x14ac:dyDescent="0.2">
      <c r="B52" s="2577" t="s">
        <v>2308</v>
      </c>
      <c r="C52" s="935"/>
      <c r="D52" s="935"/>
      <c r="E52" s="935"/>
      <c r="F52" s="935"/>
      <c r="G52" s="935"/>
      <c r="H52" s="935"/>
      <c r="I52" s="935"/>
      <c r="J52" s="935"/>
      <c r="K52" s="935"/>
      <c r="L52" s="1308"/>
      <c r="M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4">
        <v>-17.286845068335623</v>
      </c>
      <c r="M53" s="2929"/>
    </row>
    <row r="54" ht="18" customHeight="1" x14ac:dyDescent="0.2">
      <c r="B54" s="2577" t="s">
        <v>2266</v>
      </c>
      <c r="C54" s="935"/>
      <c r="D54" s="935"/>
      <c r="E54" s="935"/>
      <c r="F54" s="935"/>
      <c r="G54" s="935"/>
      <c r="H54" s="935"/>
      <c r="I54" s="935"/>
      <c r="J54" s="935"/>
      <c r="K54" s="935"/>
      <c r="L54" s="1308"/>
      <c r="M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7" t="s">
        <v>2542</v>
      </c>
      <c r="M55" s="2929"/>
    </row>
    <row r="56" ht="18" customHeight="1" x14ac:dyDescent="0.25">
      <c r="B56" s="3113" t="s">
        <v>2821</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5">
        <v>7.205923668494693</v>
      </c>
      <c r="M56" s="2929"/>
    </row>
    <row r="57" ht="18" customHeight="1" x14ac:dyDescent="0.25">
      <c r="B57" s="3116"/>
      <c r="C57" s="3117"/>
      <c r="D57" s="3117"/>
      <c r="E57" s="3117"/>
      <c r="F57" s="3117"/>
      <c r="G57" s="3117"/>
      <c r="H57" s="3117"/>
      <c r="I57" s="3117"/>
      <c r="J57" s="3117"/>
      <c r="K57" s="3117"/>
      <c r="L57" s="3117"/>
      <c r="M57" s="135"/>
    </row>
    <row r="58" ht="18" customHeight="1" x14ac:dyDescent="0.2">
      <c r="B58" s="2673" t="s">
        <v>2812</v>
      </c>
      <c r="C58" s="965"/>
      <c r="D58" s="965"/>
      <c r="E58" s="965"/>
      <c r="F58" s="965"/>
      <c r="G58" s="965"/>
      <c r="H58" s="965"/>
      <c r="I58" s="965"/>
      <c r="J58" s="965"/>
      <c r="K58" s="965"/>
      <c r="L58" s="3135"/>
      <c r="M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4">
        <v>14.897614803572138</v>
      </c>
      <c r="M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4">
        <v>23.13170324497241</v>
      </c>
      <c r="M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4">
        <v>4.305710619845207</v>
      </c>
      <c r="M61" s="2929"/>
    </row>
    <row r="62" ht="18" customHeight="1" x14ac:dyDescent="0.2">
      <c r="B62" s="2628" t="s">
        <v>129</v>
      </c>
      <c r="C62" s="3103"/>
      <c r="D62" s="3103"/>
      <c r="E62" s="3103" t="s">
        <v>84</v>
      </c>
      <c r="F62" s="3103" t="s">
        <v>84</v>
      </c>
      <c r="G62" s="3103" t="s">
        <v>84</v>
      </c>
      <c r="H62" s="3103" t="s">
        <v>84</v>
      </c>
      <c r="I62" s="3103" t="s">
        <v>84</v>
      </c>
      <c r="J62" s="3103" t="s">
        <v>84</v>
      </c>
      <c r="K62" s="3103" t="s">
        <v>84</v>
      </c>
      <c r="L62" s="3104" t="s">
        <v>2542</v>
      </c>
      <c r="M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4">
        <v>11.50003217429057</v>
      </c>
      <c r="M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4" t="s">
        <v>2542</v>
      </c>
      <c r="M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7">
        <v>27.644049742919606</v>
      </c>
      <c r="M65" s="135"/>
    </row>
    <row r="66" ht="18" customHeight="1" x14ac:dyDescent="0.25">
      <c r="B66" s="3122" t="s">
        <v>2822</v>
      </c>
      <c r="C66" s="3136"/>
      <c r="D66" s="3136"/>
      <c r="E66" s="3136"/>
      <c r="F66" s="3136"/>
      <c r="G66" s="3136"/>
      <c r="H66" s="3136"/>
      <c r="I66" s="3136"/>
      <c r="J66" s="3136"/>
      <c r="K66" s="3136"/>
      <c r="L66" s="3137"/>
    </row>
    <row r="67" ht="18" customHeight="1" x14ac:dyDescent="0.25">
      <c r="C67" s="2683"/>
      <c r="D67" s="2683"/>
      <c r="E67" s="2683"/>
      <c r="F67" s="2683"/>
      <c r="G67" s="2683"/>
      <c r="H67" s="2683"/>
      <c r="I67" s="2683"/>
      <c r="J67" s="2683"/>
      <c r="K67" s="2683"/>
      <c r="L67" s="2683"/>
    </row>
    <row r="68" ht="18" customHeight="1" x14ac:dyDescent="0.25">
      <c r="B68" s="2696" t="s">
        <v>2823</v>
      </c>
      <c r="C68" s="3123"/>
      <c r="D68" s="3123"/>
      <c r="E68" s="3123" t="s">
        <v>115</v>
      </c>
      <c r="F68" s="3123" t="s">
        <v>115</v>
      </c>
      <c r="G68" s="3123" t="s">
        <v>115</v>
      </c>
      <c r="H68" s="3123" t="s">
        <v>115</v>
      </c>
      <c r="I68" s="3123" t="s">
        <v>115</v>
      </c>
      <c r="J68" s="3123" t="s">
        <v>115</v>
      </c>
      <c r="K68" s="3123" t="s">
        <v>115</v>
      </c>
      <c r="L68" s="3124" t="s">
        <v>2542</v>
      </c>
    </row>
    <row r="69" ht="18" customHeight="1" x14ac:dyDescent="0.25">
      <c r="C69" s="2683"/>
      <c r="D69" s="2683"/>
      <c r="E69" s="2683"/>
      <c r="F69" s="2683"/>
      <c r="G69" s="2683"/>
      <c r="H69" s="2683"/>
      <c r="I69" s="2683"/>
      <c r="J69" s="2683"/>
      <c r="K69" s="2683"/>
      <c r="L69" s="3138"/>
    </row>
    <row r="70" ht="18" customHeight="1" x14ac:dyDescent="0.2">
      <c r="B70" s="2673" t="s">
        <v>2824</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7">
        <v>14.898622799226269</v>
      </c>
    </row>
    <row r="71" ht="18" customHeight="1" x14ac:dyDescent="0.2">
      <c r="B71" s="3128" t="s">
        <v>2825</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4">
        <v>638.6314881870918</v>
      </c>
    </row>
    <row r="72" ht="18" customHeight="1" x14ac:dyDescent="0.2">
      <c r="B72" s="3128" t="s">
        <v>2826</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4">
        <v>14.898622799226269</v>
      </c>
    </row>
    <row r="73" ht="18" customHeight="1" x14ac:dyDescent="0.25">
      <c r="B73" s="3129" t="s">
        <v>2816</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1">
        <v>638.6314881870918</v>
      </c>
    </row>
    <row r="74" ht="14.1" customHeight="1" x14ac:dyDescent="0.2">
      <c r="B74" s="143" t="s">
        <v>137</v>
      </c>
    </row>
    <row r="75" ht="14.1" customHeight="1" x14ac:dyDescent="0.2">
      <c r="B75" s="143" t="s">
        <v>2817</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2797</v>
      </c>
      <c r="L1" s="100" t="s">
        <v>62</v>
      </c>
    </row>
    <row r="2" ht="18.95" customHeight="1" x14ac:dyDescent="0.2">
      <c r="B2" s="5" t="s">
        <v>2827</v>
      </c>
      <c r="L2" s="100" t="s">
        <v>64</v>
      </c>
    </row>
    <row r="3" ht="18.95" customHeight="1" x14ac:dyDescent="0.2">
      <c r="B3" s="5" t="s">
        <v>2828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62</v>
      </c>
      <c r="L8" s="3093" t="s">
        <v>2802</v>
      </c>
      <c r="M8" s="2929"/>
    </row>
    <row r="9" ht="18" customHeight="1" x14ac:dyDescent="0.25">
      <c r="B9" s="3140"/>
      <c r="C9" s="3095" t="s">
        <v>76</v>
      </c>
      <c r="D9" s="3095"/>
      <c r="E9" s="3096" t="s">
        <v>190</v>
      </c>
      <c r="F9" s="3096" t="s">
        <v>190</v>
      </c>
      <c r="G9" s="3096" t="s">
        <v>190</v>
      </c>
      <c r="H9" s="3096" t="s">
        <v>190</v>
      </c>
      <c r="I9" s="3096" t="s">
        <v>190</v>
      </c>
      <c r="J9" s="3096" t="s">
        <v>190</v>
      </c>
      <c r="K9" s="3096" t="s">
        <v>190</v>
      </c>
      <c r="L9" s="3097" t="s">
        <v>862</v>
      </c>
      <c r="M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2">
        <v>10.570574946851645</v>
      </c>
      <c r="M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4">
        <v>-11.260858907776488</v>
      </c>
      <c r="M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4">
        <v>-5.801601254207876</v>
      </c>
      <c r="M12" s="2929"/>
    </row>
    <row r="13" ht="18" customHeight="1" x14ac:dyDescent="0.2">
      <c r="B13" s="2539" t="s">
        <v>2805</v>
      </c>
      <c r="C13" s="3103"/>
      <c r="D13" s="3103"/>
      <c r="E13" s="3103">
        <v>1.169433658758292</v>
      </c>
      <c r="F13" s="3103">
        <v>1.177287720131285</v>
      </c>
      <c r="G13" s="3103">
        <v>1.1960413890622321</v>
      </c>
      <c r="H13" s="3103">
        <v>1.254933959973624</v>
      </c>
      <c r="I13" s="3103">
        <v>1.290954271414444</v>
      </c>
      <c r="J13" s="3103">
        <v>1.3020105997928</v>
      </c>
      <c r="K13" s="3103">
        <v>1.291965157725927</v>
      </c>
      <c r="L13" s="3104">
        <v>10.47784951715339</v>
      </c>
      <c r="M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4">
        <v>-15.0067449437082</v>
      </c>
      <c r="M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4">
        <v>-15.11529671953595</v>
      </c>
      <c r="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4" t="s">
        <v>2542</v>
      </c>
      <c r="M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4">
        <v>15.059325502042467</v>
      </c>
      <c r="M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4">
        <v>44.62335438550989</v>
      </c>
      <c r="M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4">
        <v>0.28406237283642655</v>
      </c>
      <c r="M19" s="2929"/>
    </row>
    <row r="20" ht="18" customHeight="1" x14ac:dyDescent="0.25">
      <c r="B20" s="3105" t="s">
        <v>2237</v>
      </c>
      <c r="C20" s="3141"/>
      <c r="D20" s="3141"/>
      <c r="E20" s="3141"/>
      <c r="F20" s="3141"/>
      <c r="G20" s="3141"/>
      <c r="H20" s="3141"/>
      <c r="I20" s="3141"/>
      <c r="J20" s="3141"/>
      <c r="K20" s="3141"/>
      <c r="L20" s="3142"/>
      <c r="M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9">
        <v>284.7185416666667</v>
      </c>
      <c r="M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4" t="s">
        <v>2542</v>
      </c>
      <c r="M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4">
        <v>284.7185416666667</v>
      </c>
      <c r="M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4" t="s">
        <v>2542</v>
      </c>
      <c r="M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4" t="s">
        <v>2542</v>
      </c>
      <c r="M25" s="2929"/>
    </row>
    <row r="26" ht="18" customHeight="1" x14ac:dyDescent="0.2">
      <c r="B26" s="2534" t="s">
        <v>2241</v>
      </c>
      <c r="C26" s="935"/>
      <c r="D26" s="935"/>
      <c r="E26" s="935"/>
      <c r="F26" s="935"/>
      <c r="G26" s="935"/>
      <c r="H26" s="935"/>
      <c r="I26" s="935"/>
      <c r="J26" s="935"/>
      <c r="K26" s="935"/>
      <c r="L26" s="1308"/>
      <c r="M26" s="2929"/>
    </row>
    <row r="27" ht="18" customHeight="1" x14ac:dyDescent="0.2">
      <c r="B27" s="2534" t="s">
        <v>2242</v>
      </c>
      <c r="C27" s="935"/>
      <c r="D27" s="935"/>
      <c r="E27" s="935"/>
      <c r="F27" s="935"/>
      <c r="G27" s="935"/>
      <c r="H27" s="935"/>
      <c r="I27" s="935"/>
      <c r="J27" s="935"/>
      <c r="K27" s="935"/>
      <c r="L27" s="1308"/>
      <c r="M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4" t="s">
        <v>2542</v>
      </c>
      <c r="M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1" t="s">
        <v>2542</v>
      </c>
      <c r="M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2">
        <v>6.410158990065757</v>
      </c>
      <c r="M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4">
        <v>6.066321753119505</v>
      </c>
      <c r="M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4">
        <v>19.480046063623057</v>
      </c>
      <c r="M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4" t="s">
        <v>2542</v>
      </c>
      <c r="M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4" t="s">
        <v>2542</v>
      </c>
      <c r="M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4" t="s">
        <v>2542</v>
      </c>
      <c r="M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4">
        <v>2.1094141550581957</v>
      </c>
      <c r="M36" s="2929"/>
    </row>
    <row r="37" ht="18" customHeight="1" x14ac:dyDescent="0.2">
      <c r="B37" s="2582" t="s">
        <v>946</v>
      </c>
      <c r="C37" s="3141"/>
      <c r="D37" s="3141"/>
      <c r="E37" s="3141"/>
      <c r="F37" s="3141"/>
      <c r="G37" s="3141"/>
      <c r="H37" s="3141"/>
      <c r="I37" s="3141"/>
      <c r="J37" s="3141"/>
      <c r="K37" s="3141"/>
      <c r="L37" s="3142"/>
      <c r="M37" s="2929"/>
    </row>
    <row r="38" ht="18" customHeight="1" x14ac:dyDescent="0.2">
      <c r="B38" s="2582" t="s">
        <v>947</v>
      </c>
      <c r="C38" s="3141"/>
      <c r="D38" s="3141"/>
      <c r="E38" s="3141"/>
      <c r="F38" s="3141"/>
      <c r="G38" s="3141"/>
      <c r="H38" s="3141"/>
      <c r="I38" s="3141"/>
      <c r="J38" s="3141"/>
      <c r="K38" s="3141"/>
      <c r="L38" s="3142"/>
      <c r="M38" s="2929"/>
    </row>
    <row r="39" ht="18" customHeight="1" x14ac:dyDescent="0.2">
      <c r="B39" s="2582" t="s">
        <v>2251</v>
      </c>
      <c r="C39" s="3141"/>
      <c r="D39" s="3141"/>
      <c r="E39" s="3141"/>
      <c r="F39" s="3141"/>
      <c r="G39" s="3141"/>
      <c r="H39" s="3141"/>
      <c r="I39" s="3141"/>
      <c r="J39" s="3141"/>
      <c r="K39" s="3141"/>
      <c r="L39" s="3142"/>
      <c r="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7" t="s">
        <v>2542</v>
      </c>
      <c r="M40" s="2929"/>
    </row>
    <row r="41" ht="18" customHeight="1" x14ac:dyDescent="0.2">
      <c r="B41" s="3134" t="s">
        <v>2807</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9">
        <v>27.01407936976798</v>
      </c>
      <c r="M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4">
        <v>19.263839332892243</v>
      </c>
      <c r="M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4" t="s">
        <v>2542</v>
      </c>
      <c r="M43" s="2929"/>
    </row>
    <row r="44" ht="18" customHeight="1" x14ac:dyDescent="0.2">
      <c r="B44" s="2577" t="s">
        <v>2808</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4">
        <v>29.80785177013761</v>
      </c>
      <c r="M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4" t="s">
        <v>2542</v>
      </c>
      <c r="M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4" t="s">
        <v>2542</v>
      </c>
      <c r="M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4" t="s">
        <v>2542</v>
      </c>
      <c r="M47" s="2929"/>
    </row>
    <row r="48" ht="18" customHeight="1" x14ac:dyDescent="0.2">
      <c r="B48" s="2577" t="s">
        <v>2305</v>
      </c>
      <c r="C48" s="3141"/>
      <c r="D48" s="3141"/>
      <c r="E48" s="3141"/>
      <c r="F48" s="3141"/>
      <c r="G48" s="3141"/>
      <c r="H48" s="3141"/>
      <c r="I48" s="3141"/>
      <c r="J48" s="3141"/>
      <c r="K48" s="3141"/>
      <c r="L48" s="3142"/>
      <c r="M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1" t="s">
        <v>2542</v>
      </c>
      <c r="M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2">
        <v>12.777375197883364</v>
      </c>
      <c r="M50" s="2929"/>
    </row>
    <row r="51" ht="18" customHeight="1" x14ac:dyDescent="0.2">
      <c r="B51" s="2577" t="s">
        <v>2810</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4">
        <v>14.602297109042789</v>
      </c>
      <c r="M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4">
        <v>12.616241926400015</v>
      </c>
      <c r="M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4">
        <v>-18.388697603944575</v>
      </c>
      <c r="M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4">
        <v>11.032651623679143</v>
      </c>
      <c r="M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7" t="s">
        <v>2542</v>
      </c>
      <c r="M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5">
        <v>-8.081390074751505</v>
      </c>
      <c r="M56" s="2929"/>
    </row>
    <row r="57" ht="18" customHeight="1" x14ac:dyDescent="0.25">
      <c r="B57" s="3143"/>
      <c r="C57" s="3144"/>
      <c r="D57" s="3144"/>
      <c r="E57" s="3144"/>
      <c r="F57" s="3144"/>
      <c r="G57" s="3144"/>
      <c r="H57" s="3144"/>
      <c r="I57" s="3144"/>
      <c r="J57" s="3144"/>
      <c r="K57" s="3144"/>
      <c r="L57" s="3144"/>
      <c r="M57" s="135"/>
    </row>
    <row r="58" ht="18" customHeight="1" x14ac:dyDescent="0.25">
      <c r="B58" s="3131" t="s">
        <v>2831</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7">
        <v>7.329845484740518</v>
      </c>
      <c r="M58" s="2929"/>
    </row>
    <row r="59" ht="18" customHeight="1" x14ac:dyDescent="0.25">
      <c r="B59" s="3148" t="s">
        <v>2832</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7">
        <v>7.371880296289776</v>
      </c>
      <c r="M59" s="2929"/>
    </row>
    <row r="60" ht="18" customHeight="1" x14ac:dyDescent="0.25">
      <c r="B60" s="3143"/>
      <c r="C60" s="3144"/>
      <c r="D60" s="3144"/>
      <c r="E60" s="3144"/>
      <c r="F60" s="3144"/>
      <c r="G60" s="3144"/>
      <c r="H60" s="3144"/>
      <c r="I60" s="3144"/>
      <c r="J60" s="3144"/>
      <c r="K60" s="3144"/>
      <c r="L60" s="3144"/>
      <c r="M60" s="135"/>
    </row>
    <row r="61" ht="18" customHeight="1" x14ac:dyDescent="0.2">
      <c r="B61" s="3118" t="s">
        <v>2812</v>
      </c>
      <c r="C61" s="965"/>
      <c r="D61" s="965"/>
      <c r="E61" s="965"/>
      <c r="F61" s="965"/>
      <c r="G61" s="965"/>
      <c r="H61" s="965"/>
      <c r="I61" s="965"/>
      <c r="J61" s="965"/>
      <c r="K61" s="965"/>
      <c r="L61" s="3135"/>
      <c r="M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4">
        <v>10.102409718780999</v>
      </c>
      <c r="M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4">
        <v>22.518846411238812</v>
      </c>
      <c r="M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4">
        <v>8.636555038619525</v>
      </c>
      <c r="M64" s="2929"/>
    </row>
    <row r="65" ht="18" customHeight="1" x14ac:dyDescent="0.2">
      <c r="B65" s="2628" t="s">
        <v>129</v>
      </c>
      <c r="C65" s="3103"/>
      <c r="D65" s="3103"/>
      <c r="E65" s="3103" t="s">
        <v>84</v>
      </c>
      <c r="F65" s="3103" t="s">
        <v>84</v>
      </c>
      <c r="G65" s="3103" t="s">
        <v>84</v>
      </c>
      <c r="H65" s="3103" t="s">
        <v>84</v>
      </c>
      <c r="I65" s="3103" t="s">
        <v>84</v>
      </c>
      <c r="J65" s="3103" t="s">
        <v>84</v>
      </c>
      <c r="K65" s="3103" t="s">
        <v>84</v>
      </c>
      <c r="L65" s="3104" t="s">
        <v>2542</v>
      </c>
      <c r="M65" s="2929"/>
    </row>
    <row r="66" ht="18" customHeight="1" x14ac:dyDescent="0.2">
      <c r="B66" s="2628" t="s">
        <v>130</v>
      </c>
      <c r="C66" s="935"/>
      <c r="D66" s="935"/>
      <c r="E66" s="935"/>
      <c r="F66" s="935"/>
      <c r="G66" s="935"/>
      <c r="H66" s="935"/>
      <c r="I66" s="935"/>
      <c r="J66" s="935"/>
      <c r="K66" s="935"/>
      <c r="L66" s="1308"/>
      <c r="M66" s="2929"/>
    </row>
    <row r="67" ht="18" customHeight="1" x14ac:dyDescent="0.2">
      <c r="B67" s="2628" t="s">
        <v>2275</v>
      </c>
      <c r="C67" s="935"/>
      <c r="D67" s="935"/>
      <c r="E67" s="935"/>
      <c r="F67" s="935"/>
      <c r="G67" s="935"/>
      <c r="H67" s="935"/>
      <c r="I67" s="935"/>
      <c r="J67" s="935"/>
      <c r="K67" s="935"/>
      <c r="L67" s="1308"/>
      <c r="M67" s="2929"/>
    </row>
    <row r="68" ht="18" customHeight="1" x14ac:dyDescent="0.2">
      <c r="B68" s="2629" t="s">
        <v>2276</v>
      </c>
      <c r="C68" s="3141"/>
      <c r="D68" s="3141"/>
      <c r="E68" s="3141"/>
      <c r="F68" s="3141"/>
      <c r="G68" s="3141"/>
      <c r="H68" s="3141"/>
      <c r="I68" s="3141"/>
      <c r="J68" s="3141"/>
      <c r="K68" s="3141"/>
      <c r="L68" s="3142"/>
      <c r="M68" s="135"/>
    </row>
    <row r="69" ht="18" customHeight="1" x14ac:dyDescent="0.25">
      <c r="B69" s="3122" t="s">
        <v>2822</v>
      </c>
      <c r="C69" s="3136"/>
      <c r="D69" s="3136"/>
      <c r="E69" s="3136"/>
      <c r="F69" s="3136"/>
      <c r="G69" s="3136"/>
      <c r="H69" s="3136"/>
      <c r="I69" s="3136"/>
      <c r="J69" s="3136"/>
      <c r="K69" s="3136"/>
      <c r="L69" s="3137"/>
    </row>
    <row r="70" ht="18" customHeight="1" x14ac:dyDescent="0.25">
      <c r="C70" s="2683"/>
      <c r="D70" s="2683"/>
      <c r="E70" s="2683"/>
      <c r="F70" s="2683"/>
      <c r="G70" s="2683"/>
      <c r="H70" s="2683"/>
      <c r="I70" s="2683"/>
      <c r="J70" s="2683"/>
      <c r="K70" s="2683"/>
      <c r="L70" s="2683"/>
    </row>
    <row r="71" ht="18" customHeight="1" x14ac:dyDescent="0.25">
      <c r="B71" s="2696" t="s">
        <v>2833</v>
      </c>
      <c r="C71" s="3149"/>
      <c r="D71" s="3149"/>
      <c r="E71" s="3149"/>
      <c r="F71" s="3149"/>
      <c r="G71" s="3149"/>
      <c r="H71" s="3149"/>
      <c r="I71" s="3149"/>
      <c r="J71" s="3149"/>
      <c r="K71" s="3149"/>
      <c r="L71" s="3150"/>
    </row>
    <row r="72" ht="14.1" customHeight="1" x14ac:dyDescent="0.2">
      <c r="B72" s="143" t="s">
        <v>137</v>
      </c>
      <c r="G72" s="135"/>
    </row>
    <row r="73" ht="14.1" customHeight="1" x14ac:dyDescent="0.2">
      <c r="B73" s="143" t="s">
        <v>2817</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2797</v>
      </c>
      <c r="L1" s="100" t="s">
        <v>62</v>
      </c>
    </row>
    <row r="2" ht="18.95" customHeight="1" x14ac:dyDescent="0.2">
      <c r="B2" s="5" t="s">
        <v>2834</v>
      </c>
      <c r="L2" s="100" t="s">
        <v>64</v>
      </c>
    </row>
    <row r="3" ht="18.95" customHeight="1" x14ac:dyDescent="0.2">
      <c r="B3" s="5" t="s">
        <v>2835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62</v>
      </c>
      <c r="L8" s="3093" t="s">
        <v>2802</v>
      </c>
      <c r="M8" s="2929"/>
    </row>
    <row r="9" ht="18" customHeight="1" x14ac:dyDescent="0.25">
      <c r="B9" s="3151"/>
      <c r="C9" s="3095" t="s">
        <v>76</v>
      </c>
      <c r="D9" s="3095"/>
      <c r="E9" s="3096" t="s">
        <v>190</v>
      </c>
      <c r="F9" s="3096" t="s">
        <v>190</v>
      </c>
      <c r="G9" s="3096" t="s">
        <v>190</v>
      </c>
      <c r="H9" s="3096" t="s">
        <v>190</v>
      </c>
      <c r="I9" s="3096" t="s">
        <v>190</v>
      </c>
      <c r="J9" s="3096" t="s">
        <v>190</v>
      </c>
      <c r="K9" s="3096" t="s">
        <v>190</v>
      </c>
      <c r="L9" s="3097" t="s">
        <v>862</v>
      </c>
      <c r="M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2">
        <v>21.123625737945318</v>
      </c>
      <c r="M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4">
        <v>21.126037455859358</v>
      </c>
      <c r="M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4">
        <v>7.229296640948728</v>
      </c>
      <c r="M12" s="2929"/>
    </row>
    <row r="13" ht="18" customHeight="1" x14ac:dyDescent="0.2">
      <c r="B13" s="2539" t="s">
        <v>2805</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4">
        <v>10.789908986563246</v>
      </c>
      <c r="M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4">
        <v>35.66178655994592</v>
      </c>
      <c r="M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4">
        <v>1.9781506523930306</v>
      </c>
      <c r="M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4" t="s">
        <v>2542</v>
      </c>
      <c r="M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4">
        <v>12.16915799843931</v>
      </c>
      <c r="M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4" t="s">
        <v>2542</v>
      </c>
      <c r="M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4">
        <v>12.16915799843931</v>
      </c>
      <c r="M19" s="2929"/>
    </row>
    <row r="20" ht="18" customHeight="1" x14ac:dyDescent="0.25">
      <c r="B20" s="3105" t="s">
        <v>2237</v>
      </c>
      <c r="C20" s="3141"/>
      <c r="D20" s="3141"/>
      <c r="E20" s="3141"/>
      <c r="F20" s="3141"/>
      <c r="G20" s="3141"/>
      <c r="H20" s="3141"/>
      <c r="I20" s="3141"/>
      <c r="J20" s="3141"/>
      <c r="K20" s="3141"/>
      <c r="L20" s="3142"/>
      <c r="M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9">
        <v>-24.556358593750012</v>
      </c>
      <c r="M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4" t="s">
        <v>2542</v>
      </c>
      <c r="M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4" t="s">
        <v>2542</v>
      </c>
      <c r="M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4" t="s">
        <v>2542</v>
      </c>
      <c r="M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4" t="s">
        <v>2542</v>
      </c>
      <c r="M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4" t="s">
        <v>2542</v>
      </c>
      <c r="M26" s="2929"/>
    </row>
    <row r="27" ht="18" customHeight="1" x14ac:dyDescent="0.2">
      <c r="B27" s="2534" t="s">
        <v>2242</v>
      </c>
      <c r="C27" s="935"/>
      <c r="D27" s="935"/>
      <c r="E27" s="935"/>
      <c r="F27" s="935"/>
      <c r="G27" s="935"/>
      <c r="H27" s="935"/>
      <c r="I27" s="935"/>
      <c r="J27" s="935"/>
      <c r="K27" s="935"/>
      <c r="L27" s="1308"/>
      <c r="M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4">
        <v>-24.556358593750012</v>
      </c>
      <c r="M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1" t="s">
        <v>2542</v>
      </c>
      <c r="M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2">
        <v>17.509303230324065</v>
      </c>
      <c r="M30" s="2929"/>
    </row>
    <row r="31" ht="18" customHeight="1" x14ac:dyDescent="0.2">
      <c r="B31" s="2577" t="s">
        <v>2245</v>
      </c>
      <c r="C31" s="935"/>
      <c r="D31" s="935"/>
      <c r="E31" s="935"/>
      <c r="F31" s="935"/>
      <c r="G31" s="935"/>
      <c r="H31" s="935"/>
      <c r="I31" s="935"/>
      <c r="J31" s="935"/>
      <c r="K31" s="935"/>
      <c r="L31" s="1308"/>
      <c r="M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4">
        <v>26.495973100632085</v>
      </c>
      <c r="M32" s="2929"/>
    </row>
    <row r="33" ht="18" customHeight="1" x14ac:dyDescent="0.2">
      <c r="B33" s="2577" t="s">
        <v>2247</v>
      </c>
      <c r="C33" s="935"/>
      <c r="D33" s="935"/>
      <c r="E33" s="935"/>
      <c r="F33" s="935"/>
      <c r="G33" s="935"/>
      <c r="H33" s="935"/>
      <c r="I33" s="935"/>
      <c r="J33" s="935"/>
      <c r="K33" s="935"/>
      <c r="L33" s="1308"/>
      <c r="M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4">
        <v>17.456654117101543</v>
      </c>
      <c r="M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4" t="s">
        <v>2542</v>
      </c>
      <c r="M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4">
        <v>1.1103345453870463</v>
      </c>
      <c r="M36" s="2929"/>
    </row>
    <row r="37" ht="18" customHeight="1" x14ac:dyDescent="0.2">
      <c r="B37" s="2582" t="s">
        <v>946</v>
      </c>
      <c r="C37" s="3141"/>
      <c r="D37" s="3141"/>
      <c r="E37" s="3141"/>
      <c r="F37" s="3141"/>
      <c r="G37" s="3141"/>
      <c r="H37" s="3141"/>
      <c r="I37" s="3141"/>
      <c r="J37" s="3141"/>
      <c r="K37" s="3141"/>
      <c r="L37" s="3142"/>
      <c r="M37" s="2929"/>
    </row>
    <row r="38" ht="18" customHeight="1" x14ac:dyDescent="0.2">
      <c r="B38" s="2582" t="s">
        <v>947</v>
      </c>
      <c r="C38" s="3141"/>
      <c r="D38" s="3141"/>
      <c r="E38" s="3141"/>
      <c r="F38" s="3141"/>
      <c r="G38" s="3141"/>
      <c r="H38" s="3141"/>
      <c r="I38" s="3141"/>
      <c r="J38" s="3141"/>
      <c r="K38" s="3141"/>
      <c r="L38" s="3142"/>
      <c r="M38" s="2929"/>
    </row>
    <row r="39" ht="18" customHeight="1" x14ac:dyDescent="0.2">
      <c r="B39" s="2582" t="s">
        <v>2251</v>
      </c>
      <c r="C39" s="3141"/>
      <c r="D39" s="3141"/>
      <c r="E39" s="3141"/>
      <c r="F39" s="3141"/>
      <c r="G39" s="3141"/>
      <c r="H39" s="3141"/>
      <c r="I39" s="3141"/>
      <c r="J39" s="3141"/>
      <c r="K39" s="3141"/>
      <c r="L39" s="3142"/>
      <c r="M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7" t="s">
        <v>2542</v>
      </c>
      <c r="M40" s="2929"/>
    </row>
    <row r="41" ht="18" customHeight="1" x14ac:dyDescent="0.2">
      <c r="B41" s="3134" t="s">
        <v>2807</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9">
        <v>20.52371085157524</v>
      </c>
      <c r="M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4">
        <v>33.605449003152465</v>
      </c>
      <c r="M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4">
        <v>34.06055552033166</v>
      </c>
      <c r="M43" s="2929"/>
    </row>
    <row r="44" ht="18" customHeight="1" x14ac:dyDescent="0.2">
      <c r="B44" s="2577" t="s">
        <v>2808</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4">
        <v>-31.79900757591926</v>
      </c>
      <c r="M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4">
        <v>600.0000000150023</v>
      </c>
      <c r="M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4">
        <v>600.000000029969</v>
      </c>
      <c r="M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4">
        <v>599.9999999992849</v>
      </c>
      <c r="M47" s="2929"/>
    </row>
    <row r="48" ht="18" customHeight="1" x14ac:dyDescent="0.2">
      <c r="B48" s="2577" t="s">
        <v>2305</v>
      </c>
      <c r="C48" s="3141"/>
      <c r="D48" s="3141"/>
      <c r="E48" s="3141"/>
      <c r="F48" s="3141"/>
      <c r="G48" s="3141"/>
      <c r="H48" s="3141"/>
      <c r="I48" s="3141"/>
      <c r="J48" s="3141"/>
      <c r="K48" s="3141"/>
      <c r="L48" s="3142"/>
      <c r="M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1" t="s">
        <v>2542</v>
      </c>
      <c r="M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2">
        <v>3.8160049246719216</v>
      </c>
      <c r="M50" s="2929"/>
    </row>
    <row r="51" ht="18" customHeight="1" x14ac:dyDescent="0.2">
      <c r="B51" s="2577" t="s">
        <v>2810</v>
      </c>
      <c r="C51" s="935"/>
      <c r="D51" s="935"/>
      <c r="E51" s="935"/>
      <c r="F51" s="935"/>
      <c r="G51" s="935"/>
      <c r="H51" s="935"/>
      <c r="I51" s="935"/>
      <c r="J51" s="935"/>
      <c r="K51" s="935"/>
      <c r="L51" s="1308"/>
      <c r="M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4">
        <v>12.616241926400015</v>
      </c>
      <c r="M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4">
        <v>-17.467667488203034</v>
      </c>
      <c r="M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4">
        <v>11.123170041935538</v>
      </c>
      <c r="M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7" t="s">
        <v>2542</v>
      </c>
      <c r="M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5">
        <v>-23.714141500366352</v>
      </c>
      <c r="M56" s="2929"/>
    </row>
    <row r="57" ht="18" customHeight="1" x14ac:dyDescent="0.25">
      <c r="B57" s="3143"/>
      <c r="C57" s="3144"/>
      <c r="D57" s="3144"/>
      <c r="E57" s="3144"/>
      <c r="F57" s="3144"/>
      <c r="G57" s="3144"/>
      <c r="H57" s="3144"/>
      <c r="I57" s="3144"/>
      <c r="J57" s="3144"/>
      <c r="K57" s="3144"/>
      <c r="L57" s="3144"/>
      <c r="M57" s="135"/>
    </row>
    <row r="58" ht="18" customHeight="1" x14ac:dyDescent="0.25">
      <c r="B58" s="3131" t="s">
        <v>2836</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4">
        <v>16.641846984745527</v>
      </c>
      <c r="M58" s="2929"/>
    </row>
    <row r="59" ht="18" customHeight="1" x14ac:dyDescent="0.25">
      <c r="B59" s="3155" t="s">
        <v>2837</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4">
        <v>16.853296504220054</v>
      </c>
      <c r="M59" s="2929"/>
    </row>
    <row r="60" ht="18" customHeight="1" x14ac:dyDescent="0.25">
      <c r="B60" s="3143"/>
      <c r="C60" s="3144"/>
      <c r="D60" s="3144"/>
      <c r="E60" s="3144"/>
      <c r="F60" s="3144"/>
      <c r="G60" s="3144"/>
      <c r="H60" s="3144"/>
      <c r="I60" s="3144"/>
      <c r="J60" s="3144"/>
      <c r="K60" s="3144"/>
      <c r="L60" s="3144"/>
      <c r="M60" s="135"/>
    </row>
    <row r="61" ht="18" customHeight="1" x14ac:dyDescent="0.2">
      <c r="B61" s="3118" t="s">
        <v>2812</v>
      </c>
      <c r="C61" s="965"/>
      <c r="D61" s="965"/>
      <c r="E61" s="965"/>
      <c r="F61" s="965"/>
      <c r="G61" s="965"/>
      <c r="H61" s="965"/>
      <c r="I61" s="965"/>
      <c r="J61" s="965"/>
      <c r="K61" s="965"/>
      <c r="L61" s="3135"/>
      <c r="M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4">
        <v>9.400306055762524</v>
      </c>
      <c r="M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4">
        <v>22.518846411238812</v>
      </c>
      <c r="M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4">
        <v>-3.3448968350224115</v>
      </c>
      <c r="M64" s="2929"/>
    </row>
    <row r="65" ht="18" customHeight="1" x14ac:dyDescent="0.2">
      <c r="B65" s="2628" t="s">
        <v>129</v>
      </c>
      <c r="C65" s="3103"/>
      <c r="D65" s="3103"/>
      <c r="E65" s="3103" t="s">
        <v>84</v>
      </c>
      <c r="F65" s="3103" t="s">
        <v>84</v>
      </c>
      <c r="G65" s="3103" t="s">
        <v>84</v>
      </c>
      <c r="H65" s="3103" t="s">
        <v>84</v>
      </c>
      <c r="I65" s="3103" t="s">
        <v>84</v>
      </c>
      <c r="J65" s="3103" t="s">
        <v>84</v>
      </c>
      <c r="K65" s="3103" t="s">
        <v>84</v>
      </c>
      <c r="L65" s="3104" t="s">
        <v>2542</v>
      </c>
      <c r="M65" s="2929"/>
    </row>
    <row r="66" ht="18" customHeight="1" x14ac:dyDescent="0.2">
      <c r="B66" s="2628" t="s">
        <v>130</v>
      </c>
      <c r="C66" s="935"/>
      <c r="D66" s="935"/>
      <c r="E66" s="935"/>
      <c r="F66" s="935"/>
      <c r="G66" s="935"/>
      <c r="H66" s="935"/>
      <c r="I66" s="935"/>
      <c r="J66" s="935"/>
      <c r="K66" s="935"/>
      <c r="L66" s="1308"/>
      <c r="M66" s="2929"/>
    </row>
    <row r="67" ht="18" customHeight="1" x14ac:dyDescent="0.2">
      <c r="B67" s="2628" t="s">
        <v>2275</v>
      </c>
      <c r="C67" s="935"/>
      <c r="D67" s="935"/>
      <c r="E67" s="935"/>
      <c r="F67" s="935"/>
      <c r="G67" s="935"/>
      <c r="H67" s="935"/>
      <c r="I67" s="935"/>
      <c r="J67" s="935"/>
      <c r="K67" s="935"/>
      <c r="L67" s="1308"/>
      <c r="M67" s="2929"/>
    </row>
    <row r="68" ht="18" customHeight="1" x14ac:dyDescent="0.2">
      <c r="B68" s="2629" t="s">
        <v>2276</v>
      </c>
      <c r="C68" s="3141"/>
      <c r="D68" s="3141"/>
      <c r="E68" s="3141"/>
      <c r="F68" s="3141"/>
      <c r="G68" s="3141"/>
      <c r="H68" s="3141"/>
      <c r="I68" s="3141"/>
      <c r="J68" s="3141"/>
      <c r="K68" s="3141"/>
      <c r="L68" s="3142"/>
      <c r="M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1">
        <v>14.052134170618032</v>
      </c>
    </row>
    <row r="70" ht="18" customHeight="1" x14ac:dyDescent="0.25">
      <c r="C70" s="2683"/>
      <c r="D70" s="2683"/>
      <c r="E70" s="2683"/>
      <c r="F70" s="2683"/>
      <c r="G70" s="2683"/>
      <c r="H70" s="2683"/>
      <c r="I70" s="2683"/>
      <c r="J70" s="2683"/>
      <c r="K70" s="2683"/>
      <c r="L70" s="2683"/>
    </row>
    <row r="71" ht="18" customHeight="1" x14ac:dyDescent="0.25">
      <c r="B71" s="2696" t="s">
        <v>2833</v>
      </c>
      <c r="C71" s="3149"/>
      <c r="D71" s="3149"/>
      <c r="E71" s="3149"/>
      <c r="F71" s="3149"/>
      <c r="G71" s="3149"/>
      <c r="H71" s="3149"/>
      <c r="I71" s="3149"/>
      <c r="J71" s="3149"/>
      <c r="K71" s="3149"/>
      <c r="L71" s="3150"/>
    </row>
    <row r="72" ht="14.1" customHeight="1" x14ac:dyDescent="0.2">
      <c r="B72" s="143" t="s">
        <v>137</v>
      </c>
      <c r="C72" s="492"/>
      <c r="D72" s="492"/>
      <c r="E72" s="492"/>
      <c r="F72" s="492"/>
    </row>
    <row r="73" ht="14.1" customHeight="1" x14ac:dyDescent="0.2">
      <c r="B73" s="143" t="s">
        <v>2817</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2797</v>
      </c>
      <c r="L1" s="100" t="s">
        <v>62</v>
      </c>
    </row>
    <row r="2" ht="18.95" customHeight="1" x14ac:dyDescent="0.2">
      <c r="B2" s="5" t="s">
        <v>2838</v>
      </c>
      <c r="L2" s="100" t="s">
        <v>64</v>
      </c>
    </row>
    <row r="3" ht="18.95" customHeight="1" x14ac:dyDescent="0.2">
      <c r="B3" s="5" t="s">
        <v>2839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56"/>
    </row>
    <row r="8" ht="60" customHeight="1" x14ac:dyDescent="0.2">
      <c r="B8" s="3157" t="s">
        <v>67</v>
      </c>
      <c r="C8" s="3091" t="s">
        <v>2800</v>
      </c>
      <c r="D8" s="3091" t="s">
        <v>2801</v>
      </c>
      <c r="E8" s="3092" t="s">
        <v>2025</v>
      </c>
      <c r="F8" s="3092" t="s">
        <v>2026</v>
      </c>
      <c r="G8" s="3092" t="s">
        <v>2028</v>
      </c>
      <c r="H8" s="3092" t="s">
        <v>2030</v>
      </c>
      <c r="I8" s="3092" t="s">
        <v>2032</v>
      </c>
      <c r="J8" s="3092" t="s">
        <v>2034</v>
      </c>
      <c r="K8" s="3092" t="s">
        <v>62</v>
      </c>
      <c r="L8" s="3093" t="s">
        <v>2802</v>
      </c>
      <c r="M8" s="135"/>
    </row>
    <row r="9" ht="18" customHeight="1" x14ac:dyDescent="0.25">
      <c r="B9" s="3158"/>
      <c r="C9" s="3095" t="s">
        <v>76</v>
      </c>
      <c r="D9" s="3095"/>
      <c r="E9" s="3096" t="s">
        <v>190</v>
      </c>
      <c r="F9" s="3096" t="s">
        <v>190</v>
      </c>
      <c r="G9" s="3096" t="s">
        <v>190</v>
      </c>
      <c r="H9" s="3096" t="s">
        <v>190</v>
      </c>
      <c r="I9" s="3096" t="s">
        <v>190</v>
      </c>
      <c r="J9" s="3096" t="s">
        <v>190</v>
      </c>
      <c r="K9" s="3096" t="s">
        <v>190</v>
      </c>
      <c r="L9" s="3159" t="s">
        <v>862</v>
      </c>
      <c r="M9" s="135"/>
    </row>
    <row r="10" ht="18" customHeight="1" x14ac:dyDescent="0.25">
      <c r="B10" s="3160" t="s">
        <v>2840</v>
      </c>
      <c r="C10" s="3161"/>
      <c r="D10" s="3161"/>
      <c r="E10" s="3161">
        <v>818.0081160000002</v>
      </c>
      <c r="F10" s="3161">
        <v>812.466624</v>
      </c>
      <c r="G10" s="3161">
        <v>415.613</v>
      </c>
      <c r="H10" s="3161">
        <v>189.378</v>
      </c>
      <c r="I10" s="3161">
        <v>179.24873424679956</v>
      </c>
      <c r="J10" s="3161">
        <v>168.07459687582167</v>
      </c>
      <c r="K10" s="3161">
        <v>293.80590612209664</v>
      </c>
      <c r="L10" s="3162">
        <v>-64.0827639267461</v>
      </c>
      <c r="M10" s="135"/>
    </row>
    <row r="11" ht="18" customHeight="1" x14ac:dyDescent="0.2">
      <c r="B11" s="3163" t="s">
        <v>2841</v>
      </c>
      <c r="C11" s="3164"/>
      <c r="D11" s="3165"/>
      <c r="E11" s="3165" t="s">
        <v>84</v>
      </c>
      <c r="F11" s="3165" t="s">
        <v>84</v>
      </c>
      <c r="G11" s="3165">
        <v>0.25999999999999995</v>
      </c>
      <c r="H11" s="3165">
        <v>0.3899999999999998</v>
      </c>
      <c r="I11" s="3165">
        <v>11.824734246799547</v>
      </c>
      <c r="J11" s="3165">
        <v>29.470596875821666</v>
      </c>
      <c r="K11" s="3165">
        <v>66.8029061220966</v>
      </c>
      <c r="L11" s="3166" t="s">
        <v>2542</v>
      </c>
      <c r="M11" s="135"/>
    </row>
    <row r="12" ht="18" customHeight="1" x14ac:dyDescent="0.2">
      <c r="B12" s="3167" t="s">
        <v>755</v>
      </c>
      <c r="C12" s="3168"/>
      <c r="D12" s="3168"/>
      <c r="E12" s="3168" t="s">
        <v>84</v>
      </c>
      <c r="F12" s="3168" t="s">
        <v>84</v>
      </c>
      <c r="G12" s="3168" t="s">
        <v>84</v>
      </c>
      <c r="H12" s="3168" t="s">
        <v>84</v>
      </c>
      <c r="I12" s="3168" t="s">
        <v>84</v>
      </c>
      <c r="J12" s="3168" t="s">
        <v>84</v>
      </c>
      <c r="K12" s="3168" t="s">
        <v>84</v>
      </c>
      <c r="L12" s="3169" t="s">
        <v>2542</v>
      </c>
      <c r="M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9" t="s">
        <v>2542</v>
      </c>
      <c r="M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9" t="s">
        <v>2542</v>
      </c>
      <c r="M14" s="135"/>
    </row>
    <row r="15" ht="18" customHeight="1" x14ac:dyDescent="0.2">
      <c r="B15" s="3167" t="s">
        <v>758</v>
      </c>
      <c r="C15" s="3168"/>
      <c r="D15" s="3168"/>
      <c r="E15" s="3168" t="s">
        <v>84</v>
      </c>
      <c r="F15" s="3168" t="s">
        <v>84</v>
      </c>
      <c r="G15" s="3168" t="s">
        <v>84</v>
      </c>
      <c r="H15" s="3168" t="s">
        <v>84</v>
      </c>
      <c r="I15" s="3168" t="s">
        <v>84</v>
      </c>
      <c r="J15" s="3168" t="s">
        <v>84</v>
      </c>
      <c r="K15" s="3168" t="s">
        <v>84</v>
      </c>
      <c r="L15" s="3169" t="s">
        <v>2542</v>
      </c>
      <c r="M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9" t="s">
        <v>2542</v>
      </c>
      <c r="M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9" t="s">
        <v>2542</v>
      </c>
      <c r="M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9" t="s">
        <v>2542</v>
      </c>
      <c r="M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9" t="s">
        <v>2542</v>
      </c>
      <c r="M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9" t="s">
        <v>2542</v>
      </c>
      <c r="M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9" t="s">
        <v>2542</v>
      </c>
      <c r="M21" s="135"/>
    </row>
    <row r="22" ht="18" customHeight="1" x14ac:dyDescent="0.2">
      <c r="B22" s="3167" t="s">
        <v>765</v>
      </c>
      <c r="C22" s="3168"/>
      <c r="D22" s="3168"/>
      <c r="E22" s="3168" t="s">
        <v>84</v>
      </c>
      <c r="F22" s="3168" t="s">
        <v>84</v>
      </c>
      <c r="G22" s="3168" t="s">
        <v>84</v>
      </c>
      <c r="H22" s="3168" t="s">
        <v>84</v>
      </c>
      <c r="I22" s="3168">
        <v>0.0004</v>
      </c>
      <c r="J22" s="3168">
        <v>0.0012</v>
      </c>
      <c r="K22" s="3168">
        <v>0.0004</v>
      </c>
      <c r="L22" s="3169" t="s">
        <v>2542</v>
      </c>
      <c r="M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9" t="s">
        <v>2542</v>
      </c>
      <c r="M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9" t="s">
        <v>2542</v>
      </c>
      <c r="M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9" t="s">
        <v>2542</v>
      </c>
      <c r="M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9" t="s">
        <v>2542</v>
      </c>
      <c r="M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9" t="s">
        <v>2542</v>
      </c>
      <c r="M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9" t="s">
        <v>2542</v>
      </c>
      <c r="M28" s="135"/>
    </row>
    <row r="29" ht="18" customHeight="1" x14ac:dyDescent="0.2">
      <c r="B29" s="3167" t="s">
        <v>772</v>
      </c>
      <c r="C29" s="3168"/>
      <c r="D29" s="3168"/>
      <c r="E29" s="3168" t="s">
        <v>84</v>
      </c>
      <c r="F29" s="3168" t="s">
        <v>84</v>
      </c>
      <c r="G29" s="3168" t="s">
        <v>84</v>
      </c>
      <c r="H29" s="3168" t="s">
        <v>84</v>
      </c>
      <c r="I29" s="3168" t="s">
        <v>84</v>
      </c>
      <c r="J29" s="3168" t="s">
        <v>84</v>
      </c>
      <c r="K29" s="3168" t="s">
        <v>84</v>
      </c>
      <c r="L29" s="3169" t="s">
        <v>2542</v>
      </c>
      <c r="M29" s="135"/>
    </row>
    <row r="30" ht="18" customHeight="1" x14ac:dyDescent="0.2">
      <c r="B30" s="3167" t="s">
        <v>773</v>
      </c>
      <c r="C30" s="3168"/>
      <c r="D30" s="3168"/>
      <c r="E30" s="3168" t="s">
        <v>84</v>
      </c>
      <c r="F30" s="3168" t="s">
        <v>84</v>
      </c>
      <c r="G30" s="3168" t="s">
        <v>84</v>
      </c>
      <c r="H30" s="3168" t="s">
        <v>84</v>
      </c>
      <c r="I30" s="3168" t="s">
        <v>84</v>
      </c>
      <c r="J30" s="3168" t="s">
        <v>84</v>
      </c>
      <c r="K30" s="3168" t="s">
        <v>84</v>
      </c>
      <c r="L30" s="3169" t="s">
        <v>2542</v>
      </c>
      <c r="M30" s="135"/>
    </row>
    <row r="31" ht="18" customHeight="1" x14ac:dyDescent="0.25">
      <c r="B31" s="3170" t="s">
        <v>2842</v>
      </c>
      <c r="C31" s="3171"/>
      <c r="D31" s="3171"/>
      <c r="E31" s="3171" t="s">
        <v>190</v>
      </c>
      <c r="F31" s="3171" t="s">
        <v>190</v>
      </c>
      <c r="G31" s="3171" t="s">
        <v>190</v>
      </c>
      <c r="H31" s="3171" t="s">
        <v>190</v>
      </c>
      <c r="I31" s="3171" t="s">
        <v>190</v>
      </c>
      <c r="J31" s="3171" t="s">
        <v>190</v>
      </c>
      <c r="K31" s="3171" t="s">
        <v>190</v>
      </c>
      <c r="L31" s="3172" t="s">
        <v>2542</v>
      </c>
      <c r="M31" s="135"/>
    </row>
    <row r="32" ht="18" customHeight="1" x14ac:dyDescent="0.25">
      <c r="B32" s="3173"/>
      <c r="C32" s="3174"/>
      <c r="D32" s="3174"/>
      <c r="E32" s="3174"/>
      <c r="F32" s="3174"/>
      <c r="G32" s="3174"/>
      <c r="H32" s="3174"/>
      <c r="I32" s="3174"/>
      <c r="J32" s="3174"/>
      <c r="K32" s="3174"/>
      <c r="L32" s="3175"/>
      <c r="M32" s="135"/>
    </row>
    <row r="33" ht="18" customHeight="1" x14ac:dyDescent="0.2">
      <c r="B33" s="3176" t="s">
        <v>2843</v>
      </c>
      <c r="C33" s="3177"/>
      <c r="D33" s="3178"/>
      <c r="E33" s="3178">
        <v>818.0081160000002</v>
      </c>
      <c r="F33" s="3178">
        <v>812.466624</v>
      </c>
      <c r="G33" s="3178">
        <v>415.353</v>
      </c>
      <c r="H33" s="3178">
        <v>188.988</v>
      </c>
      <c r="I33" s="3178">
        <v>167.424</v>
      </c>
      <c r="J33" s="3178">
        <v>138.604</v>
      </c>
      <c r="K33" s="3178">
        <v>227.00300000000001</v>
      </c>
      <c r="L33" s="3179">
        <v>-72.24929734071245</v>
      </c>
      <c r="M33" s="135"/>
    </row>
    <row r="34" ht="18" customHeight="1" x14ac:dyDescent="0.2">
      <c r="B34" s="3167" t="s">
        <v>2844</v>
      </c>
      <c r="C34" s="3168"/>
      <c r="D34" s="3168"/>
      <c r="E34" s="3168">
        <v>0.10563320000000002</v>
      </c>
      <c r="F34" s="3168">
        <v>0.1049648</v>
      </c>
      <c r="G34" s="3168">
        <v>0.0521</v>
      </c>
      <c r="H34" s="3168">
        <v>0.0237</v>
      </c>
      <c r="I34" s="3168">
        <v>0.021</v>
      </c>
      <c r="J34" s="3168">
        <v>0.0165</v>
      </c>
      <c r="K34" s="3168">
        <v>0.0267</v>
      </c>
      <c r="L34" s="3169">
        <v>-74.72385575747019</v>
      </c>
      <c r="M34" s="135"/>
    </row>
    <row r="35" ht="18" customHeight="1" x14ac:dyDescent="0.2">
      <c r="B35" s="3167" t="s">
        <v>2845</v>
      </c>
      <c r="C35" s="3168"/>
      <c r="D35" s="3168"/>
      <c r="E35" s="3168">
        <v>0.0106</v>
      </c>
      <c r="F35" s="3168">
        <v>0.0105</v>
      </c>
      <c r="G35" s="3168">
        <v>0.0063</v>
      </c>
      <c r="H35" s="3168">
        <v>0.00287</v>
      </c>
      <c r="I35" s="3168">
        <v>0.00254</v>
      </c>
      <c r="J35" s="3168">
        <v>0.00199</v>
      </c>
      <c r="K35" s="3168">
        <v>0.00322</v>
      </c>
      <c r="L35" s="3169">
        <v>-69.62264150943396</v>
      </c>
      <c r="M35" s="135"/>
    </row>
    <row r="36" ht="18" customHeight="1" x14ac:dyDescent="0.2">
      <c r="B36" s="3167" t="s">
        <v>2846</v>
      </c>
      <c r="C36" s="3168"/>
      <c r="D36" s="3168"/>
      <c r="E36" s="3168" t="s">
        <v>115</v>
      </c>
      <c r="F36" s="3168" t="s">
        <v>115</v>
      </c>
      <c r="G36" s="3168" t="s">
        <v>115</v>
      </c>
      <c r="H36" s="3168" t="s">
        <v>115</v>
      </c>
      <c r="I36" s="3168" t="s">
        <v>115</v>
      </c>
      <c r="J36" s="3168">
        <v>0.0008</v>
      </c>
      <c r="K36" s="3168">
        <v>0.0016</v>
      </c>
      <c r="L36" s="3169" t="s">
        <v>2542</v>
      </c>
      <c r="M36" s="135"/>
    </row>
    <row r="37" ht="18" customHeight="1" x14ac:dyDescent="0.2">
      <c r="B37" s="3167" t="s">
        <v>2847</v>
      </c>
      <c r="C37" s="3168"/>
      <c r="D37" s="3168"/>
      <c r="E37" s="3168" t="s">
        <v>190</v>
      </c>
      <c r="F37" s="3168" t="s">
        <v>190</v>
      </c>
      <c r="G37" s="3168" t="s">
        <v>190</v>
      </c>
      <c r="H37" s="3168" t="s">
        <v>190</v>
      </c>
      <c r="I37" s="3168" t="s">
        <v>190</v>
      </c>
      <c r="J37" s="3168" t="s">
        <v>190</v>
      </c>
      <c r="K37" s="3168" t="s">
        <v>190</v>
      </c>
      <c r="L37" s="3169" t="s">
        <v>2542</v>
      </c>
      <c r="M37" s="135"/>
    </row>
    <row r="38" ht="18" customHeight="1" x14ac:dyDescent="0.2">
      <c r="B38" s="3167" t="s">
        <v>2848</v>
      </c>
      <c r="C38" s="3168"/>
      <c r="D38" s="3168"/>
      <c r="E38" s="3168" t="s">
        <v>190</v>
      </c>
      <c r="F38" s="3168" t="s">
        <v>190</v>
      </c>
      <c r="G38" s="3168" t="s">
        <v>190</v>
      </c>
      <c r="H38" s="3168" t="s">
        <v>190</v>
      </c>
      <c r="I38" s="3168" t="s">
        <v>190</v>
      </c>
      <c r="J38" s="3168" t="s">
        <v>190</v>
      </c>
      <c r="K38" s="3168" t="s">
        <v>190</v>
      </c>
      <c r="L38" s="3169" t="s">
        <v>2542</v>
      </c>
      <c r="M38" s="135"/>
    </row>
    <row r="39" ht="18" customHeight="1" x14ac:dyDescent="0.2">
      <c r="B39" s="3167" t="s">
        <v>2849</v>
      </c>
      <c r="C39" s="3168"/>
      <c r="D39" s="3168"/>
      <c r="E39" s="3168" t="s">
        <v>190</v>
      </c>
      <c r="F39" s="3168" t="s">
        <v>190</v>
      </c>
      <c r="G39" s="3168" t="s">
        <v>190</v>
      </c>
      <c r="H39" s="3168" t="s">
        <v>190</v>
      </c>
      <c r="I39" s="3168" t="s">
        <v>190</v>
      </c>
      <c r="J39" s="3168" t="s">
        <v>190</v>
      </c>
      <c r="K39" s="3168" t="s">
        <v>190</v>
      </c>
      <c r="L39" s="3169" t="s">
        <v>2542</v>
      </c>
      <c r="M39" s="135"/>
    </row>
    <row r="40" ht="18" customHeight="1" x14ac:dyDescent="0.2">
      <c r="B40" s="3167" t="s">
        <v>2850</v>
      </c>
      <c r="C40" s="3168"/>
      <c r="D40" s="3168"/>
      <c r="E40" s="3168" t="s">
        <v>190</v>
      </c>
      <c r="F40" s="3168" t="s">
        <v>190</v>
      </c>
      <c r="G40" s="3168" t="s">
        <v>190</v>
      </c>
      <c r="H40" s="3168" t="s">
        <v>190</v>
      </c>
      <c r="I40" s="3168" t="s">
        <v>190</v>
      </c>
      <c r="J40" s="3168" t="s">
        <v>190</v>
      </c>
      <c r="K40" s="3168" t="s">
        <v>190</v>
      </c>
      <c r="L40" s="3169" t="s">
        <v>2542</v>
      </c>
      <c r="M40" s="135"/>
    </row>
    <row r="41" ht="18" customHeight="1" x14ac:dyDescent="0.2">
      <c r="B41" s="3167" t="s">
        <v>2851</v>
      </c>
      <c r="C41" s="3168"/>
      <c r="D41" s="3168"/>
      <c r="E41" s="3168" t="s">
        <v>190</v>
      </c>
      <c r="F41" s="3168" t="s">
        <v>190</v>
      </c>
      <c r="G41" s="3168" t="s">
        <v>190</v>
      </c>
      <c r="H41" s="3168" t="s">
        <v>190</v>
      </c>
      <c r="I41" s="3168" t="s">
        <v>190</v>
      </c>
      <c r="J41" s="3168" t="s">
        <v>190</v>
      </c>
      <c r="K41" s="3168" t="s">
        <v>190</v>
      </c>
      <c r="L41" s="3169" t="s">
        <v>2542</v>
      </c>
      <c r="M41" s="135"/>
    </row>
    <row r="42" ht="18" customHeight="1" x14ac:dyDescent="0.2">
      <c r="B42" s="3167" t="s">
        <v>2852</v>
      </c>
      <c r="C42" s="3168"/>
      <c r="D42" s="3168"/>
      <c r="E42" s="3168" t="s">
        <v>190</v>
      </c>
      <c r="F42" s="3168" t="s">
        <v>190</v>
      </c>
      <c r="G42" s="3168" t="s">
        <v>190</v>
      </c>
      <c r="H42" s="3168" t="s">
        <v>190</v>
      </c>
      <c r="I42" s="3168" t="s">
        <v>190</v>
      </c>
      <c r="J42" s="3168" t="s">
        <v>190</v>
      </c>
      <c r="K42" s="3168" t="s">
        <v>190</v>
      </c>
      <c r="L42" s="3169" t="s">
        <v>2542</v>
      </c>
      <c r="M42" s="135"/>
    </row>
    <row r="43" ht="18" customHeight="1" x14ac:dyDescent="0.25">
      <c r="B43" s="3170" t="s">
        <v>2853</v>
      </c>
      <c r="C43" s="3171"/>
      <c r="D43" s="3171"/>
      <c r="E43" s="3171" t="s">
        <v>190</v>
      </c>
      <c r="F43" s="3171" t="s">
        <v>190</v>
      </c>
      <c r="G43" s="3171" t="s">
        <v>190</v>
      </c>
      <c r="H43" s="3171" t="s">
        <v>190</v>
      </c>
      <c r="I43" s="3171" t="s">
        <v>190</v>
      </c>
      <c r="J43" s="3171" t="s">
        <v>190</v>
      </c>
      <c r="K43" s="3171" t="s">
        <v>190</v>
      </c>
      <c r="L43" s="3172" t="s">
        <v>2542</v>
      </c>
      <c r="M43" s="135"/>
    </row>
    <row r="44" ht="18" customHeight="1" x14ac:dyDescent="0.25">
      <c r="B44" s="3180"/>
      <c r="C44" s="3174"/>
      <c r="D44" s="3174"/>
      <c r="E44" s="3174"/>
      <c r="F44" s="3174"/>
      <c r="G44" s="3174"/>
      <c r="H44" s="3174"/>
      <c r="I44" s="3174"/>
      <c r="J44" s="3174"/>
      <c r="K44" s="3174"/>
      <c r="L44" s="3175"/>
      <c r="M44" s="135"/>
    </row>
    <row r="45" ht="18" customHeight="1" x14ac:dyDescent="0.25">
      <c r="B45" s="3181" t="s">
        <v>2854</v>
      </c>
      <c r="C45" s="3182"/>
      <c r="D45" s="3182"/>
      <c r="E45" s="3182" t="s">
        <v>109</v>
      </c>
      <c r="F45" s="3182" t="s">
        <v>109</v>
      </c>
      <c r="G45" s="3182" t="s">
        <v>109</v>
      </c>
      <c r="H45" s="3182" t="s">
        <v>109</v>
      </c>
      <c r="I45" s="3182" t="s">
        <v>109</v>
      </c>
      <c r="J45" s="3182" t="s">
        <v>109</v>
      </c>
      <c r="K45" s="3182" t="s">
        <v>109</v>
      </c>
      <c r="L45" s="3183" t="s">
        <v>2542</v>
      </c>
      <c r="M45" s="135"/>
    </row>
    <row r="46" ht="18" customHeight="1" x14ac:dyDescent="0.25">
      <c r="B46" s="3180"/>
      <c r="C46" s="3174"/>
      <c r="D46" s="3174"/>
      <c r="E46" s="3174"/>
      <c r="F46" s="3174"/>
      <c r="G46" s="3174"/>
      <c r="H46" s="3174"/>
      <c r="I46" s="3174"/>
      <c r="J46" s="3174"/>
      <c r="K46" s="3174"/>
      <c r="L46" s="3175"/>
      <c r="M46" s="135"/>
    </row>
    <row r="47" ht="18" customHeight="1" x14ac:dyDescent="0.2">
      <c r="B47" s="3184" t="s">
        <v>2855</v>
      </c>
      <c r="C47" s="3185"/>
      <c r="D47" s="3186"/>
      <c r="E47" s="3186">
        <v>20.586000000000002</v>
      </c>
      <c r="F47" s="3186">
        <v>21.502499999999998</v>
      </c>
      <c r="G47" s="3186">
        <v>22.577625</v>
      </c>
      <c r="H47" s="3186">
        <v>23.389256250000003</v>
      </c>
      <c r="I47" s="3186">
        <v>24.1498190625</v>
      </c>
      <c r="J47" s="3186">
        <v>25.165785015625005</v>
      </c>
      <c r="K47" s="3186">
        <v>25.404174266406255</v>
      </c>
      <c r="L47" s="3187">
        <v>23.405101847888137</v>
      </c>
      <c r="M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1">
        <v>23.405101847888144</v>
      </c>
      <c r="M48" s="135"/>
    </row>
    <row r="49" ht="18" customHeight="1" x14ac:dyDescent="0.25">
      <c r="B49" s="3180"/>
      <c r="C49" s="3192"/>
      <c r="D49" s="3192"/>
      <c r="E49" s="3192"/>
      <c r="F49" s="3192"/>
      <c r="G49" s="3192"/>
      <c r="H49" s="3192"/>
      <c r="I49" s="3192"/>
      <c r="J49" s="3192"/>
      <c r="K49" s="3192"/>
      <c r="L49" s="3193"/>
      <c r="M49" s="135"/>
    </row>
    <row r="50" ht="18" customHeight="1" x14ac:dyDescent="0.2">
      <c r="B50" s="3194" t="s">
        <v>2856</v>
      </c>
      <c r="C50" s="3185"/>
      <c r="D50" s="3185"/>
      <c r="E50" s="3185" t="s">
        <v>84</v>
      </c>
      <c r="F50" s="3185" t="s">
        <v>84</v>
      </c>
      <c r="G50" s="3185" t="s">
        <v>84</v>
      </c>
      <c r="H50" s="3185" t="s">
        <v>84</v>
      </c>
      <c r="I50" s="3185" t="s">
        <v>84</v>
      </c>
      <c r="J50" s="3185" t="s">
        <v>84</v>
      </c>
      <c r="K50" s="3185" t="s">
        <v>84</v>
      </c>
      <c r="L50" s="3187" t="s">
        <v>2542</v>
      </c>
      <c r="M50" s="135"/>
    </row>
    <row r="51" ht="18" customHeight="1" x14ac:dyDescent="0.25">
      <c r="B51" s="3195" t="s">
        <v>2857</v>
      </c>
      <c r="C51" s="3189"/>
      <c r="D51" s="3190"/>
      <c r="E51" s="3190" t="s">
        <v>84</v>
      </c>
      <c r="F51" s="3190" t="s">
        <v>84</v>
      </c>
      <c r="G51" s="3190" t="s">
        <v>84</v>
      </c>
      <c r="H51" s="3190" t="s">
        <v>84</v>
      </c>
      <c r="I51" s="3190" t="s">
        <v>84</v>
      </c>
      <c r="J51" s="3190" t="s">
        <v>84</v>
      </c>
      <c r="K51" s="3190" t="s">
        <v>84</v>
      </c>
      <c r="L51" s="3191" t="s">
        <v>2542</v>
      </c>
      <c r="M51" s="135"/>
    </row>
    <row r="52" ht="14.1" customHeight="1" x14ac:dyDescent="0.2">
      <c r="B52" s="143" t="s">
        <v>137</v>
      </c>
      <c r="C52" s="3196"/>
      <c r="D52" s="3196"/>
      <c r="E52" s="3196"/>
      <c r="F52" s="3197"/>
      <c r="G52" s="135"/>
    </row>
    <row r="53" ht="14.1" customHeight="1" x14ac:dyDescent="0.2">
      <c r="B53" s="143" t="s">
        <v>2817</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2858</v>
      </c>
      <c r="C1" s="173"/>
      <c r="D1" s="173"/>
      <c r="E1" s="173"/>
      <c r="F1" s="173"/>
      <c r="G1" s="173"/>
      <c r="H1" s="173"/>
      <c r="I1" s="173"/>
      <c r="J1" s="173"/>
      <c r="K1" s="173"/>
      <c r="L1" s="100" t="s">
        <v>62</v>
      </c>
    </row>
    <row r="2" ht="18.95" customHeight="1" x14ac:dyDescent="0.2">
      <c r="B2" s="5" t="s">
        <v>2859</v>
      </c>
      <c r="C2" s="173"/>
      <c r="D2" s="173"/>
      <c r="E2" s="173"/>
      <c r="F2" s="173"/>
      <c r="G2" s="173"/>
      <c r="H2" s="173"/>
      <c r="I2" s="173"/>
      <c r="J2" s="173"/>
      <c r="K2" s="173"/>
      <c r="L2" s="100" t="s">
        <v>64</v>
      </c>
    </row>
    <row r="3" ht="18.95" customHeight="1" x14ac:dyDescent="0.2">
      <c r="B3" s="5" t="s">
        <v>2860</v>
      </c>
      <c r="C3" s="173"/>
      <c r="D3" s="173"/>
      <c r="E3" s="173"/>
      <c r="F3" s="173"/>
      <c r="G3" s="173"/>
      <c r="H3" s="173"/>
      <c r="I3" s="173"/>
      <c r="J3" s="173"/>
      <c r="K3" s="173"/>
      <c r="L3" s="100" t="s">
        <v>65</v>
      </c>
    </row>
    <row r="4" hidden="1" ht="15.75" customHeight="1" x14ac:dyDescent="0.2">
      <c r="B4" s="5"/>
      <c r="C4" s="173"/>
      <c r="D4" s="173"/>
      <c r="E4" s="173"/>
      <c r="F4" s="173"/>
      <c r="G4" s="173"/>
      <c r="H4" s="173"/>
      <c r="I4" s="173"/>
      <c r="J4" s="173"/>
      <c r="K4" s="173"/>
      <c r="L4" s="100"/>
    </row>
    <row r="5" hidden="1" ht="15.75" customHeight="1" x14ac:dyDescent="0.2">
      <c r="B5" s="5"/>
      <c r="C5" s="173"/>
      <c r="D5" s="173"/>
      <c r="E5" s="173"/>
      <c r="F5" s="173"/>
      <c r="G5" s="173"/>
      <c r="H5" s="173"/>
      <c r="I5" s="173"/>
      <c r="J5" s="173"/>
      <c r="K5" s="173"/>
      <c r="L5" s="100"/>
    </row>
    <row r="6" hidden="1" ht="15.75" customHeight="1" x14ac:dyDescent="0.2">
      <c r="B6" s="5"/>
      <c r="C6" s="173"/>
      <c r="D6" s="173"/>
      <c r="E6" s="173"/>
      <c r="F6" s="173"/>
      <c r="G6" s="173"/>
      <c r="H6" s="173"/>
      <c r="I6" s="173"/>
      <c r="J6" s="173"/>
      <c r="K6" s="173"/>
      <c r="L6" s="100"/>
    </row>
    <row r="7" ht="13.5" customHeight="1" x14ac:dyDescent="0.25">
      <c r="B7" s="6" t="s">
        <v>66</v>
      </c>
      <c r="C7" s="173"/>
      <c r="D7" s="173"/>
      <c r="E7" s="3198"/>
      <c r="F7" s="3198"/>
      <c r="G7" s="3198"/>
      <c r="H7" s="3198"/>
      <c r="I7" s="3198"/>
      <c r="J7" s="3198"/>
      <c r="K7" s="3198"/>
      <c r="L7" s="173"/>
    </row>
    <row r="8" ht="60" customHeight="1" x14ac:dyDescent="0.2">
      <c r="B8" s="3199" t="s">
        <v>2374</v>
      </c>
      <c r="C8" s="3091" t="s">
        <v>2800</v>
      </c>
      <c r="D8" s="3091" t="s">
        <v>2801</v>
      </c>
      <c r="E8" s="3092" t="s">
        <v>2025</v>
      </c>
      <c r="F8" s="3092" t="s">
        <v>2026</v>
      </c>
      <c r="G8" s="3092" t="s">
        <v>2028</v>
      </c>
      <c r="H8" s="3092" t="s">
        <v>2030</v>
      </c>
      <c r="I8" s="3092" t="s">
        <v>2032</v>
      </c>
      <c r="J8" s="3092" t="s">
        <v>2034</v>
      </c>
      <c r="K8" s="3092" t="s">
        <v>62</v>
      </c>
      <c r="L8" s="3093" t="s">
        <v>2802</v>
      </c>
      <c r="M8" s="135"/>
    </row>
    <row r="9" ht="18" customHeight="1" x14ac:dyDescent="0.25">
      <c r="B9" s="3200"/>
      <c r="C9" s="3095" t="s">
        <v>590</v>
      </c>
      <c r="D9" s="3095"/>
      <c r="E9" s="3096" t="s">
        <v>190</v>
      </c>
      <c r="F9" s="3096" t="s">
        <v>190</v>
      </c>
      <c r="G9" s="3096" t="s">
        <v>190</v>
      </c>
      <c r="H9" s="3096" t="s">
        <v>190</v>
      </c>
      <c r="I9" s="3096" t="s">
        <v>190</v>
      </c>
      <c r="J9" s="3096" t="s">
        <v>190</v>
      </c>
      <c r="K9" s="3096" t="s">
        <v>190</v>
      </c>
      <c r="L9" s="3097" t="s">
        <v>356</v>
      </c>
      <c r="M9" s="135"/>
    </row>
    <row r="10" ht="18" customHeight="1" x14ac:dyDescent="0.2">
      <c r="B10" s="3201" t="s">
        <v>2861</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169">
        <v>14.898622799226269</v>
      </c>
      <c r="M10" s="135"/>
    </row>
    <row r="11" ht="18" customHeight="1" x14ac:dyDescent="0.2">
      <c r="B11" s="3201" t="s">
        <v>2862</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169">
        <v>638.6314881870918</v>
      </c>
      <c r="M11" s="135"/>
    </row>
    <row r="12" ht="18" customHeight="1" x14ac:dyDescent="0.2">
      <c r="B12" s="3201" t="s">
        <v>2863</v>
      </c>
      <c r="C12" s="3168"/>
      <c r="D12" s="3202"/>
      <c r="E12" s="3202">
        <v>36271.081280723454</v>
      </c>
      <c r="F12" s="3202">
        <v>36570.47912912675</v>
      </c>
      <c r="G12" s="3202">
        <v>36113.54963980457</v>
      </c>
      <c r="H12" s="3202">
        <v>36290.37595248271</v>
      </c>
      <c r="I12" s="3202">
        <v>37673.51701094398</v>
      </c>
      <c r="J12" s="3202">
        <v>37937.6791190671</v>
      </c>
      <c r="K12" s="3202">
        <v>38929.69549424513</v>
      </c>
      <c r="L12" s="3169">
        <v>7.32984548474052</v>
      </c>
      <c r="M12" s="135"/>
    </row>
    <row r="13" ht="18" customHeight="1" x14ac:dyDescent="0.2">
      <c r="B13" s="3203" t="s">
        <v>2864</v>
      </c>
      <c r="C13" s="3168"/>
      <c r="D13" s="3202"/>
      <c r="E13" s="3202">
        <v>36348.70232817439</v>
      </c>
      <c r="F13" s="3202">
        <v>36625.102644124214</v>
      </c>
      <c r="G13" s="3202">
        <v>36178.17226006477</v>
      </c>
      <c r="H13" s="3202">
        <v>36373.166802830274</v>
      </c>
      <c r="I13" s="3202">
        <v>37763.7170282879</v>
      </c>
      <c r="J13" s="3202">
        <v>38023.63328373911</v>
      </c>
      <c r="K13" s="3202">
        <v>39028.285153062105</v>
      </c>
      <c r="L13" s="3169">
        <v>7.371880296289787</v>
      </c>
      <c r="M13" s="135"/>
    </row>
    <row r="14" ht="18" customHeight="1" x14ac:dyDescent="0.2">
      <c r="B14" s="3203" t="s">
        <v>2865</v>
      </c>
      <c r="C14" s="3168"/>
      <c r="D14" s="3202"/>
      <c r="E14" s="3202">
        <v>5079.1075138871365</v>
      </c>
      <c r="F14" s="3202">
        <v>5155.985777073028</v>
      </c>
      <c r="G14" s="3202">
        <v>5191.0043990802</v>
      </c>
      <c r="H14" s="3202">
        <v>5381.316317082578</v>
      </c>
      <c r="I14" s="3202">
        <v>5604.115955638741</v>
      </c>
      <c r="J14" s="3202">
        <v>5817.255220708048</v>
      </c>
      <c r="K14" s="3202">
        <v>5924.364814538947</v>
      </c>
      <c r="L14" s="3169">
        <v>16.64184698474554</v>
      </c>
      <c r="M14" s="135"/>
    </row>
    <row r="15" ht="18" customHeight="1" x14ac:dyDescent="0.2">
      <c r="B15" s="3203" t="s">
        <v>2866</v>
      </c>
      <c r="C15" s="3168"/>
      <c r="D15" s="3202"/>
      <c r="E15" s="3202">
        <v>5371.710675692238</v>
      </c>
      <c r="F15" s="3202">
        <v>5443.023950195277</v>
      </c>
      <c r="G15" s="3202">
        <v>5486.11481947047</v>
      </c>
      <c r="H15" s="3202">
        <v>5687.860579901211</v>
      </c>
      <c r="I15" s="3202">
        <v>5932.279412132972</v>
      </c>
      <c r="J15" s="3202">
        <v>6154.457976731065</v>
      </c>
      <c r="K15" s="3202">
        <v>6277.021003215495</v>
      </c>
      <c r="L15" s="3169">
        <v>16.853296504220086</v>
      </c>
      <c r="M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169" t="s">
        <v>2542</v>
      </c>
      <c r="M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169">
        <v>-72.24929734071245</v>
      </c>
      <c r="M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169" t="s">
        <v>2542</v>
      </c>
      <c r="M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169">
        <v>23.405101847888137</v>
      </c>
      <c r="M19" s="135"/>
    </row>
    <row r="20" ht="18" customHeight="1" x14ac:dyDescent="0.25">
      <c r="B20" s="3203" t="s">
        <v>2857</v>
      </c>
      <c r="C20" s="3168"/>
      <c r="D20" s="3202"/>
      <c r="E20" s="3202" t="s">
        <v>84</v>
      </c>
      <c r="F20" s="3202" t="s">
        <v>84</v>
      </c>
      <c r="G20" s="3202" t="s">
        <v>84</v>
      </c>
      <c r="H20" s="3202" t="s">
        <v>84</v>
      </c>
      <c r="I20" s="3202" t="s">
        <v>84</v>
      </c>
      <c r="J20" s="3202" t="s">
        <v>84</v>
      </c>
      <c r="K20" s="3202" t="s">
        <v>84</v>
      </c>
      <c r="L20" s="3169" t="s">
        <v>2542</v>
      </c>
      <c r="M20" s="135"/>
    </row>
    <row r="21" ht="18" customHeight="1" x14ac:dyDescent="0.2">
      <c r="B21" s="3204" t="s">
        <v>2867</v>
      </c>
      <c r="C21" s="3205"/>
      <c r="D21" s="3206"/>
      <c r="E21" s="3206">
        <v>67678.89282035077</v>
      </c>
      <c r="F21" s="3206">
        <v>68730.29328390487</v>
      </c>
      <c r="G21" s="3206">
        <v>69896.71079244713</v>
      </c>
      <c r="H21" s="3206">
        <v>69630.42024702449</v>
      </c>
      <c r="I21" s="3206">
        <v>71366.20607574853</v>
      </c>
      <c r="J21" s="3206">
        <v>71937.62219946436</v>
      </c>
      <c r="K21" s="3206">
        <v>74461.05562547315</v>
      </c>
      <c r="L21" s="3207">
        <v>10.021090065886854</v>
      </c>
      <c r="M21" s="135"/>
    </row>
    <row r="22" ht="18" customHeight="1" x14ac:dyDescent="0.2">
      <c r="B22" s="3208" t="s">
        <v>2868</v>
      </c>
      <c r="C22" s="3209"/>
      <c r="D22" s="3209"/>
      <c r="E22" s="3209">
        <v>43344.83526810555</v>
      </c>
      <c r="F22" s="3209">
        <v>42532.31871825359</v>
      </c>
      <c r="G22" s="3209">
        <v>44409.94043487369</v>
      </c>
      <c r="H22" s="3209">
        <v>43731.89875353357</v>
      </c>
      <c r="I22" s="3209">
        <v>46156.94503923493</v>
      </c>
      <c r="J22" s="3209">
        <v>48144.4365924318</v>
      </c>
      <c r="K22" s="3209">
        <v>51428.89038259629</v>
      </c>
      <c r="L22" s="3210">
        <v>18.6505613978864</v>
      </c>
      <c r="M22" s="135"/>
    </row>
    <row r="23" ht="18" customHeight="1" x14ac:dyDescent="0.2">
      <c r="B23" s="3208" t="s">
        <v>2869</v>
      </c>
      <c r="C23" s="3209"/>
      <c r="D23" s="3209"/>
      <c r="E23" s="3209">
        <v>67678.89282035077</v>
      </c>
      <c r="F23" s="3209">
        <v>68730.29328390487</v>
      </c>
      <c r="G23" s="3209">
        <v>69896.71079244713</v>
      </c>
      <c r="H23" s="3209">
        <v>69630.42024702449</v>
      </c>
      <c r="I23" s="3209">
        <v>71366.20607574853</v>
      </c>
      <c r="J23" s="3209">
        <v>71937.62219946436</v>
      </c>
      <c r="K23" s="3209">
        <v>74461.05562547315</v>
      </c>
      <c r="L23" s="3210">
        <v>10.021090065886854</v>
      </c>
      <c r="M23" s="135"/>
    </row>
    <row r="24" ht="18" customHeight="1" x14ac:dyDescent="0.25">
      <c r="B24" s="3211" t="s">
        <v>2870</v>
      </c>
      <c r="C24" s="3212"/>
      <c r="D24" s="3213"/>
      <c r="E24" s="3213">
        <v>43344.83526810555</v>
      </c>
      <c r="F24" s="3213">
        <v>42532.31871825359</v>
      </c>
      <c r="G24" s="3213">
        <v>44409.94043487369</v>
      </c>
      <c r="H24" s="3213">
        <v>43731.89875353357</v>
      </c>
      <c r="I24" s="3213">
        <v>46156.94503923493</v>
      </c>
      <c r="J24" s="3213">
        <v>48144.4365924318</v>
      </c>
      <c r="K24" s="3213">
        <v>51428.89038259629</v>
      </c>
      <c r="L24" s="3214">
        <v>18.6505613978864</v>
      </c>
      <c r="M24" s="135"/>
    </row>
    <row r="25" ht="18" customHeight="1" x14ac:dyDescent="0.2">
      <c r="B25" s="492"/>
      <c r="C25" s="492"/>
      <c r="D25" s="492"/>
      <c r="E25" s="492"/>
      <c r="F25" s="492"/>
      <c r="G25" s="492"/>
      <c r="H25" s="492"/>
      <c r="I25" s="492"/>
      <c r="J25" s="492"/>
      <c r="K25" s="492"/>
      <c r="L25" s="3215"/>
      <c r="M25" s="135"/>
    </row>
    <row r="26" ht="18" customHeight="1" x14ac:dyDescent="0.25">
      <c r="B26" s="492"/>
      <c r="C26" s="492"/>
      <c r="D26" s="492"/>
      <c r="E26" s="492"/>
      <c r="F26" s="492"/>
      <c r="G26" s="492"/>
      <c r="H26" s="492"/>
      <c r="I26" s="492"/>
      <c r="J26" s="492"/>
      <c r="K26" s="492"/>
      <c r="L26" s="492"/>
    </row>
    <row r="27" ht="60" customHeight="1" x14ac:dyDescent="0.2">
      <c r="B27" s="3199" t="s">
        <v>67</v>
      </c>
      <c r="C27" s="3091" t="s">
        <v>2829</v>
      </c>
      <c r="D27" s="3091" t="s">
        <v>2801</v>
      </c>
      <c r="E27" s="3092" t="s">
        <v>2025</v>
      </c>
      <c r="F27" s="3092" t="s">
        <v>2026</v>
      </c>
      <c r="G27" s="3092" t="s">
        <v>2028</v>
      </c>
      <c r="H27" s="3092" t="s">
        <v>2030</v>
      </c>
      <c r="I27" s="3092" t="s">
        <v>2032</v>
      </c>
      <c r="J27" s="3092" t="s">
        <v>2034</v>
      </c>
      <c r="K27" s="3092" t="s">
        <v>62</v>
      </c>
      <c r="L27" s="3093" t="s">
        <v>2802</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7" t="s">
        <v>356</v>
      </c>
      <c r="M28" s="135"/>
    </row>
    <row r="29" ht="18" customHeight="1" x14ac:dyDescent="0.2">
      <c r="B29" s="3203" t="s">
        <v>2871</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169">
        <v>14.509594164691746</v>
      </c>
      <c r="M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169">
        <v>-3.884018806029733</v>
      </c>
      <c r="M30" s="135"/>
    </row>
    <row r="31" ht="18" customHeight="1" x14ac:dyDescent="0.2">
      <c r="B31" s="3203" t="s">
        <v>2872</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169">
        <v>8.320546536324096</v>
      </c>
      <c r="M31" s="135"/>
    </row>
    <row r="32" ht="18" customHeight="1" x14ac:dyDescent="0.2">
      <c r="B32" s="3203" t="s">
        <v>2873</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169">
        <v>-5.350083135840404</v>
      </c>
      <c r="M32" s="135"/>
    </row>
    <row r="33" ht="18" customHeight="1" x14ac:dyDescent="0.2">
      <c r="B33" s="3203" t="s">
        <v>2874</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169">
        <v>11.096998237733558</v>
      </c>
      <c r="M33" s="135"/>
    </row>
    <row r="34" ht="18" customHeight="1" x14ac:dyDescent="0.2">
      <c r="B34" s="3216" t="s">
        <v>2875</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9">
        <v>-2.140853744243461</v>
      </c>
      <c r="M34" s="135"/>
    </row>
    <row r="35" ht="18" customHeight="1" x14ac:dyDescent="0.25">
      <c r="B35" s="3211" t="s">
        <v>2876</v>
      </c>
      <c r="C35" s="3212"/>
      <c r="D35" s="3213"/>
      <c r="E35" s="3213">
        <v>43344.83526810555</v>
      </c>
      <c r="F35" s="3213">
        <v>42532.31871825359</v>
      </c>
      <c r="G35" s="3213">
        <v>44409.94043487369</v>
      </c>
      <c r="H35" s="3213">
        <v>43731.89875353357</v>
      </c>
      <c r="I35" s="3213">
        <v>46156.94503923493</v>
      </c>
      <c r="J35" s="3213">
        <v>48144.4365924318</v>
      </c>
      <c r="K35" s="3213">
        <v>51428.89038259629</v>
      </c>
      <c r="L35" s="3214">
        <v>18.6505613978864</v>
      </c>
      <c r="M35" s="135"/>
    </row>
    <row r="36" ht="14.1" customHeight="1" x14ac:dyDescent="0.2">
      <c r="B36" s="211" t="s">
        <v>2877</v>
      </c>
      <c r="C36" s="492"/>
      <c r="D36" s="492"/>
      <c r="E36" s="492"/>
      <c r="F36" s="3215"/>
      <c r="G36" s="135"/>
    </row>
    <row r="37" ht="14.1" customHeight="1" x14ac:dyDescent="0.2">
      <c r="B37" s="211" t="s">
        <v>2878</v>
      </c>
      <c r="C37" s="492"/>
      <c r="D37" s="492"/>
      <c r="E37" s="492"/>
      <c r="F37" s="492"/>
    </row>
    <row r="38" ht="14.1" customHeight="1" x14ac:dyDescent="0.25">
      <c r="B38" s="211" t="s">
        <v>2879</v>
      </c>
      <c r="C38" s="492"/>
      <c r="D38" s="492"/>
      <c r="E38" s="492"/>
      <c r="F38" s="492"/>
    </row>
    <row r="39" ht="14.1" customHeight="1" x14ac:dyDescent="0.2">
      <c r="B39" s="211" t="s">
        <v>2880</v>
      </c>
      <c r="C39" s="1467"/>
      <c r="D39" s="1467"/>
      <c r="E39" s="1467"/>
      <c r="F39" s="1467"/>
    </row>
    <row r="40" ht="14.1" customHeight="1" x14ac:dyDescent="0.25">
      <c r="B40" s="211" t="s">
        <v>2881</v>
      </c>
      <c r="C40" s="181"/>
      <c r="D40" s="181"/>
      <c r="E40" s="181"/>
      <c r="F40" s="181"/>
    </row>
    <row r="41" ht="14.1" customHeight="1" x14ac:dyDescent="0.25">
      <c r="B41" s="211" t="s">
        <v>2882</v>
      </c>
      <c r="C41" s="181"/>
      <c r="D41" s="181"/>
      <c r="E41" s="181"/>
      <c r="F41" s="181"/>
    </row>
    <row r="42" ht="14.1" customHeight="1" x14ac:dyDescent="0.25">
      <c r="B42" s="211" t="s">
        <v>2883</v>
      </c>
      <c r="C42" s="181"/>
      <c r="D42" s="181"/>
      <c r="E42" s="181"/>
      <c r="F42" s="181"/>
    </row>
    <row r="43" ht="14.1" customHeight="1" x14ac:dyDescent="0.25">
      <c r="B43" s="211" t="s">
        <v>2884</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2885</v>
      </c>
      <c r="C48" s="3225"/>
      <c r="D48" s="3225"/>
      <c r="E48" s="3225"/>
    </row>
    <row r="49" ht="14.1" customHeight="1" x14ac:dyDescent="0.25">
      <c r="B49" s="3226" t="s">
        <v>2886</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2887</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2888</v>
      </c>
      <c r="C9" s="3235" t="s">
        <v>2889</v>
      </c>
      <c r="D9" s="3235" t="s">
        <v>2890</v>
      </c>
      <c r="E9" s="3235" t="s">
        <v>2891</v>
      </c>
      <c r="F9" s="3235" t="s">
        <v>2892</v>
      </c>
      <c r="G9" s="3235" t="s">
        <v>2893</v>
      </c>
      <c r="H9" s="3235" t="s">
        <v>2894</v>
      </c>
      <c r="I9" s="3236" t="s">
        <v>2895</v>
      </c>
      <c r="J9" s="3236" t="s">
        <v>2896</v>
      </c>
    </row>
    <row r="10" x14ac:dyDescent="0.25">
      <c r="B10" s="333" t="s">
        <v>2897</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9090ad95-1044-40fa-a81d-d82a4d3a242f</vt:lpwstr>
  </property>
  <property fmtid="{D5CDD505-2E9C-101B-9397-08002B2CF9AE}" pid="12" name="MSIP_Label_52dda6cc-d61d-4fd2-bf18-9b3017d931cc_ContentBits">
    <vt:lpwstr>0</vt:lpwstr>
  </property>
</Properties>
</file>