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<sst xmlns="http://schemas.openxmlformats.org/spreadsheetml/2006/main" count="17357" uniqueCount="2897">
  <si>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</si>
  <si>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</si>
  <si>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</si>
  <si>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</si>
  <si>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</si>
  <si>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</si>
  <si>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</si>
  <si>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</si>
  <si>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</si>
  <si>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</si>
  <si>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</si>
  <si>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</si>
  <si>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</si>
  <si>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</si>
  <si>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</si>
  <si>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</si>
  <si>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</si>
  <si>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</si>
  <si>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</si>
  <si>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</si>
  <si>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</si>
  <si>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</si>
  <si>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</si>
  <si>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</si>
  <si>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</si>
  <si>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</si>
  <si>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</si>
  <si>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</si>
  <si>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</si>
  <si>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</si>
  <si>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</si>
  <si>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</si>
  <si>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</si>
  <si>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</si>
  <si>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</si>
  <si>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</si>
  <si>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</si>
  <si>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</si>
  <si>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</si>
  <si>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</si>
  <si>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</si>
  <si>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</si>
  <si>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</si>
  <si>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</si>
  <si>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</si>
  <si>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</si>
  <si>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</si>
  <si>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</si>
  <si>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</si>
  <si>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</si>
  <si>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</si>
  <si>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</si>
  <si>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</si>
  <si>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</si>
  <si>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</si>
  <si>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</si>
  <si>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</si>
  <si>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</si>
  <si>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</si>
  <si>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</si>
  <si>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</si>
  <si>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</si>
  <si>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</si>
  <si>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</si>
  <si>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</si>
  <si>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</si>
  <si>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</si>
  <si>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</si>
  <si>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</si>
  <si>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</si>
  <si>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</si>
  <si>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</si>
  <si>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</si>
  <si>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</si>
  <si>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</si>
  <si>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</si>
  <si>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</si>
  <si>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</si>
  <si>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</si>
  <si>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</si>
  <si>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</si>
  <si>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</si>
  <si>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</si>
  <si>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</si>
  <si>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</si>
  <si>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</si>
  <si>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</si>
  <si>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</si>
  <si>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</si>
  <si>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</si>
  <si>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</si>
  <si>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</si>
  <si>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</si>
  <si>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</si>
  <si>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</si>
  <si>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</si>
  <si>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</si>
  <si>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</si>
  <si>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</si>
  <si>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</si>
  <si>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</si>
  <si>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</si>
  <si>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</si>
  <si>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</si>
  <si>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</si>
  <si>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</si>
  <si>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</si>
  <si>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</si>
  <si>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</si>
  <si>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</si>
  <si>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</si>
  <si>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</si>
  <si>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</si>
  <si>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</si>
  <si>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</si>
  <si>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</si>
  <si>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</si>
  <si>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</si>
  <si>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</si>
  <si>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</si>
  <si>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</si>
  <si>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</si>
  <si>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</si>
  <si>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</si>
  <si>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</si>
  <si>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</si>
  <si>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</si>
  <si>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</si>
  <si>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</si>
  <si>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</si>
  <si>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</si>
  <si>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</si>
  <si>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</si>
  <si>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</si>
  <si>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</si>
  <si>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</si>
  <si>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</si>
  <si>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</si>
  <si>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</si>
  <si>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</si>
  <si>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</si>
  <si>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</si>
  <si>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</si>
  <si>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</si>
  <si>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</si>
  <si>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</si>
  <si>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</si>
  <si>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</si>
  <si>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</si>
  <si>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</si>
  <si>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</si>
  <si>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</si>
  <si>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</si>
  <si>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</si>
  <si>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</si>
  <si>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</si>
  <si>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</si>
  <si>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</si>
  <si>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</si>
  <si>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</si>
  <si>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</si>
  <si>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</si>
  <si>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</si>
  <si>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</si>
  <si>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</si>
  <si>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</si>
  <si>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</si>
  <si>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</si>
  <si>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</si>
  <si>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</si>
  <si>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</si>
  <si>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</si>
  <si>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</si>
  <si>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</si>
  <si>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</si>
  <si>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</si>
  <si>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</si>
  <si>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</si>
  <si>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</si>
  <si>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</si>
  <si>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</si>
  <si>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</si>
  <si>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</si>
  <si>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</si>
  <si>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</si>
  <si>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</si>
  <si>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</si>
  <si>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</si>
  <si>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</si>
  <si>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</si>
  <si>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</si>
  <si>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</si>
  <si>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</si>
  <si>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</si>
  <si>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</si>
  <si>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</si>
  <si>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</si>
  <si>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</si>
  <si>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</si>
  <si>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</si>
  <si>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</si>
  <si>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</si>
  <si>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</si>
  <si>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</si>
  <si>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</si>
  <si>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</si>
  <si>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</si>
  <si>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</si>
  <si>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</si>
  <si>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</si>
  <si>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</si>
  <si>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</si>
  <si>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</si>
  <si>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</si>
  <si>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</si>
  <si>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</si>
  <si>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</si>
  <si>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</si>
  <si>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</si>
  <si>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</si>
  <si>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</si>
  <si>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</si>
  <si>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</si>
  <si>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</si>
  <si>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</si>
  <si>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</si>
  <si>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</si>
  <si>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</si>
  <si>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</si>
  <si>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</si>
  <si>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</si>
  <si>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</si>
  <si>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</si>
  <si>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</si>
  <si>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</si>
  <si>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</si>
  <si>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</si>
  <si>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</si>
  <si>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</si>
  <si>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</si>
  <si>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</si>
  <si>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</si>
  <si>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</si>
  <si>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</si>
  <si>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</si>
  <si>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</si>
  <si>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</si>
  <si>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</si>
  <si>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</si>
  <si>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</si>
  <si>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</si>
  <si>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</si>
  <si>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</si>
  <si>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</si>
  <si>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</si>
  <si>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</si>
  <si>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</si>
  <si>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</si>
  <si>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</si>
  <si>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</si>
  <si>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</si>
  <si>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</si>
  <si>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</si>
  <si>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</si>
  <si>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</si>
  <si>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</si>
  <si>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</si>
  <si>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</si>
  <si>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</si>
  <si>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</si>
  <si>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</si>
  <si>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</si>
  <si>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</si>
  <si>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</si>
  <si>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</si>
  <si>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</si>
  <si>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</si>
  <si>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</si>
  <si>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</si>
  <si>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</si>
  <si>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</si>
  <si>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</si>
  <si>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</si>
  <si>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</si>
  <si>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</si>
  <si>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</si>
  <si>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</si>
  <si>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</si>
  <si>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</si>
  <si>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</si>
  <si>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</si>
  <si>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</si>
  <si>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</si>
  <si>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</si>
  <si>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</si>
  <si>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</si>
  <si>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</si>
  <si>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</si>
  <si>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</si>
  <si>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</si>
  <si>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</si>
  <si>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</si>
  <si>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</si>
  <si>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</si>
  <si>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</si>
  <si>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</si>
  <si>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</si>
  <si>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</si>
  <si>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</si>
  <si>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</si>
  <si>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</si>
  <si>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</si>
  <si>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</si>
  <si>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</si>
  <si>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</si>
  <si>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</si>
  <si>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</si>
  <si>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</si>
  <si>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</si>
  <si>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</si>
  <si>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</si>
  <si>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</si>
  <si>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</si>
  <si>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</si>
  <si>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</si>
  <si>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</si>
  <si>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</si>
  <si>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</si>
  <si>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</si>
  <si>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</si>
  <si>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</si>
  <si>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</si>
  <si>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</si>
  <si>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</si>
  <si>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</si>
  <si>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</si>
  <si>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</si>
  <si>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</si>
  <si>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</si>
  <si>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</si>
  <si>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</si>
  <si>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</si>
  <si>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</si>
  <si>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</si>
  <si>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</si>
  <si>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</si>
  <si>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</si>
  <si>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</si>
  <si>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</si>
  <si>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</si>
  <si>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</si>
  <si>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</si>
  <si>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</si>
  <si>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</si>
  <si>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</si>
  <si>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</si>
  <si>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</si>
  <si>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</si>
  <si>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</si>
  <si>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</si>
  <si>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</si>
  <si>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</si>
  <si>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</si>
  <si>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</si>
  <si>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</si>
  <si>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</si>
  <si>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</si>
  <si>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</si>
  <si>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</si>
  <si>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</si>
  <si>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</si>
  <si>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</si>
  <si>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</si>
  <si>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</si>
  <si>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</si>
  <si>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</si>
  <si>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</si>
  <si>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</si>
  <si>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</si>
  <si>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</si>
  <si>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</si>
  <si>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</si>
  <si>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</si>
  <si>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</si>
  <si>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</si>
  <si>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</si>
  <si>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</si>
  <si>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</si>
  <si>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</si>
  <si>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</si>
  <si>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</si>
  <si>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</si>
  <si>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</si>
  <si>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</si>
  <si>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</si>
  <si>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</si>
  <si>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</si>
  <si>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</si>
  <si>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</si>
  <si>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</si>
  <si>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</si>
  <si>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</si>
  <si>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</si>
  <si>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</si>
  <si>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</si>
  <si>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</si>
  <si>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</si>
  <si>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</si>
  <si>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</si>
  <si>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</si>
  <si>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</si>
  <si>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</si>
  <si>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</si>
  <si>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</si>
  <si>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</si>
  <si>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</si>
  <si>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</si>
  <si>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</si>
  <si>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</si>
  <si>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</si>
  <si>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</si>
  <si>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</si>
  <si>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</si>
  <si>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</si>
  <si>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</si>
  <si>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</si>
  <si>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</si>
  <si>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</si>
  <si>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</si>
  <si>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</si>
  <si>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</si>
  <si>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</si>
  <si>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</si>
  <si>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</si>
  <si>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</si>
  <si>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</si>
  <si>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</si>
  <si>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</si>
  <si>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</si>
  <si>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</si>
  <si>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</si>
  <si>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</si>
  <si>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</si>
  <si>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</si>
  <si>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</si>
  <si>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</si>
  <si>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</si>
  <si>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</si>
  <si>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</si>
  <si>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</si>
  <si>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</si>
  <si>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</si>
  <si>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</si>
  <si>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</si>
  <si>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</si>
  <si>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</si>
  <si>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</si>
  <si>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</si>
  <si>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</si>
  <si>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</si>
  <si>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</si>
  <si>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</si>
  <si>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</si>
  <si>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</si>
  <si>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</si>
  <si>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</si>
  <si>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</si>
  <si>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</si>
  <si>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</si>
  <si>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</si>
  <si>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</si>
  <si>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</si>
  <si>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</si>
  <si>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</si>
  <si>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</si>
  <si>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</si>
  <si>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</si>
  <si>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</si>
  <si>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</si>
  <si>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</si>
  <si>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</si>
  <si>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</si>
  <si>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</si>
  <si>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</si>
  <si>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</si>
  <si>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</si>
  <si>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</si>
  <si>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</si>
  <si>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</si>
  <si>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</si>
  <si>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</si>
  <si>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</si>
  <si>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</si>
  <si>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</si>
  <si>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</si>
  <si>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</si>
  <si>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</si>
  <si>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</si>
  <si>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</si>
  <si>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</si>
  <si>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</si>
  <si>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</si>
  <si>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</si>
  <si>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</si>
  <si>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</si>
  <si>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</si>
  <si>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</si>
  <si>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</si>
  <si>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</si>
  <si>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</si>
  <si>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</si>
  <si>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</si>
  <si>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</si>
  <si>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</si>
  <si>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</si>
  <si>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</si>
  <si>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</si>
  <si>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</si>
  <si>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</si>
  <si>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</si>
  <si>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</si>
  <si>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</si>
  <si>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</si>
  <si>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</si>
  <si>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</si>
  <si>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</si>
  <si>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</si>
  <si>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</si>
  <si>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</si>
  <si>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</si>
  <si>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</si>
  <si>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</si>
  <si>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</si>
  <si>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</si>
  <si>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</si>
  <si>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</si>
  <si>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</si>
  <si>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</si>
  <si>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</si>
  <si>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</si>
  <si>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</si>
  <si>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</si>
  <si>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</si>
  <si>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</si>
  <si>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</si>
  <si>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</si>
  <si>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</si>
  <si>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</si>
  <si>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</si>
  <si>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</si>
  <si>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</si>
  <si>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</si>
  <si>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</si>
  <si>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</si>
  <si>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</si>
  <si>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</si>
  <si>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</si>
  <si>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</si>
  <si>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</si>
  <si>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</si>
  <si>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</si>
  <si>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</si>
  <si>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</si>
  <si>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</si>
  <si>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</si>
  <si>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</si>
  <si>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</si>
  <si>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</si>
  <si>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</si>
  <si>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</si>
  <si>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</si>
  <si>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</si>
  <si>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</si>
  <si>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</si>
  <si>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</si>
  <si>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</si>
  <si>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</si>
  <si>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</si>
  <si>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</si>
  <si>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</si>
  <si>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</si>
  <si>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</si>
  <si>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</si>
  <si>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</si>
  <si>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</si>
  <si>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</si>
  <si>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</si>
  <si>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</si>
  <si>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</si>
  <si>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</si>
  <si>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</si>
  <si>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</si>
  <si>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</si>
  <si>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</si>
  <si>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</si>
  <si>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</si>
  <si>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</si>
  <si>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</si>
  <si>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</si>
  <si>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</si>
  <si>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</si>
  <si>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</si>
  <si>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</si>
  <si>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</si>
  <si>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</si>
  <si>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</si>
  <si>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</si>
  <si>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</si>
  <si>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</si>
  <si>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</si>
  <si>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</si>
  <si>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</si>
  <si>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</si>
  <si>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</si>
  <si>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</si>
  <si>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</si>
  <si>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</si>
  <si>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</si>
  <si>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</si>
  <si>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</si>
  <si>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</si>
  <si>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</si>
  <si>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</si>
  <si>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</si>
  <si>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</si>
  <si>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</si>
  <si>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</si>
  <si>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</si>
  <si>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</si>
  <si>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</si>
  <si>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</si>
  <si>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</si>
  <si>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</si>
  <si>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</si>
  <si>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</si>
  <si>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</si>
  <si>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</si>
  <si>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</si>
  <si>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</si>
  <si>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</si>
  <si>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</si>
  <si>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</si>
  <si>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</si>
  <si>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</si>
  <si>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</si>
  <si>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</si>
  <si>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</si>
  <si>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</si>
  <si>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</si>
  <si>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</si>
  <si>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</si>
  <si>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</si>
  <si>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</si>
  <si>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</si>
  <si>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</si>
  <si>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</si>
  <si>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</si>
  <si>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</si>
  <si>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</si>
  <si>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</si>
  <si>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</si>
  <si>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</si>
  <si>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</si>
  <si>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</si>
  <si>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</si>
  <si>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</si>
  <si>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</si>
  <si>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</si>
  <si>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</si>
  <si>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</si>
  <si>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</si>
  <si>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</si>
  <si>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</si>
  <si>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</si>
  <si>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</si>
  <si>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</si>
  <si>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</si>
  <si>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</si>
  <si>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</si>
  <si>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</si>
  <si>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</si>
  <si>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</si>
  <si>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</si>
  <si>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</si>
  <si>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</si>
  <si>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</si>
  <si>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</si>
  <si>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</si>
  <si>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</si>
  <si>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</si>
  <si>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</si>
  <si>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</si>
  <si>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</si>
  <si>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</si>
  <si>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</si>
  <si>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</si>
  <si>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</si>
  <si>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</si>
  <si>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</si>
  <si>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</si>
  <si>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</si>
  <si>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</si>
  <si>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</si>
  <si>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</si>
  <si>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</si>
  <si>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</si>
  <si>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</si>
  <si>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</si>
  <si>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</si>
  <si>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</si>
  <si>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</si>
  <si>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</si>
  <si>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</si>
  <si>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</si>
  <si>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</si>
  <si>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</si>
  <si>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</si>
  <si>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</si>
  <si>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</si>
  <si>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</si>
  <si>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</si>
  <si>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</si>
  <si>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</si>
  <si>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</si>
  <si>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</si>
  <si>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</si>
  <si>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</si>
  <si>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</si>
  <si>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</si>
  <si>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</si>
  <si>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</si>
  <si>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</si>
  <si>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</si>
  <si>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</si>
  <si>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</si>
  <si>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</si>
  <si>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</si>
  <si>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</si>
  <si>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</si>
  <si>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</si>
  <si>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</si>
  <si>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</si>
  <si>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</si>
  <si>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</si>
  <si>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</si>
  <si>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</si>
  <si>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</si>
  <si>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</si>
  <si>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</si>
  <si>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</si>
  <si>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</si>
  <si>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</si>
  <si>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</si>
  <si>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</si>
  <si>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</si>
  <si>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</si>
  <si>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</si>
  <si>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</si>
  <si>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</si>
  <si>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</si>
  <si>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</si>
  <si>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</si>
  <si>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</si>
  <si>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</si>
  <si>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</si>
  <si>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</si>
  <si>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</si>
  <si>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</si>
  <si>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</si>
  <si>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</si>
  <si>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</si>
  <si>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</si>
  <si>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</si>
  <si>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</si>
  <si>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</si>
  <si>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</si>
  <si>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</si>
  <si>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</si>
  <si>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</si>
  <si>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</si>
  <si>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</si>
  <si>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</si>
  <si>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</si>
  <si>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</si>
  <si>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</si>
  <si>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</si>
  <si>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</si>
  <si>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</si>
  <si>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</si>
  <si>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</si>
  <si>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</si>
  <si>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</si>
  <si>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</si>
  <si>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</si>
  <si>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</si>
  <si>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</si>
  <si>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</si>
  <si>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</si>
  <si>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</si>
  <si>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</si>
  <si>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</si>
  <si>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</si>
  <si>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</si>
  <si>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</si>
  <si>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</si>
  <si>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</si>
  <si>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</si>
  <si>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</si>
  <si>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</si>
  <si>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</si>
  <si>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</si>
  <si>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</si>
  <si>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</si>
  <si>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</si>
  <si>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</si>
  <si>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</si>
  <si>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</si>
  <si>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</si>
  <si>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</si>
  <si>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</si>
  <si>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</si>
  <si>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</si>
  <si>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</si>
  <si>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</si>
  <si>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</si>
  <si>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</si>
  <si>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</si>
  <si>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</si>
  <si>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</si>
  <si>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</si>
  <si>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</si>
  <si>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</si>
  <si>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</si>
  <si>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</si>
  <si>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</si>
  <si>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</si>
  <si>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</si>
  <si>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</si>
  <si>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</si>
  <si>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</si>
  <si>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</si>
  <si>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</si>
  <si>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</si>
  <si>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</si>
  <si>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</si>
  <si>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</si>
  <si>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</si>
  <si>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</si>
  <si>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</si>
  <si>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</si>
  <si>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</si>
  <si>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</si>
  <si>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</si>
  <si>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</si>
  <si>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</si>
  <si>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</si>
  <si>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</si>
  <si>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</si>
  <si>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</si>
  <si>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</si>
  <si>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</si>
  <si>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</si>
  <si>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</si>
  <si>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</si>
  <si>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</si>
  <si>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</si>
  <si>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</si>
  <si>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</si>
  <si>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</si>
  <si>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</si>
  <si>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</si>
  <si>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</si>
  <si>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</si>
  <si>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</si>
  <si>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</si>
  <si>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</si>
  <si>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</si>
  <si>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</si>
  <si>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</si>
  <si>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</si>
  <si>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</si>
  <si>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</si>
  <si>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</si>
  <si>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</si>
  <si>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</si>
  <si>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</si>
  <si>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</si>
  <si>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</si>
  <si>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</si>
  <si>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</si>
  <si>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</si>
  <si>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</si>
  <si>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</si>
  <si>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</si>
  <si>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</si>
  <si>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</si>
  <si>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</si>
  <si>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</si>
  <si>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</si>
  <si>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</si>
  <si>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</si>
  <si>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</si>
  <si>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</si>
  <si>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</si>
  <si>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</si>
  <si>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</si>
  <si>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</si>
  <si>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</si>
  <si>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</si>
  <si>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</si>
  <si>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</si>
  <si>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</si>
  <si>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</si>
  <si>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</si>
  <si>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</si>
  <si>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</si>
  <si>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</si>
  <si>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</si>
  <si>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</si>
  <si>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</si>
  <si>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</si>
  <si>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</si>
  <si>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</si>
  <si>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</si>
  <si>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</si>
  <si>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</si>
  <si>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</si>
  <si>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</si>
  <si>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</si>
  <si>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</si>
  <si>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</si>
  <si>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</si>
  <si>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</si>
  <si>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</si>
  <si>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</si>
  <si>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</si>
  <si>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</si>
  <si>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</si>
  <si>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</si>
  <si>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</si>
  <si>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</si>
  <si>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</si>
  <si>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</si>
  <si>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</si>
  <si>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</si>
  <si>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</si>
  <si>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</si>
  <si>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</si>
  <si>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</si>
  <si>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</si>
  <si>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</si>
  <si>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</si>
  <si>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</si>
  <si>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</si>
  <si>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</si>
  <si>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</si>
  <si>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</si>
  <si>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</si>
  <si>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</si>
  <si>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</si>
  <si>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</si>
  <si>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</si>
  <si>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</si>
  <si>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</si>
  <si>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</si>
  <si>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</si>
  <si>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</si>
  <si>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</si>
  <si>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</si>
  <si>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</si>
  <si>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</si>
  <si>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</si>
  <si>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</si>
  <si>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</si>
  <si>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</si>
  <si>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</si>
  <si>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</si>
  <si>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</si>
  <si>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</si>
  <si>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</si>
  <si>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</si>
  <si>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</si>
  <si>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</si>
  <si>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</si>
  <si>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</si>
  <si>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</si>
  <si>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</si>
  <si>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</si>
  <si>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</si>
  <si>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</si>
  <si>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</si>
  <si>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</si>
  <si>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</si>
  <si>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</si>
  <si>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</si>
  <si>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</si>
  <si>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</si>
  <si>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</si>
  <si>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</si>
  <si>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</si>
  <si>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</si>
  <si>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</si>
  <si>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</si>
  <si>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</si>
  <si>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</si>
  <si>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</si>
  <si>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</si>
  <si>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</si>
  <si>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</si>
  <si>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</si>
  <si>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</si>
  <si>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</si>
  <si>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</si>
  <si>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</si>
  <si>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</si>
  <si>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</si>
  <si>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</si>
  <si>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</si>
  <si>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</si>
  <si>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</si>
  <si>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</si>
  <si>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</si>
  <si>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</si>
  <si>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</si>
  <si>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</si>
  <si>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</si>
  <si>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</si>
  <si>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</si>
  <si>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</si>
  <si>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</si>
  <si>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</si>
  <si>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</si>
  <si>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</si>
  <si>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</si>
  <si>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</si>
  <si>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</si>
  <si>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</si>
  <si>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</si>
  <si>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</si>
  <si>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</si>
  <si>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</si>
  <si>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</si>
  <si>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</si>
  <si>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</si>
  <si>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</si>
  <si>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</si>
  <si>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</si>
  <si>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</si>
  <si>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</si>
  <si>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</si>
  <si>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</si>
  <si>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</si>
  <si>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</si>
  <si>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</si>
  <si>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</si>
  <si>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</si>
  <si>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</si>
  <si>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</si>
  <si>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</si>
  <si>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</si>
  <si>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</si>
  <si>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</si>
  <si>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</si>
  <si>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</si>
  <si>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</si>
  <si>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</si>
  <si>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</si>
  <si>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</si>
  <si>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</si>
  <si>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</si>
  <si>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</si>
  <si>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</si>
  <si>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</si>
  <si>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</si>
  <si>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</si>
  <si>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</si>
  <si>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</si>
  <si>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</si>
  <si>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</si>
  <si>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</si>
  <si>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</si>
  <si>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</si>
  <si>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</si>
  <si>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</si>
  <si>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</si>
  <si>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</si>
  <si>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</si>
  <si>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</si>
  <si>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</si>
  <si>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</si>
  <si>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</si>
  <si>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</si>
  <si>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</si>
  <si>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</si>
  <si>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</si>
  <si>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</si>
  <si>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</si>
  <si>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</si>
  <si>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</si>
  <si>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</si>
  <si>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</si>
  <si>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</si>
  <si>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</si>
  <si>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</si>
  <si>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</si>
  <si>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</si>
  <si>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</si>
  <si>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</si>
  <si>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</si>
  <si>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</si>
  <si>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</si>
  <si>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</si>
  <si>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</si>
  <si>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</si>
  <si>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</si>
  <si>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</si>
  <si>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</si>
  <si>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</si>
  <si>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</si>
  <si>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</si>
  <si>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</si>
  <si>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</si>
  <si>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</si>
  <si>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</si>
  <si>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</si>
  <si>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</si>
  <si>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</si>
  <si>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</si>
  <si>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</si>
  <si>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</si>
  <si>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</si>
  <si>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</si>
  <si>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</si>
  <si>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</si>
  <si>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</si>
  <si>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</si>
  <si>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</si>
  <si>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</si>
  <si>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</si>
  <si>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</si>
  <si>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</si>
  <si>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</si>
  <si>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</si>
  <si>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</si>
  <si>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</si>
  <si>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</si>
  <si>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</si>
  <si>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</si>
  <si>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</si>
  <si>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</si>
  <si>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</si>
  <si>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</si>
  <si>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</si>
  <si>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</si>
  <si>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</si>
  <si>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</si>
  <si>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</si>
  <si>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</si>
  <si>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</si>
  <si>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</si>
  <si>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</si>
  <si>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</si>
  <si>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</si>
  <si>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</si>
  <si>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</si>
  <si>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</si>
  <si>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</si>
  <si>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</si>
  <si>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</si>
  <si>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</si>
  <si>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</si>
  <si>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</si>
  <si>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</si>
  <si>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</si>
  <si>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</si>
  <si>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</si>
  <si>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</si>
  <si>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</si>
  <si>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</si>
  <si>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</si>
  <si>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</si>
  <si>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</si>
  <si>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</si>
  <si>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</si>
  <si>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</si>
  <si>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</si>
  <si>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</si>
  <si>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</si>
  <si>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</si>
  <si>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</si>
  <si>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</si>
  <si>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</si>
  <si>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</si>
  <si>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</si>
  <si>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</si>
  <si>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</si>
  <si>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</si>
  <si>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</si>
  <si>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</si>
  <si>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</si>
  <si>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</si>
  <si>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</si>
  <si>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</si>
  <si>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</si>
  <si>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</si>
  <si>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</si>
  <si>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</si>
  <si>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</si>
  <si>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</si>
  <si>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</si>
  <si>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</si>
  <si>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</si>
  <si>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</si>
  <si>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</si>
  <si>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</si>
  <si>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</si>
  <si>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</si>
  <si>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</si>
  <si>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</si>
  <si>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</si>
  <si>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</si>
  <si>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</si>
  <si>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</si>
  <si>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</si>
  <si>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</si>
  <si>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</si>
  <si>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</si>
  <si>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</si>
  <si>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</si>
  <si>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</si>
  <si>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</si>
  <si>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</si>
  <si>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</si>
  <si>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</si>
  <si>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</si>
  <si>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</si>
  <si>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</si>
  <si>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</si>
  <si>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</si>
  <si>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</si>
  <si>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</si>
  <si>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</si>
  <si>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</si>
  <si>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</si>
  <si>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</si>
  <si>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</si>
  <si>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</si>
  <si>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</si>
  <si>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</si>
  <si>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</si>
  <si>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</si>
  <si>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</si>
  <si>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</si>
  <si>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</si>
  <si>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</si>
  <si>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</si>
  <si>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</si>
  <si>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</si>
  <si>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</si>
  <si>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</si>
  <si>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</si>
  <si>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</si>
  <si>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</si>
  <si>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</si>
  <si>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</si>
  <si>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</si>
  <si>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</si>
  <si>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</si>
  <si>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</si>
  <si>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</si>
  <si>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</si>
  <si>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</si>
  <si>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</si>
  <si>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</si>
  <si>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</si>
  <si>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</si>
  <si>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</si>
  <si>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</si>
  <si>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</si>
  <si>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</si>
  <si>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</si>
  <si>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</si>
  <si>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</si>
  <si>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</si>
  <si>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</si>
  <si>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</si>
  <si>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</si>
  <si>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</si>
  <si>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</si>
  <si>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</si>
  <si>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</si>
  <si>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</si>
  <si>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</si>
  <si>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</si>
  <si>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</si>
  <si>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</si>
  <si>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</si>
  <si>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</si>
  <si>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</si>
  <si>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</si>
  <si>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</si>
  <si>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</si>
  <si>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</si>
  <si>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</si>
  <si>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</si>
  <si>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</si>
  <si>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</si>
  <si>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</si>
  <si>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</si>
  <si>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</si>
  <si>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</si>
  <si>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</si>
  <si>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</si>
  <si>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</si>
  <si>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</si>
  <si>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</si>
  <si>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</si>
  <si>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</si>
  <si>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</si>
  <si>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</si>
  <si>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</si>
  <si>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</si>
  <si>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</si>
  <si>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</si>
  <si>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</si>
  <si>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</si>
  <si>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</si>
  <si>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</si>
  <si>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</si>
  <si>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</si>
  <si>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</si>
  <si>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</si>
  <si>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</si>
  <si>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</si>
  <si>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</si>
  <si>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</si>
  <si>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</si>
  <si>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</si>
  <si>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</si>
  <si>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</si>
  <si>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</si>
  <si>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</si>
  <si>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</si>
  <si>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</si>
  <si>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</si>
  <si>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</si>
  <si>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</si>
  <si>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</si>
  <si>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</si>
  <si>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</si>
  <si>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</si>
  <si>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</si>
  <si>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</si>
  <si>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</si>
  <si>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</si>
  <si>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</si>
  <si>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</si>
  <si>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</si>
  <si>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</si>
  <si>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</si>
  <si>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</si>
  <si>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</si>
  <si>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</si>
  <si>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</si>
  <si>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</si>
  <si>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</si>
  <si>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</si>
  <si>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</si>
  <si>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</si>
  <si>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</si>
  <si>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</si>
  <si>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</si>
  <si>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</si>
  <si>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</si>
  <si>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</si>
  <si>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</si>
  <si>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</si>
  <si>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</si>
  <si>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</si>
  <si>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</si>
  <si>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</si>
  <si>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</si>
  <si>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</si>
  <si>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</si>
  <si>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</si>
  <si>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</si>
  <si>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</si>
  <si>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</si>
  <si>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</si>
  <si>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</si>
  <si>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</si>
  <si>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</si>
  <si>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</si>
  <si>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</si>
  <si>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</si>
  <si>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</si>
  <si>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</si>
  <si>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</si>
  <si>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</si>
  <si>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</si>
  <si>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</si>
  <si>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</si>
  <si>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</si>
  <si>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</si>
  <si>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</si>
  <si>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</si>
  <si>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</si>
  <si>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</si>
  <si>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</si>
  <si>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</si>
  <si>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</si>
  <si>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</si>
  <si>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</si>
  <si>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</si>
  <si>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</si>
  <si>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</si>
  <si>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</si>
  <si>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</si>
  <si>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</si>
  <si>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</si>
  <si>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</si>
  <si>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</si>
  <si>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</si>
  <si>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</si>
  <si>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</si>
  <si>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</si>
  <si>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</si>
  <si>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</si>
  <si>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</si>
  <si>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</si>
  <si>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</si>
  <si>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</si>
  <si>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</si>
  <si>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</si>
  <si>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</si>
  <si>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</si>
  <si>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</si>
  <si>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</si>
  <si>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</si>
  <si>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</si>
  <si>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</si>
  <si>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</si>
  <si>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</si>
  <si>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</si>
  <si>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</si>
  <si>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</si>
  <si>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</si>
  <si>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</si>
  <si>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</si>
  <si>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</si>
  <si>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</si>
  <si>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</si>
  <si>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</si>
  <si>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</si>
  <si>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</si>
  <si>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</si>
  <si>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</si>
  <si>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</si>
  <si>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</si>
  <si>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</si>
  <si>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</si>
  <si>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</si>
  <si>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</si>
  <si>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</si>
  <si>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</si>
  <si>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</si>
  <si>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</si>
  <si>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</si>
  <si>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</si>
  <si>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</si>
  <si>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</si>
  <si>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</si>
  <si>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</si>
  <si>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</si>
  <si>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</si>
  <si>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</si>
  <si>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</si>
  <si>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</si>
  <si>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</si>
  <si>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</si>
  <si>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</si>
  <si>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</si>
  <si>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</si>
  <si>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</si>
  <si>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</si>
  <si>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</si>
  <si>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</si>
  <si>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</si>
  <si>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</si>
  <si>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</si>
  <si>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</si>
  <si>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</si>
  <si>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</si>
  <si>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</si>
  <si>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</si>
  <si>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</si>
  <si>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</si>
  <si>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</si>
  <si>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</si>
  <si>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</si>
  <si>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</si>
  <si>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</si>
  <si>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</si>
  <si>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</si>
  <si>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</si>
  <si>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</si>
  <si>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</si>
  <si>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</si>
  <si>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</si>
  <si>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</si>
  <si>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</si>
  <si>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</si>
  <si>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</si>
  <si>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</si>
  <si>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</si>
  <si>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</si>
  <si>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</si>
  <si>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</si>
  <si>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</si>
  <si>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</si>
  <si>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</si>
  <si>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</si>
  <si>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</si>
  <si>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</si>
  <si>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</si>
  <si>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</si>
  <si>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</si>
  <si>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</si>
  <si>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</si>
  <si>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</si>
  <si>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</si>
  <si>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</si>
  <si>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</si>
  <si>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</si>
  <si>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</si>
  <si>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</si>
  <si>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</si>
  <si>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</si>
  <si>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</si>
  <si>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</si>
  <si>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</si>
  <si>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</si>
  <si>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</si>
  <si>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</si>
  <si>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</si>
  <si>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</si>
  <si>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</si>
  <si>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</si>
  <si>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</si>
  <si>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</si>
  <si>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</si>
  <si>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</si>
  <si>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</si>
  <si>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</si>
  <si>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</si>
  <si>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</si>
  <si>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</si>
  <si>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</si>
  <si>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</si>
  <si>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</si>
  <si>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</si>
  <si>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</si>
  <si>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</si>
  <si>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</si>
  <si>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</si>
  <si>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</si>
  <si>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</si>
  <si>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</si>
  <si>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</si>
  <si>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</si>
  <si>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</si>
  <si>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</si>
  <si>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</si>
  <si>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</si>
  <si>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</si>
  <si>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</si>
  <si>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</si>
  <si>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</si>
  <si>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</si>
  <si>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</si>
  <si>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</si>
  <si>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</si>
  <si>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</si>
  <si>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</si>
  <si>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</si>
  <si>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</si>
  <si>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</si>
  <si>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</si>
  <si>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</si>
  <si>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</si>
  <si>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</si>
  <si>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</si>
  <si>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</si>
  <si>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</si>
  <si>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</si>
  <si>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</si>
  <si>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</si>
  <si>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</si>
  <si>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</si>
  <si>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</si>
  <si>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</si>
  <si>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</si>
  <si>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</si>
  <si>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</si>
  <si>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</si>
  <si>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</si>
  <si>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</si>
  <si>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</si>
  <si>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</si>
  <si>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</si>
  <si>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</si>
  <si>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</si>
  <si>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</si>
  <si>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</si>
  <si>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</si>
  <si>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</si>
  <si>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</si>
  <si>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</si>
  <si>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</si>
  <si>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</si>
  <si>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</si>
  <si>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</si>
  <si>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</si>
  <si>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</si>
  <si>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</si>
  <si>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</si>
  <si>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</si>
  <si>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</si>
  <si>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</si>
  <si>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</si>
  <si>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</si>
  <si>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</si>
  <si>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</si>
  <si>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</si>
  <si>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</si>
  <si>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</si>
  <si>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</si>
  <si>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</si>
  <si>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</si>
  <si>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</si>
  <si>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</si>
  <si>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</si>
  <si>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</si>
  <si>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</si>
  <si>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</si>
  <si>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</si>
  <si>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</si>
  <si>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</si>
  <si>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</si>
  <si>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</si>
  <si>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</si>
  <si>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</si>
  <si>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</si>
  <si>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</si>
  <si>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</si>
  <si>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</si>
  <si>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</si>
  <si>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</si>
  <si>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</si>
  <si>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</si>
  <si>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</si>
  <si>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</si>
  <si>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</si>
  <si>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</si>
  <si>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</si>
  <si>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</si>
  <si>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</si>
  <si>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</si>
  <si>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</si>
  <si>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</si>
  <si>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</si>
  <si>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</si>
  <si>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</si>
  <si>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</si>
  <si>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</si>
  <si>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</si>
  <si>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</si>
  <si>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</si>
  <si>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</si>
  <si>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</si>
  <si>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</si>
  <si>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</si>
  <si>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</si>
  <si>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</si>
  <si>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</si>
  <si>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</si>
  <si>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</si>
  <si>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</si>
  <si>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</si>
  <si>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</si>
  <si>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</si>
  <si>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</si>
  <si>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</si>
  <si>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</si>
  <si>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</si>
  <si>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</si>
  <si>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</si>
  <si>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</si>
  <si>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</si>
  <si>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</si>
  <si>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</si>
  <si>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</si>
  <si>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</si>
  <si>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</si>
  <si>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</si>
  <si>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</si>
  <si>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</si>
  <si>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</si>
  <si>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</si>
  <si>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</si>
  <si>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</si>
  <si>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</si>
  <si>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</si>
  <si>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</si>
  <si>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</si>
  <si>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</si>
  <si>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</si>
  <si>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</si>
  <si>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</si>
  <si>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</si>
  <si>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</si>
  <si>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</si>
  <si>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</si>
  <si>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</si>
  <si>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</si>
  <si>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</si>
  <si>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</si>
  <si>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</si>
  <si>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</si>
  <si>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</si>
  <si>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</si>
  <si>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</si>
  <si>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</si>
  <si>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</si>
  <si>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</si>
  <si>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</si>
  <si>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</si>
  <si>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</si>
  <si>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</si>
  <si>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</si>
  <si>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</si>
  <si>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</si>
  <si>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</si>
  <si>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</si>
  <si>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</si>
  <si>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</si>
  <si>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</si>
  <si>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</si>
  <si>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</si>
  <si>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</si>
  <si>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</si>
  <si>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</si>
  <si>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</si>
  <si>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</si>
  <si>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</si>
  <si>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</si>
  <si>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</si>
  <si>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</si>
  <si>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</si>
  <si>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</si>
  <si>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</si>
  <si>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</si>
  <si>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</si>
  <si>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</si>
  <si>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</si>
  <si>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</si>
  <si>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</si>
  <si>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</si>
  <si>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</si>
  <si>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</si>
  <si>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</si>
  <si>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</si>
  <si>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</si>
  <si>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</si>
  <si>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</si>
  <si>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</si>
  <si>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</si>
  <si>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</si>
  <si>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</si>
  <si>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</si>
  <si>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</si>
  <si>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</si>
  <si>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</si>
  <si>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</si>
  <si>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</si>
  <si>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</si>
  <si>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</si>
  <si>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</si>
  <si>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</si>
  <si>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</si>
  <si>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</si>
  <si>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</si>
  <si>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</si>
  <si>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</si>
  <si>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</si>
  <si>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</si>
  <si>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</si>
  <si>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</si>
  <si>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</si>
  <si>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</si>
  <si>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</si>
  <si>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</si>
  <si>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</si>
  <si>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</si>
  <si>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</si>
  <si>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</si>
  <si>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</si>
  <si>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</si>
  <si>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</si>
  <si>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</si>
  <si>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</si>
  <si>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</si>
  <si>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</si>
  <si>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</si>
  <si>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</si>
  <si>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</si>
  <si>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</si>
  <si>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</si>
  <si>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</si>
  <si>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</si>
  <si>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</si>
  <si>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</si>
  <si>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</si>
  <si>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</si>
  <si>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</si>
  <si>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</si>
  <si>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</si>
  <si>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</si>
  <si>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</si>
  <si>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</si>
  <si>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</si>
  <si>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</si>
  <si>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</si>
  <si>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</si>
  <si>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</si>
  <si>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</si>
  <si>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</si>
  <si>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</si>
  <si>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</si>
  <si>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</si>
  <si>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</si>
  <si>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</si>
  <si>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</si>
  <si>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</si>
  <si>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</si>
  <si>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</si>
  <si>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</si>
  <si>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</si>
  <si>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</si>
  <si>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</si>
  <si>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</si>
  <si>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</si>
  <si>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</si>
  <si>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</si>
  <si>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</si>
  <si>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</si>
  <si>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</si>
  <si>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</si>
  <si>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</si>
  <si>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</si>
  <si>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</si>
  <si>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</si>
  <si>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</si>
  <si>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</si>
  <si>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</si>
  <si>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</si>
  <si>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</si>
  <si>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</si>
  <si>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</si>
  <si>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</si>
  <si>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</si>
  <si>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</si>
  <si>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</si>
  <si>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</si>
  <si>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</si>
  <si>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</si>
  <si>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</si>
  <si>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</si>
  <si>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</si>
  <si>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</si>
  <si>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</si>
  <si>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</si>
  <si>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</si>
  <si>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</si>
  <si>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</si>
  <si>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</si>
  <si>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</si>
  <si>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</si>
  <si>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</si>
  <si>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</si>
  <si>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</si>
  <si>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</si>
  <si>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</si>
  <si>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</si>
  <si>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</si>
  <si>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</si>
  <si>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</si>
  <si>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</si>
  <si>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</si>
  <si>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</si>
  <si>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</si>
  <si>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</si>
  <si>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</si>
  <si>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</si>
  <si>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</si>
  <si>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</si>
  <si>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</si>
  <si>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</si>
  <si>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</si>
  <si>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</si>
  <si>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</si>
  <si>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</si>
  <si>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</si>
  <si>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</si>
  <si>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</si>
  <si>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</si>
  <si>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</si>
  <si>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</si>
  <si>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</si>
  <si>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</si>
  <si>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</si>
  <si>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</si>
  <si>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</si>
  <si>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</si>
  <si>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</si>
  <si>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</si>
  <si>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</si>
  <si>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</si>
  <si>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</si>
  <si>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</si>
  <si>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</si>
  <si>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</si>
  <si>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</si>
  <si>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</si>
  <si>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</si>
  <si>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</si>
  <si>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</si>
  <si>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</si>
  <si>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</si>
  <si>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</si>
  <si>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</si>
  <si>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</si>
  <si>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</si>
  <si>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</si>
  <si>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</si>
  <si>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</si>
  <si>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</si>
  <si>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</si>
  <si>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</si>
  <si>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</si>
  <si>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</si>
  <si>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</si>
  <si>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</si>
  <si>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</si>
  <si>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</si>
  <si>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</si>
  <si>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</si>
  <si>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</si>
  <si>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</si>
  <si>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</si>
  <si>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</si>
  <si>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</si>
  <si>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</si>
  <si>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</si>
  <si>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</si>
  <si>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</si>
  <si>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</si>
  <si>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</si>
  <si>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</si>
  <si>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</si>
  <si>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</si>
  <si>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</si>
  <si>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</si>
  <si>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</si>
  <si>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</si>
  <si>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</si>
  <si>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</si>
  <si>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</si>
  <si>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</si>
  <si>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</si>
  <si>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</si>
  <si>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</si>
  <si>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</si>
  <si>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</si>
  <si>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</si>
  <si>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</si>
  <si>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</si>
  <si>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</si>
  <si>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</si>
  <si>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</si>
  <si>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</si>
  <si>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</si>
  <si>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</si>
  <si>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</si>
  <si>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</si>
  <si>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</si>
  <si>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</si>
  <si>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</si>
  <si>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</si>
  <si>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</si>
  <si>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</si>
  <si>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</si>
  <si>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</si>
  <si>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</si>
  <si>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</si>
  <si>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</si>
  <si>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</si>
  <si>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</si>
  <si>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</si>
  <si>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</si>
  <si>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</si>
  <si>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</si>
  <si>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</si>
  <si>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</si>
  <si>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</si>
  <si>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</si>
  <si>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</si>
  <si>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</si>
  <si>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</si>
  <si>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</si>
  <si>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</si>
  <si>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</si>
  <si>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</si>
  <si>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</si>
  <si>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</si>
  <si>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</si>
  <si>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</si>
  <si>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</si>
  <si>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</si>
  <si>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</si>
  <si>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</si>
  <si>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</si>
  <si>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</si>
  <si>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</si>
  <si>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</si>
  <si>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</si>
  <si>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</si>
  <si>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</si>
  <si>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</si>
  <si>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</si>
  <si>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</si>
  <si>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</si>
  <si>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</si>
  <si>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</si>
  <si>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</si>
  <si>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</si>
  <si>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</si>
  <si>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</si>
  <si>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</si>
  <si>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</si>
  <si>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</si>
  <si>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</si>
  <si>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</si>
  <si>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</si>
  <si>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</si>
  <si>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</si>
  <si>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</si>
  <si>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</si>
  <si>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</si>
  <si>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</si>
  <si>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</si>
  <si>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</si>
  <si>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</si>
  <si>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</si>
  <si>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</si>
  <si>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</si>
  <si>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</si>
  <si>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</si>
  <si>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</si>
  <si>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</si>
  <si>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</si>
  <si>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</si>
  <si>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</si>
  <si>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</si>
  <si>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</si>
  <si>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</si>
  <si>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</si>
  <si>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</si>
  <si>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</si>
  <si>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</si>
  <si>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</si>
  <si>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</si>
  <si>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</si>
  <si>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</si>
  <si>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</si>
  <si>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</si>
  <si>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</si>
  <si>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</si>
  <si>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</si>
  <si>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</si>
  <si>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</si>
  <si>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</si>
  <si>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</si>
  <si>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</si>
  <si>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</si>
  <si>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</si>
  <si>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</si>
  <si>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</si>
  <si>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</si>
  <si>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</si>
  <si>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</si>
  <si>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</si>
  <si>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</si>
  <si>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</si>
  <si>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</si>
  <si>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</si>
  <si>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</si>
  <si>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</si>
  <si>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</si>
  <si>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</si>
  <si>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</si>
  <si>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</si>
  <si>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</si>
  <si>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</si>
  <si>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</si>
  <si>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</si>
  <si>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</si>
  <si>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</si>
  <si>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</si>
  <si>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</si>
  <si>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</si>
  <si>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</si>
  <si>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</si>
  <si>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</si>
  <si>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</si>
  <si>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</si>
  <si>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</si>
  <si>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</si>
  <si>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</si>
  <si>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</si>
  <si>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</si>
  <si>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</si>
  <si>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</si>
  <si>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</si>
  <si>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</si>
  <si>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</si>
  <si>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</si>
  <si>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</si>
  <si>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</si>
  <si>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</si>
  <si>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</si>
  <si>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</si>
  <si>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</si>
  <si>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</si>
  <si>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</si>
  <si>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</si>
  <si>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</si>
  <si>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</si>
  <si>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</si>
  <si>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</si>
  <si>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</si>
  <si>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</si>
  <si>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</si>
  <si>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</si>
  <si>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</si>
  <si>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</si>
  <si>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</si>
  <si>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</si>
  <si>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</si>
  <si>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</si>
  <si>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</si>
  <si>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</si>
  <si>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</si>
  <si>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</si>
  <si>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</si>
  <si>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</si>
  <si>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</si>
  <si>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</si>
  <si>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</si>
  <si>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</si>
  <si>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</si>
  <si>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</si>
  <si>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</si>
  <si>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</si>
  <si>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</si>
  <si>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</si>
  <si>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</si>
  <si>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</si>
  <si>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</si>
  <si>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</si>
  <si>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</si>
  <si>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</si>
  <si>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</si>
  <si>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</si>
  <si>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</si>
  <si>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</si>
  <si>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</si>
  <si>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</si>
  <si>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</si>
  <si>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</si>
  <si>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</si>
  <si>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</si>
  <si>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</si>
  <si>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</si>
  <si>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</si>
  <si>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</si>
  <si>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</si>
  <si>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</si>
  <si>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</si>
  <si>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</si>
  <si>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</si>
  <si>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</si>
  <si>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</si>
  <si>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</si>
  <si>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</si>
  <si>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</si>
  <si>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</si>
  <si>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</si>
  <si>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</si>
  <si>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</si>
  <si>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</si>
  <si>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</si>
  <si>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</si>
  <si>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</si>
  <si>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</si>
  <si>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</si>
  <si>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</si>
  <si>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</si>
  <si>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</si>
  <si>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</si>
  <si>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</si>
  <si>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</si>
  <si>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</si>
  <si>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</si>
  <si>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</si>
  <si>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</si>
  <si>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</si>
  <si>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</si>
  <si>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</si>
  <si>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</si>
  <si>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</si>
  <si>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</si>
  <si>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</si>
  <si>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</si>
  <si>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</si>
  <si>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</si>
  <si>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</si>
  <si>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</si>
  <si>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</si>
  <si>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</si>
  <si>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</si>
  <si>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</si>
  <si>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</si>
  <si>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</si>
  <si>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</si>
  <si>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</si>
  <si>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</si>
  <si>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</si>
  <si>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</si>
  <si>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</si>
  <si>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</si>
  <si>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</si>
  <si>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</si>
  <si>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</si>
  <si>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</si>
  <si>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</si>
  <si>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</si>
  <si>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</si>
  <si>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</si>
  <si>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</si>
  <si>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</si>
  <si>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</si>
  <si>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</si>
  <si>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</si>
  <si>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</si>
  <si>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</si>
  <si>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</si>
  <si>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</si>
  <si>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</si>
  <si>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</si>
  <si>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</si>
  <si>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</si>
  <si>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</si>
  <si>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</si>
  <si>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</si>
  <si>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</si>
  <si>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</si>
  <si>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</si>
  <si>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</si>
  <si>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</si>
  <si>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</si>
  <si>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</si>
  <si>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</si>
  <si>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</si>
  <si>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</si>
  <si>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</si>
  <si>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</si>
  <si>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</si>
  <si>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</si>
  <si>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</si>
  <si>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</si>
  <si>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</si>
  <si>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</si>
  <si>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</si>
  <si>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</si>
  <si>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</si>
  <si>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</si>
  <si>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</si>
  <si>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</si>
  <si>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</si>
  <si>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</si>
  <si>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</si>
  <si>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</si>
  <si>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</si>
  <si>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</si>
  <si>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</si>
  <si>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</si>
  <si>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</si>
  <si>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</si>
  <si>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</si>
  <si>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</si>
  <si>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</si>
  <si>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</si>
  <si>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</si>
  <si>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</si>
  <si>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</si>
  <si>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</si>
  <si>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</si>
  <si>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</si>
  <si>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</si>
  <si>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</si>
  <si>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</si>
  <si>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</si>
  <si>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</si>
  <si>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</si>
  <si>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</si>
  <si>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</si>
  <si>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</si>
  <si>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</si>
  <si>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</si>
  <si>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</si>
  <si>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</si>
  <si>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</si>
  <si>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</si>
  <si>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</si>
  <si>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</si>
  <si>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</si>
  <si>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</si>
  <si>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</si>
  <si>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</si>
  <si>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</si>
  <si>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</si>
  <si>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T2,NA,NO</t>
  </si>
  <si>
    <t>CS,NA,NO</t>
  </si>
  <si>
    <t>D,NA,NO</t>
  </si>
  <si>
    <t>T1,NA,NO</t>
  </si>
  <si>
    <t>D,CS,NA,NO</t>
  </si>
  <si>
    <t>T1,CS,NA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</si>
  <si>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</si>
  <si>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</si>
  <si>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</si>
  <si>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</si>
  <si>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</si>
  <si>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</si>
  <si>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</si>
  <si>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</si>
  <si>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</si>
  <si>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</si>
  <si>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</si>
  <si>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</si>
  <si>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</si>
  <si>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</si>
  <si>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</si>
  <si>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</si>
  <si>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</si>
  <si>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</si>
  <si>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</si>
  <si>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</si>
  <si>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</si>
  <si>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</si>
  <si>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</si>
  <si>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</si>
  <si>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</si>
  <si>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</si>
  <si>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</si>
  <si>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</si>
  <si>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</si>
  <si>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</si>
  <si>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</si>
  <si>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</si>
  <si>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</si>
  <si>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</si>
  <si>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</si>
  <si>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</si>
  <si>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</si>
  <si>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</si>
  <si>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</si>
  <si>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</si>
  <si>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</si>
  <si>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</si>
  <si>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</si>
  <si>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</si>
  <si>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</si>
  <si>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</si>
  <si>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</si>
  <si>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</si>
  <si>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</si>
  <si>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</si>
  <si>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</si>
  <si>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</si>
  <si>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</si>
  <si>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</si>
  <si>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</si>
  <si>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</si>
  <si>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</si>
  <si>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</si>
  <si>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</si>
  <si>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</si>
  <si>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</si>
  <si>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</si>
  <si>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</si>
  <si>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</si>
  <si>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</si>
  <si>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</si>
  <si>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</si>
  <si>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</si>
  <si>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</si>
  <si>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</si>
  <si>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</si>
  <si>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</si>
  <si>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</si>
  <si>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</si>
  <si>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</si>
  <si>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</si>
  <si>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</si>
  <si>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</si>
  <si>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</si>
  <si>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</si>
  <si>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</si>
  <si>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</si>
  <si>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</si>
  <si>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</si>
  <si>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</si>
  <si>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</si>
  <si>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</si>
  <si>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</si>
  <si>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</si>
  <si>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</si>
  <si>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</si>
  <si>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</si>
  <si>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</si>
  <si>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</si>
  <si>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</si>
  <si>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</si>
  <si>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</si>
  <si>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</si>
  <si>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</si>
  <si>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</si>
  <si>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</si>
  <si>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</si>
  <si>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</si>
  <si>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</si>
  <si>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</si>
  <si>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</si>
  <si>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</si>
  <si>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</si>
  <si>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</si>
  <si>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</si>
  <si>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</si>
  <si>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</si>
  <si>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</si>
  <si>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</si>
  <si>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</si>
  <si>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</si>
  <si>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</si>
  <si>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</si>
  <si>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</si>
  <si>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</si>
  <si>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</si>
  <si>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</si>
  <si>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</si>
  <si>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</si>
  <si>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</si>
  <si>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</si>
  <si>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</si>
  <si>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</si>
  <si>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</si>
  <si>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</si>
  <si>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</si>
  <si>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</si>
  <si>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</si>
  <si>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</si>
  <si>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</si>
  <si>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</si>
  <si>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</si>
  <si>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</si>
  <si>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</si>
  <si>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</si>
  <si>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</si>
  <si>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</si>
  <si>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</si>
  <si>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</si>
  <si>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</si>
  <si>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</si>
  <si>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</si>
  <si>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</si>
  <si>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</si>
  <si>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</si>
  <si>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</si>
  <si>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</si>
  <si>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</si>
  <si>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</si>
  <si>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</si>
  <si>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</si>
  <si>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</si>
  <si>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</si>
  <si>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</si>
  <si>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</si>
  <si>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</si>
  <si>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</si>
  <si>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</si>
  <si>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</si>
  <si>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</si>
  <si>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</si>
  <si>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</si>
  <si>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</si>
  <si>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</si>
  <si>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</si>
  <si>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</si>
  <si>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</si>
  <si>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</si>
  <si>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</si>
  <si>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</si>
  <si>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</si>
  <si>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</si>
  <si>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</si>
  <si>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</si>
  <si>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</si>
  <si>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</si>
  <si>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</si>
  <si>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</si>
  <si>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</si>
  <si>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</si>
  <si>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</si>
  <si>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</si>
  <si>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</si>
  <si>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</si>
  <si>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</si>
  <si>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</si>
  <si>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</si>
  <si>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</si>
  <si>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</si>
  <si>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</si>
  <si>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</si>
  <si>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</si>
  <si>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</si>
  <si>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</si>
  <si>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</si>
  <si>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</si>
  <si>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</si>
  <si>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</si>
  <si>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</si>
  <si>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</si>
  <si>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</si>
  <si>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</si>
  <si>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</si>
  <si>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</si>
  <si>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</si>
  <si>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</si>
  <si>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</si>
  <si>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</si>
  <si>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</si>
  <si>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</si>
  <si>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</si>
  <si>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</si>
  <si>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</si>
  <si>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</si>
  <si>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</si>
  <si>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</si>
  <si>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</si>
  <si>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</si>
  <si>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</si>
  <si>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</si>
  <si>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</si>
  <si>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</si>
  <si>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</si>
  <si>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</si>
  <si>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</si>
  <si>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</si>
  <si>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</si>
  <si>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</si>
  <si>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</si>
  <si>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</si>
  <si>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</si>
  <si>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</si>
  <si>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</si>
  <si>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</si>
  <si>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</si>
  <si>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</si>
  <si>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</si>
  <si>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</si>
  <si>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</si>
  <si>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</si>
  <si>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</si>
  <si>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</si>
  <si>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</si>
  <si>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</si>
  <si>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</si>
  <si>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</si>
  <si>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</si>
  <si>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</si>
  <si>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</si>
  <si>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</si>
  <si>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</si>
  <si>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</si>
  <si>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</si>
  <si>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</si>
  <si>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</si>
  <si>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</si>
  <si>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</si>
  <si>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</si>
  <si>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</si>
  <si>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</si>
  <si>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</si>
  <si>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</si>
  <si>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</si>
  <si>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</si>
  <si>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</si>
  <si>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</si>
  <si>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</si>
  <si>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</si>
  <si>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</si>
  <si>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</si>
  <si>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</si>
  <si>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</si>
  <si>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</si>
  <si>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</si>
  <si>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</si>
  <si>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</si>
  <si>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</si>
  <si>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</si>
  <si>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</si>
  <si>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</si>
  <si>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</si>
  <si>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</si>
  <si>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</si>
  <si>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</si>
  <si>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</si>
  <si>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</si>
  <si>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</si>
  <si>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</si>
  <si>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</si>
  <si>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</si>
  <si>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</si>
  <si>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</si>
  <si>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</si>
  <si>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</si>
  <si>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</si>
  <si>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</si>
  <si>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</si>
  <si>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</si>
  <si>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</si>
  <si>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</si>
  <si>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</si>
  <si>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</si>
  <si>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</si>
  <si>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</si>
  <si>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</si>
  <si>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</si>
  <si>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</si>
  <si>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</si>
  <si>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</si>
  <si>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</si>
  <si>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</si>
  <si>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</si>
  <si>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</si>
  <si>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</si>
  <si>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</si>
  <si>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</si>
  <si>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</si>
  <si>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</si>
  <si>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</si>
  <si>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</si>
  <si>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</si>
  <si>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</si>
  <si>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</si>
  <si>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</si>
  <si>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</si>
  <si>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</si>
  <si>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</si>
  <si>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</si>
  <si>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</si>
  <si>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</si>
  <si>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</si>
  <si>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</si>
  <si>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</si>
  <si>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</si>
  <si>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</si>
  <si>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</si>
  <si>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</si>
  <si>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</si>
  <si>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</si>
  <si>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</si>
  <si>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</si>
  <si>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</si>
  <si>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</si>
  <si>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</si>
  <si>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</si>
  <si>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</si>
  <si>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</si>
  <si>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</si>
  <si>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</si>
  <si>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</si>
  <si>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</si>
  <si>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</si>
  <si>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</si>
  <si>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</si>
  <si>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</si>
  <si>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</si>
  <si>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</si>
  <si>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</si>
  <si>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</si>
  <si>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</si>
  <si>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The average annual emission between 1990 and 1998 is around 2.2 t CO2-e for C2F6 and 2.7 t CO2e for C3F8. These estimates fit the definition of being ‘NE’, which is that each gas is less than 0.05% of NZ total emission; and the sum of both gases is less than 0.1% of total emission; and both values are less than 500kt CO2e.</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</si>
  <si>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</si>
  <si>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</si>
  <si>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</si>
  <si>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</si>
  <si>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</si>
  <si>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</si>
  <si>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</si>
  <si>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</si>
  <si>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</si>
  <si>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</si>
  <si>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Gasoline</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</si>
  <si>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</si>
  <si>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</si>
  <si>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</si>
  <si>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</si>
  <si>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</si>
  <si>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</si>
  <si>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</si>
  <si>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Gasoline</t>
  </si>
  <si>
    <t>Sectors/Totals &gt; Energy &gt; Fuel combustion activities (sectoral approach) &gt; Manufacturing industries and construction &gt; Non-metallic minerals &gt; Biomass</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</si>
  <si>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</si>
  <si>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</si>
  <si>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</si>
  <si>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</si>
  <si>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</si>
  <si>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</si>
  <si>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Light duty trucks &gt; Gasoline</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</si>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</sst>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24289.044609613306</v>
      </c>
      <c r="D10" s="17">
        <v>47.34048293816696</v>
      </c>
      <c r="E10" s="17">
        <v>0.813326309038283</v>
      </c>
      <c r="F10" s="17">
        <v>111.44289527684333</v>
      </c>
      <c r="G10" s="17">
        <v>556.9938323760081</v>
      </c>
      <c r="H10" s="17">
        <v>111.21189395943264</v>
      </c>
      <c r="I10" s="18">
        <v>51.18397741597537</v>
      </c>
      <c r="J10" s="19">
        <v>25830.109603777124</v>
      </c>
    </row>
    <row r="11" ht="18" customHeight="1" x14ac:dyDescent="0.2" s="1" customFormat="1">
      <c r="B11" s="20" t="s">
        <v>79</v>
      </c>
      <c r="C11" s="21">
        <v>23770.711578992705</v>
      </c>
      <c r="D11" s="21">
        <v>7.177615042729544</v>
      </c>
      <c r="E11" s="21">
        <v>0.813184539346607</v>
      </c>
      <c r="F11" s="21">
        <v>111.44289527684333</v>
      </c>
      <c r="G11" s="21">
        <v>556.9938323760081</v>
      </c>
      <c r="H11" s="21">
        <v>96.33908012992754</v>
      </c>
      <c r="I11" s="22">
        <v>48.17337641597537</v>
      </c>
      <c r="J11" s="23">
        <v>24187.17870311598</v>
      </c>
    </row>
    <row r="12" ht="18" customHeight="1" x14ac:dyDescent="0.2" s="1" customFormat="1">
      <c r="B12" s="24" t="s">
        <v>80</v>
      </c>
      <c r="C12" s="21">
        <v>6615.495063922028</v>
      </c>
      <c r="D12" s="21">
        <v>0.114363396434224</v>
      </c>
      <c r="E12" s="21">
        <v>0.018983867053290998</v>
      </c>
      <c r="F12" s="21">
        <v>24.773439283186878</v>
      </c>
      <c r="G12" s="21">
        <v>2.718189660890635</v>
      </c>
      <c r="H12" s="21">
        <v>0.5297088314498231</v>
      </c>
      <c r="I12" s="22">
        <v>8.1306858752328</v>
      </c>
      <c r="J12" s="23">
        <v>6623.727963791308</v>
      </c>
    </row>
    <row r="13" ht="18" customHeight="1" x14ac:dyDescent="0.2" s="1" customFormat="1">
      <c r="B13" s="25" t="s">
        <v>81</v>
      </c>
      <c r="C13" s="26">
        <v>4130.363654890028</v>
      </c>
      <c r="D13" s="26">
        <v>0.06930893366751</v>
      </c>
      <c r="E13" s="26">
        <v>0.013431163834573</v>
      </c>
      <c r="F13" s="27">
        <v>15.534520346133</v>
      </c>
      <c r="G13" s="27">
        <v>2.04335273355592</v>
      </c>
      <c r="H13" s="27">
        <v>0.33934508235116</v>
      </c>
      <c r="I13" s="28">
        <v>1.90849356120829</v>
      </c>
      <c r="J13" s="29">
        <v>4135.86356344888</v>
      </c>
    </row>
    <row r="14" ht="18" customHeight="1" x14ac:dyDescent="0.2" s="1" customFormat="1">
      <c r="B14" s="25" t="s">
        <v>82</v>
      </c>
      <c r="C14" s="26">
        <v>831.92221</v>
      </c>
      <c r="D14" s="26">
        <v>0.019132445368423</v>
      </c>
      <c r="E14" s="26">
        <v>0.002960501478889</v>
      </c>
      <c r="F14" s="27">
        <v>2.75841458748106</v>
      </c>
      <c r="G14" s="27">
        <v>0.208240614165472</v>
      </c>
      <c r="H14" s="27">
        <v>0.060753662107207</v>
      </c>
      <c r="I14" s="28">
        <v>6.22219231402451</v>
      </c>
      <c r="J14" s="29">
        <v>833.2424513622213</v>
      </c>
    </row>
    <row r="15" ht="18" customHeight="1" x14ac:dyDescent="0.2" s="1" customFormat="1">
      <c r="B15" s="30" t="s">
        <v>83</v>
      </c>
      <c r="C15" s="31">
        <v>1653.209199032</v>
      </c>
      <c r="D15" s="31">
        <v>0.025922017398291</v>
      </c>
      <c r="E15" s="31">
        <v>0.002592201739829</v>
      </c>
      <c r="F15" s="32">
        <v>6.48050434957282</v>
      </c>
      <c r="G15" s="32">
        <v>0.466596313169243</v>
      </c>
      <c r="H15" s="32">
        <v>0.129610086991456</v>
      </c>
      <c r="I15" s="33" t="s">
        <v>84</v>
      </c>
      <c r="J15" s="34">
        <v>1654.6219489802068</v>
      </c>
    </row>
    <row r="16" ht="18" customHeight="1" x14ac:dyDescent="0.2" s="1" customFormat="1">
      <c r="B16" s="35" t="s">
        <v>85</v>
      </c>
      <c r="C16" s="21">
        <v>5283.417317827964</v>
      </c>
      <c r="D16" s="21">
        <v>1.254933959973624</v>
      </c>
      <c r="E16" s="21">
        <v>0.188433641216299</v>
      </c>
      <c r="F16" s="21">
        <v>24.258211150445536</v>
      </c>
      <c r="G16" s="21">
        <v>25.732732765526045</v>
      </c>
      <c r="H16" s="21">
        <v>3.44638287333929</v>
      </c>
      <c r="I16" s="22">
        <v>26.784971441617397</v>
      </c>
      <c r="J16" s="23">
        <v>5368.490383629544</v>
      </c>
    </row>
    <row r="17" ht="18" customHeight="1" x14ac:dyDescent="0.2" s="1" customFormat="1">
      <c r="B17" s="25" t="s">
        <v>86</v>
      </c>
      <c r="C17" s="26">
        <v>118.010140051442</v>
      </c>
      <c r="D17" s="26">
        <v>0.002016100857548</v>
      </c>
      <c r="E17" s="26">
        <v>0.000201610085755</v>
      </c>
      <c r="F17" s="27">
        <v>0.504025214387059</v>
      </c>
      <c r="G17" s="27">
        <v>0.036289815435868</v>
      </c>
      <c r="H17" s="27">
        <v>0.010080504287741</v>
      </c>
      <c r="I17" s="28" t="s">
        <v>84</v>
      </c>
      <c r="J17" s="29">
        <v>118.12001754817842</v>
      </c>
    </row>
    <row r="18" ht="18" customHeight="1" x14ac:dyDescent="0.2" s="1" customFormat="1">
      <c r="B18" s="25" t="s">
        <v>87</v>
      </c>
      <c r="C18" s="26">
        <v>46.1376602073304</v>
      </c>
      <c r="D18" s="26">
        <v>0.002337268751529</v>
      </c>
      <c r="E18" s="26">
        <v>0.000466846536797</v>
      </c>
      <c r="F18" s="27">
        <v>0.158049243037304</v>
      </c>
      <c r="G18" s="27">
        <v>0.207793083436485</v>
      </c>
      <c r="H18" s="27">
        <v>0.041183812258338</v>
      </c>
      <c r="I18" s="28">
        <v>0.016936160566352</v>
      </c>
      <c r="J18" s="29">
        <v>46.32681806462441</v>
      </c>
    </row>
    <row r="19" ht="18" customHeight="1" x14ac:dyDescent="0.2" s="1" customFormat="1">
      <c r="B19" s="25" t="s">
        <v>88</v>
      </c>
      <c r="C19" s="26">
        <v>827.5123497987838</v>
      </c>
      <c r="D19" s="26">
        <v>0.013327025203157001</v>
      </c>
      <c r="E19" s="26">
        <v>0.001394773001018</v>
      </c>
      <c r="F19" s="27">
        <v>3.18740371695876</v>
      </c>
      <c r="G19" s="27">
        <v>0.268323913093792</v>
      </c>
      <c r="H19" s="27">
        <v>0.071374776391149</v>
      </c>
      <c r="I19" s="28">
        <v>0.016954818466795</v>
      </c>
      <c r="J19" s="29">
        <v>828.255121349742</v>
      </c>
    </row>
    <row r="20" ht="18" customHeight="1" x14ac:dyDescent="0.2" s="1" customFormat="1">
      <c r="B20" s="25" t="s">
        <v>89</v>
      </c>
      <c r="C20" s="26">
        <v>465.32727368163</v>
      </c>
      <c r="D20" s="26">
        <v>0.9191621529425039</v>
      </c>
      <c r="E20" s="26">
        <v>0.12261399248522299</v>
      </c>
      <c r="F20" s="27">
        <v>4.1671318792478</v>
      </c>
      <c r="G20" s="27">
        <v>21.3857229410557</v>
      </c>
      <c r="H20" s="27">
        <v>1.87051387796656</v>
      </c>
      <c r="I20" s="28">
        <v>12.8906584746923</v>
      </c>
      <c r="J20" s="29">
        <v>523.5565219726043</v>
      </c>
    </row>
    <row r="21" ht="18" customHeight="1" x14ac:dyDescent="0.2" s="1" customFormat="1">
      <c r="B21" s="25" t="s">
        <v>90</v>
      </c>
      <c r="C21" s="26">
        <v>1651.0022629413888</v>
      </c>
      <c r="D21" s="26">
        <v>0.12695179230020598</v>
      </c>
      <c r="E21" s="26">
        <v>0.018127955641113</v>
      </c>
      <c r="F21" s="27">
        <v>5.9982673680694</v>
      </c>
      <c r="G21" s="27">
        <v>0.756280016415796</v>
      </c>
      <c r="H21" s="27">
        <v>0.343762218259449</v>
      </c>
      <c r="I21" s="28">
        <v>5.21702092103186</v>
      </c>
      <c r="J21" s="29">
        <v>1659.3608213706896</v>
      </c>
    </row>
    <row r="22" ht="18" customHeight="1" x14ac:dyDescent="0.2" s="1" customFormat="1">
      <c r="B22" s="25" t="s">
        <v>91</v>
      </c>
      <c r="C22" s="26">
        <v>450.87491627735665</v>
      </c>
      <c r="D22" s="26">
        <v>0.041369208170716</v>
      </c>
      <c r="E22" s="26">
        <v>0.006056379908266</v>
      </c>
      <c r="F22" s="27">
        <v>1.7381330808654</v>
      </c>
      <c r="G22" s="27">
        <v>0.095296740143745</v>
      </c>
      <c r="H22" s="27">
        <v>0.089343235403523</v>
      </c>
      <c r="I22" s="28">
        <v>2.82487894481929</v>
      </c>
      <c r="J22" s="29">
        <v>453.63819478182717</v>
      </c>
    </row>
    <row r="23" ht="18" customHeight="1" x14ac:dyDescent="0.2" s="1" customFormat="1">
      <c r="B23" s="36" t="s">
        <v>92</v>
      </c>
      <c r="C23" s="26">
        <v>1724.552714870032</v>
      </c>
      <c r="D23" s="26">
        <v>0.14977041174796402</v>
      </c>
      <c r="E23" s="26">
        <v>0.039572083558127004</v>
      </c>
      <c r="F23" s="27">
        <v>8.50520064787981</v>
      </c>
      <c r="G23" s="27">
        <v>2.98302625594466</v>
      </c>
      <c r="H23" s="27">
        <v>1.02012444877253</v>
      </c>
      <c r="I23" s="28">
        <v>5.8185221220408</v>
      </c>
      <c r="J23" s="29">
        <v>1739.2328885418788</v>
      </c>
    </row>
    <row r="24" ht="18" customHeight="1" x14ac:dyDescent="0.2" s="1" customFormat="1">
      <c r="B24" s="35" t="s">
        <v>93</v>
      </c>
      <c r="C24" s="21">
        <v>8720.44470458308</v>
      </c>
      <c r="D24" s="21">
        <v>2.9159336603897694</v>
      </c>
      <c r="E24" s="21">
        <v>0.434183230364046</v>
      </c>
      <c r="F24" s="21">
        <v>45.72713374739486</v>
      </c>
      <c r="G24" s="21">
        <v>386.83955010722804</v>
      </c>
      <c r="H24" s="21">
        <v>76.19562684656638</v>
      </c>
      <c r="I24" s="22">
        <v>6.135292425554167</v>
      </c>
      <c r="J24" s="23">
        <v>8917.149403120466</v>
      </c>
    </row>
    <row r="25" ht="18" customHeight="1" x14ac:dyDescent="0.2" s="1" customFormat="1">
      <c r="B25" s="25" t="s">
        <v>94</v>
      </c>
      <c r="C25" s="37">
        <v>934.0799220467638</v>
      </c>
      <c r="D25" s="37">
        <v>0.006543116873699999</v>
      </c>
      <c r="E25" s="37">
        <v>0.026172467494799997</v>
      </c>
      <c r="F25" s="27">
        <v>3.795007786746</v>
      </c>
      <c r="G25" s="27">
        <v>1.570348049688</v>
      </c>
      <c r="H25" s="27">
        <v>0.2355522074532</v>
      </c>
      <c r="I25" s="28">
        <v>0.059374926258621</v>
      </c>
      <c r="J25" s="29">
        <v>941.1988332053495</v>
      </c>
    </row>
    <row r="26" ht="18" customHeight="1" x14ac:dyDescent="0.2" s="1" customFormat="1">
      <c r="B26" s="25" t="s">
        <v>95</v>
      </c>
      <c r="C26" s="37">
        <v>7352.590993968831</v>
      </c>
      <c r="D26" s="37">
        <v>2.877008291827565</v>
      </c>
      <c r="E26" s="37">
        <v>0.345294838283434</v>
      </c>
      <c r="F26" s="27">
        <v>34.7764533757006</v>
      </c>
      <c r="G26" s="27">
        <v>383.867879723038</v>
      </c>
      <c r="H26" s="27">
        <v>75.5179122095872</v>
      </c>
      <c r="I26" s="28">
        <v>2.82226716960085</v>
      </c>
      <c r="J26" s="29">
        <v>7524.650358285113</v>
      </c>
    </row>
    <row r="27" ht="18" customHeight="1" x14ac:dyDescent="0.2" s="1" customFormat="1">
      <c r="B27" s="25" t="s">
        <v>96</v>
      </c>
      <c r="C27" s="37">
        <v>136.380616839317</v>
      </c>
      <c r="D27" s="37">
        <v>0.007770517042691</v>
      </c>
      <c r="E27" s="37">
        <v>0.053551033113486</v>
      </c>
      <c r="F27" s="27">
        <v>1.26762410551853</v>
      </c>
      <c r="G27" s="27">
        <v>0.597299984727344</v>
      </c>
      <c r="H27" s="27">
        <v>0.200348270739266</v>
      </c>
      <c r="I27" s="28">
        <v>0.205755041713526</v>
      </c>
      <c r="J27" s="29">
        <v>150.78921509158616</v>
      </c>
    </row>
    <row r="28" ht="18" customHeight="1" x14ac:dyDescent="0.2" s="1" customFormat="1">
      <c r="B28" s="25" t="s">
        <v>97</v>
      </c>
      <c r="C28" s="37">
        <v>292.1231717281686</v>
      </c>
      <c r="D28" s="37">
        <v>0.02452170126805</v>
      </c>
      <c r="E28" s="37">
        <v>0.00915588813455</v>
      </c>
      <c r="F28" s="27">
        <v>5.8709421376545</v>
      </c>
      <c r="G28" s="27">
        <v>0.7998808143975</v>
      </c>
      <c r="H28" s="27">
        <v>0.2413639918979</v>
      </c>
      <c r="I28" s="28">
        <v>3.04789528798117</v>
      </c>
      <c r="J28" s="29">
        <v>295.23608971932975</v>
      </c>
    </row>
    <row r="29" ht="18" customHeight="1" x14ac:dyDescent="0.2" s="1" customFormat="1">
      <c r="B29" s="38" t="s">
        <v>98</v>
      </c>
      <c r="C29" s="39">
        <v>5.27</v>
      </c>
      <c r="D29" s="39">
        <v>0.000090033377764</v>
      </c>
      <c r="E29" s="39">
        <v>0.000009003337776</v>
      </c>
      <c r="F29" s="40">
        <v>0.017106341775233</v>
      </c>
      <c r="G29" s="40">
        <v>0.004141535377162</v>
      </c>
      <c r="H29" s="40">
        <v>0.000450166888822</v>
      </c>
      <c r="I29" s="41" t="s">
        <v>84</v>
      </c>
      <c r="J29" s="42">
        <v>5.274906819088032</v>
      </c>
    </row>
    <row r="30" ht="18" customHeight="1" x14ac:dyDescent="0.2">
      <c r="B30" s="24" t="s">
        <v>99</v>
      </c>
      <c r="C30" s="43">
        <v>3151.3544926596323</v>
      </c>
      <c r="D30" s="43">
        <v>2.892384025931926</v>
      </c>
      <c r="E30" s="43">
        <v>0.17158380071297102</v>
      </c>
      <c r="F30" s="43">
        <v>16.68411109581606</v>
      </c>
      <c r="G30" s="43">
        <v>141.70335984236337</v>
      </c>
      <c r="H30" s="43">
        <v>16.16736157857204</v>
      </c>
      <c r="I30" s="44">
        <v>7.122426673571001</v>
      </c>
      <c r="J30" s="45">
        <v>3277.8109525746636</v>
      </c>
    </row>
    <row r="31" ht="18" customHeight="1" x14ac:dyDescent="0.2">
      <c r="B31" s="25" t="s">
        <v>100</v>
      </c>
      <c r="C31" s="26">
        <v>717.884417833921</v>
      </c>
      <c r="D31" s="26">
        <v>0.09877066386844299</v>
      </c>
      <c r="E31" s="26">
        <v>0.011296961023767</v>
      </c>
      <c r="F31" s="27">
        <v>1.04869705514427</v>
      </c>
      <c r="G31" s="27">
        <v>4.28231199245896</v>
      </c>
      <c r="H31" s="27">
        <v>1.11112413793336</v>
      </c>
      <c r="I31" s="28">
        <v>1.20994514545654</v>
      </c>
      <c r="J31" s="29">
        <v>723.6436910935357</v>
      </c>
    </row>
    <row r="32" ht="18" customHeight="1" x14ac:dyDescent="0.2">
      <c r="B32" s="25" t="s">
        <v>101</v>
      </c>
      <c r="C32" s="26">
        <v>1214.239366442736</v>
      </c>
      <c r="D32" s="26">
        <v>2.550113650262568</v>
      </c>
      <c r="E32" s="26">
        <v>0.09551337733747099</v>
      </c>
      <c r="F32" s="27">
        <v>5.19135827129319</v>
      </c>
      <c r="G32" s="27">
        <v>121.125939326287</v>
      </c>
      <c r="H32" s="27">
        <v>11.2936562352379</v>
      </c>
      <c r="I32" s="28">
        <v>3.51575369886842</v>
      </c>
      <c r="J32" s="29">
        <v>1310.9535936445175</v>
      </c>
    </row>
    <row r="33" ht="18" customHeight="1" x14ac:dyDescent="0.2">
      <c r="B33" s="25" t="s">
        <v>102</v>
      </c>
      <c r="C33" s="26">
        <v>1219.2307083829755</v>
      </c>
      <c r="D33" s="26">
        <v>0.24349971180091504</v>
      </c>
      <c r="E33" s="26">
        <v>0.06477346235173301</v>
      </c>
      <c r="F33" s="27">
        <v>10.4440557693786</v>
      </c>
      <c r="G33" s="27">
        <v>16.2951085236174</v>
      </c>
      <c r="H33" s="27">
        <v>3.76258120540078</v>
      </c>
      <c r="I33" s="28">
        <v>2.39672782924604</v>
      </c>
      <c r="J33" s="29">
        <v>1243.2136678366105</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518.3330306205997</v>
      </c>
      <c r="D37" s="21">
        <v>40.162867895437415</v>
      </c>
      <c r="E37" s="21">
        <v>0.000141769691676</v>
      </c>
      <c r="F37" s="21" t="s">
        <v>107</v>
      </c>
      <c r="G37" s="21" t="s">
        <v>107</v>
      </c>
      <c r="H37" s="21">
        <v>14.87281382950511</v>
      </c>
      <c r="I37" s="22">
        <v>3.010601</v>
      </c>
      <c r="J37" s="23">
        <v>1642.9309006611415</v>
      </c>
    </row>
    <row r="38" ht="18" customHeight="1" x14ac:dyDescent="0.2">
      <c r="B38" s="24" t="s">
        <v>108</v>
      </c>
      <c r="C38" s="21" t="s">
        <v>107</v>
      </c>
      <c r="D38" s="21">
        <v>8.93649076</v>
      </c>
      <c r="E38" s="21" t="s">
        <v>109</v>
      </c>
      <c r="F38" s="21" t="s">
        <v>109</v>
      </c>
      <c r="G38" s="21" t="s">
        <v>109</v>
      </c>
      <c r="H38" s="21" t="s">
        <v>109</v>
      </c>
      <c r="I38" s="22" t="s">
        <v>109</v>
      </c>
      <c r="J38" s="23">
        <v>250.22174128</v>
      </c>
    </row>
    <row r="39" ht="18" customHeight="1" x14ac:dyDescent="0.2">
      <c r="B39" s="25" t="s">
        <v>110</v>
      </c>
      <c r="C39" s="26" t="s">
        <v>107</v>
      </c>
      <c r="D39" s="26">
        <v>8.93649076</v>
      </c>
      <c r="E39" s="27" t="s">
        <v>84</v>
      </c>
      <c r="F39" s="27" t="s">
        <v>84</v>
      </c>
      <c r="G39" s="27" t="s">
        <v>84</v>
      </c>
      <c r="H39" s="27" t="s">
        <v>84</v>
      </c>
      <c r="I39" s="47"/>
      <c r="J39" s="29">
        <v>250.22174128</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518.3330306205997</v>
      </c>
      <c r="D42" s="21">
        <v>31.226377135437414</v>
      </c>
      <c r="E42" s="21">
        <v>0.000141769691676</v>
      </c>
      <c r="F42" s="21" t="s">
        <v>115</v>
      </c>
      <c r="G42" s="21" t="s">
        <v>115</v>
      </c>
      <c r="H42" s="21">
        <v>14.87281382950511</v>
      </c>
      <c r="I42" s="22">
        <v>3.010601</v>
      </c>
      <c r="J42" s="23">
        <v>1392.7091593811415</v>
      </c>
    </row>
    <row r="43" ht="18" customHeight="1" x14ac:dyDescent="0.2">
      <c r="B43" s="25" t="s">
        <v>116</v>
      </c>
      <c r="C43" s="26">
        <v>0.006761943978078</v>
      </c>
      <c r="D43" s="26">
        <v>0.188442626601002</v>
      </c>
      <c r="E43" s="26" t="s">
        <v>109</v>
      </c>
      <c r="F43" s="27" t="s">
        <v>84</v>
      </c>
      <c r="G43" s="27" t="s">
        <v>84</v>
      </c>
      <c r="H43" s="27">
        <v>13.3209911543769</v>
      </c>
      <c r="I43" s="28">
        <v>3.010601</v>
      </c>
      <c r="J43" s="29">
        <v>5.283155488806134</v>
      </c>
    </row>
    <row r="44" ht="18" customHeight="1" x14ac:dyDescent="0.2">
      <c r="B44" s="25" t="s">
        <v>117</v>
      </c>
      <c r="C44" s="26">
        <v>1.357207911416143</v>
      </c>
      <c r="D44" s="26">
        <v>16.91165354707111</v>
      </c>
      <c r="E44" s="49"/>
      <c r="F44" s="49"/>
      <c r="G44" s="27" t="s">
        <v>118</v>
      </c>
      <c r="H44" s="27">
        <v>1.55182267512821</v>
      </c>
      <c r="I44" s="28" t="s">
        <v>118</v>
      </c>
      <c r="J44" s="29">
        <v>474.88350722940726</v>
      </c>
    </row>
    <row r="45" ht="18" customHeight="1" x14ac:dyDescent="0.2">
      <c r="B45" s="25" t="s">
        <v>119</v>
      </c>
      <c r="C45" s="26">
        <v>266.51386076520555</v>
      </c>
      <c r="D45" s="26">
        <v>11.744020961765301</v>
      </c>
      <c r="E45" s="26">
        <v>0.000141769691676</v>
      </c>
      <c r="F45" s="48" t="s">
        <v>118</v>
      </c>
      <c r="G45" s="48" t="s">
        <v>118</v>
      </c>
      <c r="H45" s="48" t="s">
        <v>118</v>
      </c>
      <c r="I45" s="50" t="s">
        <v>118</v>
      </c>
      <c r="J45" s="29">
        <v>595.3840166629282</v>
      </c>
    </row>
    <row r="46" ht="18" customHeight="1" x14ac:dyDescent="0.2">
      <c r="B46" s="30" t="s">
        <v>120</v>
      </c>
      <c r="C46" s="31">
        <v>250.4552</v>
      </c>
      <c r="D46" s="31">
        <v>2.38226</v>
      </c>
      <c r="E46" s="31" t="s">
        <v>84</v>
      </c>
      <c r="F46" s="27" t="s">
        <v>84</v>
      </c>
      <c r="G46" s="27" t="s">
        <v>84</v>
      </c>
      <c r="H46" s="27" t="s">
        <v>84</v>
      </c>
      <c r="I46" s="28" t="s">
        <v>84</v>
      </c>
      <c r="J46" s="29">
        <v>317.15848</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2196.4436171205375</v>
      </c>
      <c r="D52" s="43">
        <v>0.079831457409912</v>
      </c>
      <c r="E52" s="43">
        <v>0.068474367535207</v>
      </c>
      <c r="F52" s="43">
        <v>21.8967530818975</v>
      </c>
      <c r="G52" s="43">
        <v>4.98626855447979</v>
      </c>
      <c r="H52" s="43">
        <v>1.2022887928532129</v>
      </c>
      <c r="I52" s="44">
        <v>8.926145286749474</v>
      </c>
      <c r="J52" s="45">
        <v>2216.824605324845</v>
      </c>
      <c r="K52" s="68"/>
    </row>
    <row r="53" ht="18" customHeight="1" x14ac:dyDescent="0.2">
      <c r="B53" s="69" t="s">
        <v>127</v>
      </c>
      <c r="C53" s="26">
        <v>1284.21215191564</v>
      </c>
      <c r="D53" s="26">
        <v>0.0089752365395</v>
      </c>
      <c r="E53" s="26">
        <v>0.035900946158</v>
      </c>
      <c r="F53" s="27">
        <v>5.20563719291</v>
      </c>
      <c r="G53" s="27">
        <v>2.15405676948</v>
      </c>
      <c r="H53" s="27">
        <v>0.323108515422</v>
      </c>
      <c r="I53" s="28">
        <v>0.081444977672414</v>
      </c>
      <c r="J53" s="29">
        <v>1293.9772092706162</v>
      </c>
    </row>
    <row r="54" ht="18" customHeight="1" x14ac:dyDescent="0.2">
      <c r="B54" s="69" t="s">
        <v>128</v>
      </c>
      <c r="C54" s="26">
        <v>912.2314652048974</v>
      </c>
      <c r="D54" s="26">
        <v>0.070856220870412</v>
      </c>
      <c r="E54" s="26">
        <v>0.032573421377207</v>
      </c>
      <c r="F54" s="27">
        <v>16.6911158889875</v>
      </c>
      <c r="G54" s="27">
        <v>2.83221178499979</v>
      </c>
      <c r="H54" s="27">
        <v>0.879180277431213</v>
      </c>
      <c r="I54" s="28">
        <v>8.84470030907706</v>
      </c>
      <c r="J54" s="29">
        <v>922.8473960542287</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4189.031025403277</v>
      </c>
      <c r="D56" s="72"/>
      <c r="E56" s="72"/>
      <c r="F56" s="72"/>
      <c r="G56" s="72"/>
      <c r="H56" s="72"/>
      <c r="I56" s="73"/>
      <c r="J56" s="34">
        <v>4189.031025403277</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417991.7660852843</v>
      </c>
      <c r="D10" s="119" t="s">
        <v>157</v>
      </c>
      <c r="E10" s="49"/>
      <c r="F10" s="49"/>
      <c r="G10" s="49"/>
      <c r="H10" s="119">
        <v>23770.711578992705</v>
      </c>
      <c r="I10" s="119">
        <v>7.177615042729544</v>
      </c>
      <c r="J10" s="120">
        <v>0.813184539346607</v>
      </c>
      <c r="K10" s="121">
        <v>-23.779</v>
      </c>
    </row>
    <row r="11" ht="18" customHeight="1" x14ac:dyDescent="0.2">
      <c r="B11" s="122" t="s">
        <v>158</v>
      </c>
      <c r="C11" s="123">
        <v>187018.68971041462</v>
      </c>
      <c r="D11" s="124" t="s">
        <v>157</v>
      </c>
      <c r="E11" s="119">
        <v>67.1354778081578</v>
      </c>
      <c r="F11" s="119">
        <v>17.361533574096704</v>
      </c>
      <c r="G11" s="119">
        <v>3.186523391048518</v>
      </c>
      <c r="H11" s="119">
        <v>12547.38909276429</v>
      </c>
      <c r="I11" s="119">
        <v>3.2469312603909373</v>
      </c>
      <c r="J11" s="119">
        <v>0.5959394293254809</v>
      </c>
      <c r="K11" s="121">
        <v>-8.2</v>
      </c>
    </row>
    <row r="12" ht="18" customHeight="1" x14ac:dyDescent="0.2">
      <c r="B12" s="122" t="s">
        <v>159</v>
      </c>
      <c r="C12" s="123">
        <v>35115.76832374457</v>
      </c>
      <c r="D12" s="124" t="s">
        <v>160</v>
      </c>
      <c r="E12" s="119">
        <v>91.3118250165186</v>
      </c>
      <c r="F12" s="119">
        <v>20.98342172032032</v>
      </c>
      <c r="G12" s="119">
        <v>1.4249999999999998</v>
      </c>
      <c r="H12" s="119">
        <v>3206.4848924983708</v>
      </c>
      <c r="I12" s="119">
        <v>0.7368489757701979</v>
      </c>
      <c r="J12" s="119">
        <v>0.050039969861336</v>
      </c>
      <c r="K12" s="121" t="s">
        <v>84</v>
      </c>
    </row>
    <row r="13" ht="18" customHeight="1" x14ac:dyDescent="0.2">
      <c r="B13" s="122" t="s">
        <v>161</v>
      </c>
      <c r="C13" s="123">
        <v>147981.57593390514</v>
      </c>
      <c r="D13" s="124" t="s">
        <v>160</v>
      </c>
      <c r="E13" s="119">
        <v>54.23023378164264</v>
      </c>
      <c r="F13" s="119">
        <v>2.3779747252103864</v>
      </c>
      <c r="G13" s="119">
        <v>0.13003416391024644</v>
      </c>
      <c r="H13" s="119">
        <v>8009.496458271578</v>
      </c>
      <c r="I13" s="119">
        <v>0.351896447367628</v>
      </c>
      <c r="J13" s="119">
        <v>0.019242660500686</v>
      </c>
      <c r="K13" s="121">
        <v>-15.579</v>
      </c>
    </row>
    <row r="14" ht="18" customHeight="1" x14ac:dyDescent="0.2">
      <c r="B14" s="122" t="s">
        <v>162</v>
      </c>
      <c r="C14" s="123">
        <v>103.88138000000001</v>
      </c>
      <c r="D14" s="124" t="s">
        <v>157</v>
      </c>
      <c r="E14" s="119">
        <v>70.66844374291783</v>
      </c>
      <c r="F14" s="119">
        <v>13.581627236757926</v>
      </c>
      <c r="G14" s="119">
        <v>15.877259620540272</v>
      </c>
      <c r="H14" s="119">
        <v>7.34113545846667</v>
      </c>
      <c r="I14" s="119">
        <v>0.00141087818</v>
      </c>
      <c r="J14" s="119">
        <v>0.00164935164</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47771.85073721996</v>
      </c>
      <c r="D16" s="127" t="s">
        <v>160</v>
      </c>
      <c r="E16" s="128">
        <v>87.68827166537895</v>
      </c>
      <c r="F16" s="128">
        <v>59.460277070816325</v>
      </c>
      <c r="G16" s="128">
        <v>3.0627477428901173</v>
      </c>
      <c r="H16" s="128">
        <v>4189.031025403277</v>
      </c>
      <c r="I16" s="128">
        <v>2.84052748102078</v>
      </c>
      <c r="J16" s="128">
        <v>0.146313128019104</v>
      </c>
      <c r="K16" s="129" t="s">
        <v>165</v>
      </c>
    </row>
    <row r="17" ht="18" customHeight="1" x14ac:dyDescent="0.2">
      <c r="B17" s="130" t="s">
        <v>80</v>
      </c>
      <c r="C17" s="131">
        <v>117324.56282366796</v>
      </c>
      <c r="D17" s="131" t="s">
        <v>160</v>
      </c>
      <c r="E17" s="132"/>
      <c r="F17" s="132"/>
      <c r="G17" s="132"/>
      <c r="H17" s="131">
        <v>6615.495063922028</v>
      </c>
      <c r="I17" s="131">
        <v>0.114363396434224</v>
      </c>
      <c r="J17" s="131">
        <v>0.018983867053290998</v>
      </c>
      <c r="K17" s="133">
        <v>-23.779</v>
      </c>
    </row>
    <row r="18" ht="18" customHeight="1" x14ac:dyDescent="0.2">
      <c r="B18" s="122" t="s">
        <v>158</v>
      </c>
      <c r="C18" s="123">
        <v>13894.841557605685</v>
      </c>
      <c r="D18" s="124" t="s">
        <v>160</v>
      </c>
      <c r="E18" s="119">
        <v>63.86763433154848</v>
      </c>
      <c r="F18" s="119">
        <v>1.5220475386011714</v>
      </c>
      <c r="G18" s="119">
        <v>0.24311939411722983</v>
      </c>
      <c r="H18" s="123">
        <v>879.2306596959634</v>
      </c>
      <c r="I18" s="123">
        <v>0.021148609392007</v>
      </c>
      <c r="J18" s="123">
        <v>0.00337810546084</v>
      </c>
      <c r="K18" s="134">
        <v>-8.2</v>
      </c>
      <c r="L18" s="135"/>
    </row>
    <row r="19" ht="18" customHeight="1" x14ac:dyDescent="0.2">
      <c r="B19" s="122" t="s">
        <v>159</v>
      </c>
      <c r="C19" s="123">
        <v>4725.02472799209</v>
      </c>
      <c r="D19" s="124" t="s">
        <v>160</v>
      </c>
      <c r="E19" s="119">
        <v>91.33333333333327</v>
      </c>
      <c r="F19" s="119">
        <v>0.9499999999998971</v>
      </c>
      <c r="G19" s="119">
        <v>1.4250000000000573</v>
      </c>
      <c r="H19" s="123">
        <v>431.552258489944</v>
      </c>
      <c r="I19" s="123">
        <v>0.004488773491592</v>
      </c>
      <c r="J19" s="123">
        <v>0.006733160237389</v>
      </c>
      <c r="K19" s="134" t="s">
        <v>84</v>
      </c>
      <c r="L19" s="135"/>
    </row>
    <row r="20" ht="18" customHeight="1" x14ac:dyDescent="0.2">
      <c r="B20" s="122" t="s">
        <v>161</v>
      </c>
      <c r="C20" s="123">
        <v>98066.80533807019</v>
      </c>
      <c r="D20" s="124" t="s">
        <v>160</v>
      </c>
      <c r="E20" s="119">
        <v>54.251702473586626</v>
      </c>
      <c r="F20" s="119">
        <v>0.8988965345280177</v>
      </c>
      <c r="G20" s="119">
        <v>0.08988965345279668</v>
      </c>
      <c r="H20" s="123">
        <v>5304.712145736121</v>
      </c>
      <c r="I20" s="123">
        <v>0.088151911470625</v>
      </c>
      <c r="J20" s="123">
        <v>0.008815191147062</v>
      </c>
      <c r="K20" s="134">
        <v>-15.579</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637.8912</v>
      </c>
      <c r="D23" s="124" t="s">
        <v>160</v>
      </c>
      <c r="E23" s="119">
        <v>49.17</v>
      </c>
      <c r="F23" s="119">
        <v>0.8999999999999999</v>
      </c>
      <c r="G23" s="119">
        <v>0.09</v>
      </c>
      <c r="H23" s="123">
        <v>31.365110304</v>
      </c>
      <c r="I23" s="123">
        <v>0.00057410208</v>
      </c>
      <c r="J23" s="123">
        <v>0.000057410208</v>
      </c>
      <c r="K23" s="134" t="s">
        <v>84</v>
      </c>
      <c r="L23" s="135"/>
    </row>
    <row r="24" ht="18" customHeight="1" x14ac:dyDescent="0.2">
      <c r="B24" s="136" t="s">
        <v>166</v>
      </c>
      <c r="C24" s="123">
        <v>75225.65112182997</v>
      </c>
      <c r="D24" s="124" t="s">
        <v>160</v>
      </c>
      <c r="E24" s="49"/>
      <c r="F24" s="49"/>
      <c r="G24" s="49"/>
      <c r="H24" s="123">
        <v>4130.363654890028</v>
      </c>
      <c r="I24" s="123">
        <v>0.06930893366751</v>
      </c>
      <c r="J24" s="123">
        <v>0.013431163834573</v>
      </c>
      <c r="K24" s="134" t="s">
        <v>84</v>
      </c>
      <c r="L24" s="135"/>
    </row>
    <row r="25" ht="18" customHeight="1" x14ac:dyDescent="0.2">
      <c r="B25" s="137" t="s">
        <v>158</v>
      </c>
      <c r="C25" s="123">
        <v>757.851156462585</v>
      </c>
      <c r="D25" s="138" t="s">
        <v>160</v>
      </c>
      <c r="E25" s="119">
        <v>73.54801694323892</v>
      </c>
      <c r="F25" s="119">
        <v>2.849999999999515</v>
      </c>
      <c r="G25" s="119">
        <v>0.5700000000004309</v>
      </c>
      <c r="H25" s="123">
        <v>55.7384496959634</v>
      </c>
      <c r="I25" s="123">
        <v>0.002159875795918</v>
      </c>
      <c r="J25" s="123">
        <v>0.000431975159184</v>
      </c>
      <c r="K25" s="134" t="s">
        <v>84</v>
      </c>
      <c r="L25" s="135"/>
    </row>
    <row r="26" ht="18" customHeight="1" x14ac:dyDescent="0.2">
      <c r="B26" s="137" t="s">
        <v>159</v>
      </c>
      <c r="C26" s="123">
        <v>4725.02472799209</v>
      </c>
      <c r="D26" s="138" t="s">
        <v>160</v>
      </c>
      <c r="E26" s="119">
        <v>91.33333333333327</v>
      </c>
      <c r="F26" s="119">
        <v>0.9499999999998971</v>
      </c>
      <c r="G26" s="119">
        <v>1.4250000000000573</v>
      </c>
      <c r="H26" s="123">
        <v>431.552258489944</v>
      </c>
      <c r="I26" s="123">
        <v>0.004488773491592</v>
      </c>
      <c r="J26" s="123">
        <v>0.006733160237389</v>
      </c>
      <c r="K26" s="134" t="s">
        <v>84</v>
      </c>
      <c r="L26" s="135"/>
    </row>
    <row r="27" ht="18" customHeight="1" x14ac:dyDescent="0.2">
      <c r="B27" s="137" t="s">
        <v>161</v>
      </c>
      <c r="C27" s="123">
        <v>69104.8840373753</v>
      </c>
      <c r="D27" s="138" t="s">
        <v>160</v>
      </c>
      <c r="E27" s="119">
        <v>52.71802416647957</v>
      </c>
      <c r="F27" s="119">
        <v>0.8984340711203676</v>
      </c>
      <c r="G27" s="119">
        <v>0.08984340711203676</v>
      </c>
      <c r="H27" s="123">
        <v>3643.07294670412</v>
      </c>
      <c r="I27" s="123">
        <v>0.0620861823</v>
      </c>
      <c r="J27" s="123">
        <v>0.00620861823</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637.8912</v>
      </c>
      <c r="D30" s="138" t="s">
        <v>160</v>
      </c>
      <c r="E30" s="119">
        <v>49.17</v>
      </c>
      <c r="F30" s="119">
        <v>0.8999999999999999</v>
      </c>
      <c r="G30" s="119">
        <v>0.09</v>
      </c>
      <c r="H30" s="123">
        <v>31.365110304</v>
      </c>
      <c r="I30" s="123">
        <v>0.00057410208</v>
      </c>
      <c r="J30" s="123">
        <v>0.000057410208</v>
      </c>
      <c r="K30" s="134" t="s">
        <v>84</v>
      </c>
      <c r="L30" s="135"/>
    </row>
    <row r="31" ht="18" customHeight="1" x14ac:dyDescent="0.2">
      <c r="B31" s="136" t="s">
        <v>82</v>
      </c>
      <c r="C31" s="123">
        <v>13296.670148180981</v>
      </c>
      <c r="D31" s="124" t="s">
        <v>160</v>
      </c>
      <c r="E31" s="49"/>
      <c r="F31" s="49"/>
      <c r="G31" s="49"/>
      <c r="H31" s="123">
        <v>831.92221</v>
      </c>
      <c r="I31" s="123">
        <v>0.019132445368423</v>
      </c>
      <c r="J31" s="123">
        <v>0.002960501478889</v>
      </c>
      <c r="K31" s="134">
        <v>-8.2</v>
      </c>
      <c r="L31" s="135"/>
    </row>
    <row r="32" ht="18" customHeight="1" x14ac:dyDescent="0.2">
      <c r="B32" s="137" t="s">
        <v>158</v>
      </c>
      <c r="C32" s="27">
        <v>13136.9904011431</v>
      </c>
      <c r="D32" s="138" t="s">
        <v>160</v>
      </c>
      <c r="E32" s="119">
        <v>63.30918913723429</v>
      </c>
      <c r="F32" s="119">
        <v>1.445440166755143</v>
      </c>
      <c r="G32" s="119">
        <v>0.22426219489356145</v>
      </c>
      <c r="H32" s="27">
        <v>823.49221</v>
      </c>
      <c r="I32" s="27">
        <v>0.018988733596089</v>
      </c>
      <c r="J32" s="27">
        <v>0.002946130301656</v>
      </c>
      <c r="K32" s="139">
        <v>-8.2</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159.67974703788</v>
      </c>
      <c r="D34" s="138" t="s">
        <v>160</v>
      </c>
      <c r="E34" s="119">
        <v>52.79316980631361</v>
      </c>
      <c r="F34" s="119">
        <v>0.899999999999424</v>
      </c>
      <c r="G34" s="119">
        <v>0.08999999999743737</v>
      </c>
      <c r="H34" s="27">
        <v>8.43</v>
      </c>
      <c r="I34" s="27">
        <v>0.000143711772334</v>
      </c>
      <c r="J34" s="27">
        <v>0.000014371177233</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28802.241553657</v>
      </c>
      <c r="D38" s="124" t="s">
        <v>160</v>
      </c>
      <c r="E38" s="49"/>
      <c r="F38" s="49"/>
      <c r="G38" s="49"/>
      <c r="H38" s="123">
        <v>1653.209199032</v>
      </c>
      <c r="I38" s="123">
        <v>0.025922017398291</v>
      </c>
      <c r="J38" s="123">
        <v>0.002592201739829</v>
      </c>
      <c r="K38" s="134">
        <v>-15.579</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28802.241553657</v>
      </c>
      <c r="D41" s="138" t="s">
        <v>160</v>
      </c>
      <c r="E41" s="119">
        <v>57.93952515546885</v>
      </c>
      <c r="F41" s="119">
        <v>0.8999999999999895</v>
      </c>
      <c r="G41" s="119">
        <v>0.08999999999999549</v>
      </c>
      <c r="H41" s="140">
        <v>1653.209199032</v>
      </c>
      <c r="I41" s="140">
        <v>0.025922017398291</v>
      </c>
      <c r="J41" s="140">
        <v>0.002592201739829</v>
      </c>
      <c r="K41" s="141">
        <v>-15.579</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113094.79535501798</v>
      </c>
      <c r="D10" s="119" t="s">
        <v>160</v>
      </c>
      <c r="E10" s="49"/>
      <c r="F10" s="49"/>
      <c r="G10" s="49"/>
      <c r="H10" s="119">
        <v>5283.417317827964</v>
      </c>
      <c r="I10" s="119">
        <v>1.254933959973624</v>
      </c>
      <c r="J10" s="120">
        <v>0.188433641216299</v>
      </c>
      <c r="K10" s="121" t="s">
        <v>165</v>
      </c>
    </row>
    <row r="11" ht="18" customHeight="1" x14ac:dyDescent="0.2">
      <c r="B11" s="122" t="s">
        <v>158</v>
      </c>
      <c r="C11" s="119">
        <v>11839.357575328077</v>
      </c>
      <c r="D11" s="124" t="s">
        <v>160</v>
      </c>
      <c r="E11" s="119">
        <v>68.84149993127063</v>
      </c>
      <c r="F11" s="119">
        <v>5.2756505064906944</v>
      </c>
      <c r="G11" s="119">
        <v>2.2169178548933792</v>
      </c>
      <c r="H11" s="119">
        <v>815.0391337082362</v>
      </c>
      <c r="I11" s="119">
        <v>0.062460312788804005</v>
      </c>
      <c r="J11" s="119">
        <v>0.026246883199212</v>
      </c>
      <c r="K11" s="121" t="s">
        <v>84</v>
      </c>
    </row>
    <row r="12" ht="18" customHeight="1" x14ac:dyDescent="0.2">
      <c r="B12" s="122" t="s">
        <v>159</v>
      </c>
      <c r="C12" s="119">
        <v>27080.02019580231</v>
      </c>
      <c r="D12" s="124" t="s">
        <v>160</v>
      </c>
      <c r="E12" s="119">
        <v>91.16414285980602</v>
      </c>
      <c r="F12" s="119">
        <v>9.500000000000002</v>
      </c>
      <c r="G12" s="119">
        <v>1.4249999999999892</v>
      </c>
      <c r="H12" s="119">
        <v>2468.726829776554</v>
      </c>
      <c r="I12" s="119">
        <v>0.257260191860122</v>
      </c>
      <c r="J12" s="119">
        <v>0.038589028779018</v>
      </c>
      <c r="K12" s="121" t="s">
        <v>84</v>
      </c>
    </row>
    <row r="13" ht="18" customHeight="1" x14ac:dyDescent="0.2">
      <c r="B13" s="122" t="s">
        <v>161</v>
      </c>
      <c r="C13" s="119">
        <v>36529.676351887545</v>
      </c>
      <c r="D13" s="124" t="s">
        <v>160</v>
      </c>
      <c r="E13" s="119">
        <v>54.74046183931899</v>
      </c>
      <c r="F13" s="119">
        <v>0.8999999999999785</v>
      </c>
      <c r="G13" s="119">
        <v>0.08999999999997593</v>
      </c>
      <c r="H13" s="119">
        <v>1999.6513543431736</v>
      </c>
      <c r="I13" s="119">
        <v>0.032876708716698004</v>
      </c>
      <c r="J13" s="119">
        <v>0.003287670871669</v>
      </c>
      <c r="K13" s="121" t="s">
        <v>84</v>
      </c>
    </row>
    <row r="14" ht="18" customHeight="1" x14ac:dyDescent="0.2">
      <c r="B14" s="122" t="s">
        <v>162</v>
      </c>
      <c r="C14" s="119" t="s">
        <v>84</v>
      </c>
      <c r="D14" s="124" t="s">
        <v>160</v>
      </c>
      <c r="E14" s="119" t="s">
        <v>84</v>
      </c>
      <c r="F14" s="119" t="s">
        <v>84</v>
      </c>
      <c r="G14" s="119" t="s">
        <v>84</v>
      </c>
      <c r="H14" s="119" t="s">
        <v>84</v>
      </c>
      <c r="I14" s="119" t="s">
        <v>84</v>
      </c>
      <c r="J14" s="119" t="s">
        <v>84</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37645.741232000044</v>
      </c>
      <c r="D16" s="156" t="s">
        <v>160</v>
      </c>
      <c r="E16" s="119">
        <v>89.41286576183509</v>
      </c>
      <c r="F16" s="119">
        <v>23.969158716975556</v>
      </c>
      <c r="G16" s="119">
        <v>3.195847775315757</v>
      </c>
      <c r="H16" s="119">
        <v>3366.013607281601</v>
      </c>
      <c r="I16" s="119">
        <v>0.902336746608</v>
      </c>
      <c r="J16" s="119">
        <v>0.1203100583664</v>
      </c>
      <c r="K16" s="121" t="s">
        <v>165</v>
      </c>
    </row>
    <row r="17" ht="18" customHeight="1" x14ac:dyDescent="0.2">
      <c r="B17" s="157" t="s">
        <v>176</v>
      </c>
      <c r="C17" s="119">
        <v>2240.11206394248</v>
      </c>
      <c r="D17" s="119" t="s">
        <v>160</v>
      </c>
      <c r="E17" s="49"/>
      <c r="F17" s="49"/>
      <c r="G17" s="49"/>
      <c r="H17" s="119">
        <v>118.010140051442</v>
      </c>
      <c r="I17" s="119">
        <v>0.002016100857548</v>
      </c>
      <c r="J17" s="119">
        <v>0.000201610085755</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2240.11206394248</v>
      </c>
      <c r="D20" s="124" t="s">
        <v>160</v>
      </c>
      <c r="E20" s="119">
        <v>52.680462710312064</v>
      </c>
      <c r="F20" s="119">
        <v>0.8999999999998964</v>
      </c>
      <c r="G20" s="119">
        <v>0.09000000000007893</v>
      </c>
      <c r="H20" s="158">
        <v>118.010140051442</v>
      </c>
      <c r="I20" s="158">
        <v>0.002016100857548</v>
      </c>
      <c r="J20" s="158">
        <v>0.000201610085755</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816.557500257101</v>
      </c>
      <c r="D24" s="124" t="s">
        <v>160</v>
      </c>
      <c r="E24" s="49"/>
      <c r="F24" s="49"/>
      <c r="G24" s="49"/>
      <c r="H24" s="119">
        <v>46.1376602073304</v>
      </c>
      <c r="I24" s="119">
        <v>0.002337268751529</v>
      </c>
      <c r="J24" s="119">
        <v>0.000466846536797</v>
      </c>
      <c r="K24" s="121" t="s">
        <v>84</v>
      </c>
    </row>
    <row r="25" ht="18" customHeight="1" x14ac:dyDescent="0.2">
      <c r="B25" s="122" t="s">
        <v>158</v>
      </c>
      <c r="C25" s="158">
        <v>196.165518618825</v>
      </c>
      <c r="D25" s="124" t="s">
        <v>160</v>
      </c>
      <c r="E25" s="119">
        <v>68.59066592128073</v>
      </c>
      <c r="F25" s="119">
        <v>9.06844373353741</v>
      </c>
      <c r="G25" s="119">
        <v>2.095226833665136</v>
      </c>
      <c r="H25" s="158">
        <v>13.4551235528586</v>
      </c>
      <c r="I25" s="158">
        <v>0.001778915968055</v>
      </c>
      <c r="J25" s="158">
        <v>0.00041101125845</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620.391981638276</v>
      </c>
      <c r="D27" s="124" t="s">
        <v>160</v>
      </c>
      <c r="E27" s="119">
        <v>52.68046271031206</v>
      </c>
      <c r="F27" s="119">
        <v>0.8999999999992773</v>
      </c>
      <c r="G27" s="119">
        <v>0.08999999999928297</v>
      </c>
      <c r="H27" s="158">
        <v>32.6825366544718</v>
      </c>
      <c r="I27" s="158">
        <v>0.000558352783474</v>
      </c>
      <c r="J27" s="158">
        <v>0.000055835278347</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14243.812579044483</v>
      </c>
      <c r="D31" s="124" t="s">
        <v>160</v>
      </c>
      <c r="E31" s="49"/>
      <c r="F31" s="49"/>
      <c r="G31" s="49"/>
      <c r="H31" s="119">
        <v>827.5123497987838</v>
      </c>
      <c r="I31" s="119">
        <v>0.013327025203157001</v>
      </c>
      <c r="J31" s="119">
        <v>0.001394773001018</v>
      </c>
      <c r="K31" s="121" t="s">
        <v>84</v>
      </c>
    </row>
    <row r="32" ht="18" customHeight="1" x14ac:dyDescent="0.2">
      <c r="B32" s="122" t="s">
        <v>158</v>
      </c>
      <c r="C32" s="158">
        <v>114.441003289784</v>
      </c>
      <c r="D32" s="124" t="s">
        <v>160</v>
      </c>
      <c r="E32" s="119">
        <v>69.20086058881778</v>
      </c>
      <c r="F32" s="119">
        <v>5.3354197134385535</v>
      </c>
      <c r="G32" s="119">
        <v>1.075921703414423</v>
      </c>
      <c r="H32" s="158">
        <v>7.91941591430078</v>
      </c>
      <c r="I32" s="158">
        <v>0.000610590784978</v>
      </c>
      <c r="J32" s="158">
        <v>0.0001231295592</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14129.3715757547</v>
      </c>
      <c r="D34" s="124" t="s">
        <v>160</v>
      </c>
      <c r="E34" s="119">
        <v>58.006326006095264</v>
      </c>
      <c r="F34" s="119">
        <v>0.8999999999999837</v>
      </c>
      <c r="G34" s="119">
        <v>0.09000000000000545</v>
      </c>
      <c r="H34" s="158">
        <v>819.592933884483</v>
      </c>
      <c r="I34" s="158">
        <v>0.012716434418179</v>
      </c>
      <c r="J34" s="158">
        <v>0.001271643441818</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45672.408706039925</v>
      </c>
      <c r="D38" s="124" t="s">
        <v>160</v>
      </c>
      <c r="E38" s="49"/>
      <c r="F38" s="49"/>
      <c r="G38" s="49"/>
      <c r="H38" s="119">
        <v>465.32727368163</v>
      </c>
      <c r="I38" s="119">
        <v>0.9191621529425039</v>
      </c>
      <c r="J38" s="119">
        <v>0.12261399248522299</v>
      </c>
      <c r="K38" s="121" t="s">
        <v>84</v>
      </c>
    </row>
    <row r="39" ht="18" customHeight="1" x14ac:dyDescent="0.2">
      <c r="B39" s="122" t="s">
        <v>158</v>
      </c>
      <c r="C39" s="158">
        <v>529.104788355283</v>
      </c>
      <c r="D39" s="124" t="s">
        <v>160</v>
      </c>
      <c r="E39" s="119">
        <v>69.65562070658893</v>
      </c>
      <c r="F39" s="119">
        <v>6.5327492623219765</v>
      </c>
      <c r="G39" s="119">
        <v>1.1302644006378493</v>
      </c>
      <c r="H39" s="158">
        <v>36.8551224517156</v>
      </c>
      <c r="I39" s="158">
        <v>0.003456508915819</v>
      </c>
      <c r="J39" s="158">
        <v>0.000598028306485</v>
      </c>
      <c r="K39" s="159" t="s">
        <v>84</v>
      </c>
    </row>
    <row r="40" ht="18" customHeight="1" x14ac:dyDescent="0.2">
      <c r="B40" s="122" t="s">
        <v>159</v>
      </c>
      <c r="C40" s="158">
        <v>788.612932582921</v>
      </c>
      <c r="D40" s="124" t="s">
        <v>160</v>
      </c>
      <c r="E40" s="119">
        <v>91.33333333333327</v>
      </c>
      <c r="F40" s="119">
        <v>9.500000000000318</v>
      </c>
      <c r="G40" s="119">
        <v>1.4250000000004284</v>
      </c>
      <c r="H40" s="158">
        <v>72.0266478425734</v>
      </c>
      <c r="I40" s="158">
        <v>0.007491822859538</v>
      </c>
      <c r="J40" s="158">
        <v>0.001123773428931</v>
      </c>
      <c r="K40" s="159" t="s">
        <v>84</v>
      </c>
    </row>
    <row r="41" ht="18" customHeight="1" x14ac:dyDescent="0.2">
      <c r="B41" s="122" t="s">
        <v>161</v>
      </c>
      <c r="C41" s="158">
        <v>6766.18019373562</v>
      </c>
      <c r="D41" s="124" t="s">
        <v>160</v>
      </c>
      <c r="E41" s="119">
        <v>52.680462710312</v>
      </c>
      <c r="F41" s="119">
        <v>0.8999999999999915</v>
      </c>
      <c r="G41" s="119">
        <v>0.08999999999996958</v>
      </c>
      <c r="H41" s="158">
        <v>356.445503387341</v>
      </c>
      <c r="I41" s="158">
        <v>0.006089562174362</v>
      </c>
      <c r="J41" s="158">
        <v>0.000608956217436</v>
      </c>
      <c r="K41" s="159" t="s">
        <v>84</v>
      </c>
    </row>
    <row r="42" ht="18" customHeight="1" x14ac:dyDescent="0.2">
      <c r="B42" s="122" t="s">
        <v>162</v>
      </c>
      <c r="C42" s="158" t="s">
        <v>84</v>
      </c>
      <c r="D42" s="124" t="s">
        <v>160</v>
      </c>
      <c r="E42" s="119" t="s">
        <v>84</v>
      </c>
      <c r="F42" s="119" t="s">
        <v>84</v>
      </c>
      <c r="G42" s="119" t="s">
        <v>84</v>
      </c>
      <c r="H42" s="158" t="s">
        <v>84</v>
      </c>
      <c r="I42" s="158" t="s">
        <v>84</v>
      </c>
      <c r="J42" s="158" t="s">
        <v>84</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37588.5107913661</v>
      </c>
      <c r="D44" s="119" t="s">
        <v>160</v>
      </c>
      <c r="E44" s="119">
        <v>89.46666666666658</v>
      </c>
      <c r="F44" s="119">
        <v>23.999999999999964</v>
      </c>
      <c r="G44" s="119">
        <v>3.1999999999999864</v>
      </c>
      <c r="H44" s="158">
        <v>3362.91876546755</v>
      </c>
      <c r="I44" s="158">
        <v>0.902124258992785</v>
      </c>
      <c r="J44" s="158">
        <v>0.120283234532371</v>
      </c>
      <c r="K44" s="159" t="s">
        <v>84</v>
      </c>
    </row>
    <row r="45" ht="18" customHeight="1" x14ac:dyDescent="0.2">
      <c r="B45" s="157" t="s">
        <v>181</v>
      </c>
      <c r="C45" s="119">
        <v>22590.65899593475</v>
      </c>
      <c r="D45" s="119" t="s">
        <v>160</v>
      </c>
      <c r="E45" s="49"/>
      <c r="F45" s="49"/>
      <c r="G45" s="49"/>
      <c r="H45" s="119">
        <v>1651.0022629413888</v>
      </c>
      <c r="I45" s="119">
        <v>0.12695179230020598</v>
      </c>
      <c r="J45" s="119">
        <v>0.018127955641113</v>
      </c>
      <c r="K45" s="121" t="s">
        <v>84</v>
      </c>
    </row>
    <row r="46" ht="18" customHeight="1" x14ac:dyDescent="0.2">
      <c r="B46" s="122" t="s">
        <v>158</v>
      </c>
      <c r="C46" s="158">
        <v>3081.4003705439</v>
      </c>
      <c r="D46" s="119" t="s">
        <v>160</v>
      </c>
      <c r="E46" s="119">
        <v>70.39241170985306</v>
      </c>
      <c r="F46" s="119">
        <v>6.448323261111557</v>
      </c>
      <c r="G46" s="119">
        <v>0.804233604776447</v>
      </c>
      <c r="H46" s="158">
        <v>216.90720352622</v>
      </c>
      <c r="I46" s="158">
        <v>0.019869865686176</v>
      </c>
      <c r="J46" s="158">
        <v>0.002478165727762</v>
      </c>
      <c r="K46" s="159" t="s">
        <v>84</v>
      </c>
    </row>
    <row r="47" ht="18" customHeight="1" x14ac:dyDescent="0.2">
      <c r="B47" s="122" t="s">
        <v>159</v>
      </c>
      <c r="C47" s="158">
        <v>10392.6747560338</v>
      </c>
      <c r="D47" s="119" t="s">
        <v>160</v>
      </c>
      <c r="E47" s="119">
        <v>92.06593452575531</v>
      </c>
      <c r="F47" s="119">
        <v>9.49999999999999</v>
      </c>
      <c r="G47" s="119">
        <v>1.424999999999984</v>
      </c>
      <c r="H47" s="158">
        <v>956.811313636478</v>
      </c>
      <c r="I47" s="158">
        <v>0.098730410182321</v>
      </c>
      <c r="J47" s="158">
        <v>0.014809561527348</v>
      </c>
      <c r="K47" s="159" t="s">
        <v>84</v>
      </c>
    </row>
    <row r="48" ht="18" customHeight="1" x14ac:dyDescent="0.2">
      <c r="B48" s="122" t="s">
        <v>161</v>
      </c>
      <c r="C48" s="158">
        <v>9059.97634081647</v>
      </c>
      <c r="D48" s="119" t="s">
        <v>160</v>
      </c>
      <c r="E48" s="119">
        <v>52.680462710312</v>
      </c>
      <c r="F48" s="119">
        <v>0.9000000000000195</v>
      </c>
      <c r="G48" s="119">
        <v>0.08999999999994675</v>
      </c>
      <c r="H48" s="158">
        <v>477.283745778691</v>
      </c>
      <c r="I48" s="158">
        <v>0.008153978706735</v>
      </c>
      <c r="J48" s="158">
        <v>0.000815397870673</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56.6075285405798</v>
      </c>
      <c r="D51" s="119" t="s">
        <v>160</v>
      </c>
      <c r="E51" s="119">
        <v>53.68741621093589</v>
      </c>
      <c r="F51" s="119">
        <v>3.4896016495825757</v>
      </c>
      <c r="G51" s="119">
        <v>0.4386433389721288</v>
      </c>
      <c r="H51" s="158">
        <v>3.03911194543054</v>
      </c>
      <c r="I51" s="158">
        <v>0.000197537724974</v>
      </c>
      <c r="J51" s="158">
        <v>0.00002483051533</v>
      </c>
      <c r="K51" s="159" t="s">
        <v>84</v>
      </c>
    </row>
    <row r="52" ht="18" customHeight="1" x14ac:dyDescent="0.2">
      <c r="B52" s="157" t="s">
        <v>182</v>
      </c>
      <c r="C52" s="160">
        <v>5690.834603335139</v>
      </c>
      <c r="D52" s="119" t="s">
        <v>160</v>
      </c>
      <c r="E52" s="49"/>
      <c r="F52" s="49"/>
      <c r="G52" s="49"/>
      <c r="H52" s="119">
        <v>450.87491627735665</v>
      </c>
      <c r="I52" s="119">
        <v>0.041369208170716</v>
      </c>
      <c r="J52" s="119">
        <v>0.006056379908266</v>
      </c>
      <c r="K52" s="121" t="s">
        <v>165</v>
      </c>
    </row>
    <row r="53" ht="18" customHeight="1" x14ac:dyDescent="0.2">
      <c r="B53" s="122" t="s">
        <v>158</v>
      </c>
      <c r="C53" s="161">
        <v>485.170281255139</v>
      </c>
      <c r="D53" s="119" t="s">
        <v>160</v>
      </c>
      <c r="E53" s="119">
        <v>70.36863161264905</v>
      </c>
      <c r="F53" s="119">
        <v>5.776608703454699</v>
      </c>
      <c r="G53" s="119">
        <v>0.6767987472203028</v>
      </c>
      <c r="H53" s="161">
        <v>34.1407687910482</v>
      </c>
      <c r="I53" s="161">
        <v>0.002802638869356</v>
      </c>
      <c r="J53" s="161">
        <v>0.000328362638542</v>
      </c>
      <c r="K53" s="162" t="s">
        <v>84</v>
      </c>
    </row>
    <row r="54" ht="18" customHeight="1" x14ac:dyDescent="0.2">
      <c r="B54" s="122" t="s">
        <v>159</v>
      </c>
      <c r="C54" s="158">
        <v>3939.70597808</v>
      </c>
      <c r="D54" s="119" t="s">
        <v>160</v>
      </c>
      <c r="E54" s="119">
        <v>88.85</v>
      </c>
      <c r="F54" s="119">
        <v>9.5</v>
      </c>
      <c r="G54" s="119">
        <v>1.425</v>
      </c>
      <c r="H54" s="158">
        <v>350.042876152408</v>
      </c>
      <c r="I54" s="158">
        <v>0.03742720679176</v>
      </c>
      <c r="J54" s="158">
        <v>0.005614081018764</v>
      </c>
      <c r="K54" s="159" t="s">
        <v>84</v>
      </c>
    </row>
    <row r="55" ht="18" customHeight="1" x14ac:dyDescent="0.2">
      <c r="B55" s="122" t="s">
        <v>161</v>
      </c>
      <c r="C55" s="158">
        <v>1265.958344</v>
      </c>
      <c r="D55" s="119" t="s">
        <v>160</v>
      </c>
      <c r="E55" s="119">
        <v>52.68046271031206</v>
      </c>
      <c r="F55" s="119">
        <v>0.9000000000000001</v>
      </c>
      <c r="G55" s="119">
        <v>0.09</v>
      </c>
      <c r="H55" s="158">
        <v>66.6912713339004</v>
      </c>
      <c r="I55" s="158">
        <v>0.0011393625096</v>
      </c>
      <c r="J55" s="158">
        <v>0.00011393625096</v>
      </c>
      <c r="K55" s="159" t="s">
        <v>84</v>
      </c>
    </row>
    <row r="56" ht="18" customHeight="1" x14ac:dyDescent="0.2">
      <c r="B56" s="122" t="s">
        <v>162</v>
      </c>
      <c r="C56" s="158" t="s">
        <v>84</v>
      </c>
      <c r="D56" s="119" t="s">
        <v>160</v>
      </c>
      <c r="E56" s="119" t="s">
        <v>84</v>
      </c>
      <c r="F56" s="119" t="s">
        <v>84</v>
      </c>
      <c r="G56" s="119" t="s">
        <v>84</v>
      </c>
      <c r="H56" s="158" t="s">
        <v>84</v>
      </c>
      <c r="I56" s="158" t="s">
        <v>84</v>
      </c>
      <c r="J56" s="158" t="s">
        <v>84</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21840.410906464098</v>
      </c>
      <c r="D59" s="119" t="s">
        <v>160</v>
      </c>
      <c r="E59" s="166"/>
      <c r="F59" s="166"/>
      <c r="G59" s="166"/>
      <c r="H59" s="119">
        <v>1724.552714870032</v>
      </c>
      <c r="I59" s="119">
        <v>0.14977041174796402</v>
      </c>
      <c r="J59" s="119">
        <v>0.039572083558127004</v>
      </c>
      <c r="K59" s="121" t="s">
        <v>84</v>
      </c>
    </row>
    <row r="60" ht="18" customHeight="1" x14ac:dyDescent="0.2">
      <c r="B60" s="122" t="s">
        <v>158</v>
      </c>
      <c r="C60" s="160">
        <v>7433.075613265144</v>
      </c>
      <c r="D60" s="119" t="s">
        <v>160</v>
      </c>
      <c r="E60" s="119">
        <v>68.04202268163475</v>
      </c>
      <c r="F60" s="119">
        <v>4.566318752878973</v>
      </c>
      <c r="G60" s="119">
        <v>3.0012052707982115</v>
      </c>
      <c r="H60" s="119">
        <v>505.761499472093</v>
      </c>
      <c r="I60" s="119">
        <v>0.03394179256442</v>
      </c>
      <c r="J60" s="119">
        <v>0.022308185708773</v>
      </c>
      <c r="K60" s="121" t="s">
        <v>84</v>
      </c>
    </row>
    <row r="61" ht="18" customHeight="1" x14ac:dyDescent="0.2">
      <c r="B61" s="122" t="s">
        <v>159</v>
      </c>
      <c r="C61" s="160">
        <v>11959.026529105588</v>
      </c>
      <c r="D61" s="119" t="s">
        <v>160</v>
      </c>
      <c r="E61" s="119">
        <v>91.13166439531295</v>
      </c>
      <c r="F61" s="119">
        <v>9.499999999999993</v>
      </c>
      <c r="G61" s="119">
        <v>1.4249999999999616</v>
      </c>
      <c r="H61" s="119">
        <v>1089.845992145095</v>
      </c>
      <c r="I61" s="119">
        <v>0.113610752026503</v>
      </c>
      <c r="J61" s="119">
        <v>0.017041612803975002</v>
      </c>
      <c r="K61" s="121" t="s">
        <v>84</v>
      </c>
    </row>
    <row r="62" ht="18" customHeight="1" x14ac:dyDescent="0.2">
      <c r="B62" s="122" t="s">
        <v>161</v>
      </c>
      <c r="C62" s="160">
        <v>2447.685852</v>
      </c>
      <c r="D62" s="119" t="s">
        <v>160</v>
      </c>
      <c r="E62" s="119">
        <v>52.680462710312014</v>
      </c>
      <c r="F62" s="119">
        <v>0.9</v>
      </c>
      <c r="G62" s="119">
        <v>0.09</v>
      </c>
      <c r="H62" s="119">
        <v>128.9452232528443</v>
      </c>
      <c r="I62" s="119">
        <v>0.0022029172668</v>
      </c>
      <c r="J62" s="119">
        <v>0.00022029172667999998</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0.622912093366713</v>
      </c>
      <c r="D65" s="119" t="s">
        <v>160</v>
      </c>
      <c r="E65" s="119">
        <v>89.46666666666624</v>
      </c>
      <c r="F65" s="119">
        <v>24.000000000319286</v>
      </c>
      <c r="G65" s="119">
        <v>3.2000000003636435</v>
      </c>
      <c r="H65" s="119">
        <v>0.055729868619875</v>
      </c>
      <c r="I65" s="119">
        <v>0.000014949890241</v>
      </c>
      <c r="J65" s="119">
        <v>0.000001993318699</v>
      </c>
      <c r="K65" s="121" t="s">
        <v>84</v>
      </c>
    </row>
    <row r="66" ht="18" customHeight="1" x14ac:dyDescent="0.2">
      <c r="B66" s="167" t="s">
        <v>184</v>
      </c>
      <c r="C66" s="119">
        <v>957.4271502394009</v>
      </c>
      <c r="D66" s="119" t="s">
        <v>160</v>
      </c>
      <c r="E66" s="49"/>
      <c r="F66" s="49"/>
      <c r="G66" s="49"/>
      <c r="H66" s="119">
        <v>53.86735894062027</v>
      </c>
      <c r="I66" s="119">
        <v>0.004923111099476</v>
      </c>
      <c r="J66" s="119">
        <v>0.001067277564726</v>
      </c>
      <c r="K66" s="121" t="s">
        <v>84</v>
      </c>
    </row>
    <row r="67" ht="18" customHeight="1" x14ac:dyDescent="0.2">
      <c r="B67" s="168" t="s">
        <v>158</v>
      </c>
      <c r="C67" s="158">
        <v>181.683846239401</v>
      </c>
      <c r="D67" s="119" t="s">
        <v>160</v>
      </c>
      <c r="E67" s="119">
        <v>67.30254550479575</v>
      </c>
      <c r="F67" s="119">
        <v>22.30766361328306</v>
      </c>
      <c r="G67" s="119">
        <v>5.343131420098015</v>
      </c>
      <c r="H67" s="158">
        <v>12.2277853290136</v>
      </c>
      <c r="I67" s="158">
        <v>0.004052942125876</v>
      </c>
      <c r="J67" s="158">
        <v>0.000970760667366</v>
      </c>
      <c r="K67" s="159" t="s">
        <v>84</v>
      </c>
    </row>
    <row r="68" ht="18" customHeight="1" x14ac:dyDescent="0.2">
      <c r="B68" s="168" t="s">
        <v>159</v>
      </c>
      <c r="C68" s="158">
        <v>20</v>
      </c>
      <c r="D68" s="119" t="s">
        <v>160</v>
      </c>
      <c r="E68" s="119">
        <v>91.3333333333335</v>
      </c>
      <c r="F68" s="119">
        <v>9.5</v>
      </c>
      <c r="G68" s="119">
        <v>1.425</v>
      </c>
      <c r="H68" s="158">
        <v>1.82666666666667</v>
      </c>
      <c r="I68" s="158">
        <v>0.00019</v>
      </c>
      <c r="J68" s="158">
        <v>0.0000285</v>
      </c>
      <c r="K68" s="159" t="s">
        <v>84</v>
      </c>
    </row>
    <row r="69" ht="18" customHeight="1" x14ac:dyDescent="0.2">
      <c r="B69" s="168" t="s">
        <v>161</v>
      </c>
      <c r="C69" s="158">
        <v>755.743304</v>
      </c>
      <c r="D69" s="119" t="s">
        <v>160</v>
      </c>
      <c r="E69" s="119">
        <v>52.68046271031203</v>
      </c>
      <c r="F69" s="119">
        <v>0.9</v>
      </c>
      <c r="G69" s="119">
        <v>0.09000000000000001</v>
      </c>
      <c r="H69" s="158">
        <v>39.81290694494</v>
      </c>
      <c r="I69" s="158">
        <v>0.0006801689736</v>
      </c>
      <c r="J69" s="158">
        <v>0.00006801689736</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2726.239819430627</v>
      </c>
      <c r="D73" s="124" t="s">
        <v>160</v>
      </c>
      <c r="E73" s="49"/>
      <c r="F73" s="49"/>
      <c r="G73" s="49"/>
      <c r="H73" s="119">
        <v>188.6224225116221</v>
      </c>
      <c r="I73" s="119">
        <v>0.011640479290278002</v>
      </c>
      <c r="J73" s="119">
        <v>0.007569978080758</v>
      </c>
      <c r="K73" s="121" t="s">
        <v>84</v>
      </c>
    </row>
    <row r="74" ht="18" customHeight="1" x14ac:dyDescent="0.2">
      <c r="B74" s="168" t="s">
        <v>158</v>
      </c>
      <c r="C74" s="158">
        <v>2380.30123532807</v>
      </c>
      <c r="D74" s="124" t="s">
        <v>160</v>
      </c>
      <c r="E74" s="119">
        <v>69.40809284209789</v>
      </c>
      <c r="F74" s="119">
        <v>4.274784199866859</v>
      </c>
      <c r="G74" s="119">
        <v>3.0919308821589673</v>
      </c>
      <c r="H74" s="158">
        <v>165.212169133811</v>
      </c>
      <c r="I74" s="158">
        <v>0.010175274111704</v>
      </c>
      <c r="J74" s="158">
        <v>0.007359726898352</v>
      </c>
      <c r="K74" s="159" t="s">
        <v>84</v>
      </c>
    </row>
    <row r="75" ht="18" customHeight="1" x14ac:dyDescent="0.2">
      <c r="B75" s="168" t="s">
        <v>159</v>
      </c>
      <c r="C75" s="158">
        <v>134.169820102557</v>
      </c>
      <c r="D75" s="124" t="s">
        <v>160</v>
      </c>
      <c r="E75" s="119">
        <v>91.33333333333329</v>
      </c>
      <c r="F75" s="119">
        <v>9.49999999999783</v>
      </c>
      <c r="G75" s="119">
        <v>1.4249999999989287</v>
      </c>
      <c r="H75" s="158">
        <v>12.2541769027002</v>
      </c>
      <c r="I75" s="158">
        <v>0.001274613290974</v>
      </c>
      <c r="J75" s="158">
        <v>0.000191191993646</v>
      </c>
      <c r="K75" s="159" t="s">
        <v>84</v>
      </c>
    </row>
    <row r="76" ht="18" customHeight="1" x14ac:dyDescent="0.2">
      <c r="B76" s="168" t="s">
        <v>161</v>
      </c>
      <c r="C76" s="158">
        <v>211.768764</v>
      </c>
      <c r="D76" s="124" t="s">
        <v>160</v>
      </c>
      <c r="E76" s="119">
        <v>52.68046271031218</v>
      </c>
      <c r="F76" s="119">
        <v>0.9</v>
      </c>
      <c r="G76" s="119">
        <v>0.08999999999999998</v>
      </c>
      <c r="H76" s="158">
        <v>11.1560764751109</v>
      </c>
      <c r="I76" s="158">
        <v>0.0001905918876</v>
      </c>
      <c r="J76" s="158">
        <v>0.00001905918876</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3654.7757441060635</v>
      </c>
      <c r="D80" s="124" t="s">
        <v>160</v>
      </c>
      <c r="E80" s="49"/>
      <c r="F80" s="49"/>
      <c r="G80" s="49"/>
      <c r="H80" s="119">
        <v>254.50042296798313</v>
      </c>
      <c r="I80" s="119">
        <v>0.016906826335058002</v>
      </c>
      <c r="J80" s="119">
        <v>0.013699102060456</v>
      </c>
      <c r="K80" s="121" t="s">
        <v>84</v>
      </c>
    </row>
    <row r="81" ht="18" customHeight="1" x14ac:dyDescent="0.2">
      <c r="B81" s="168" t="s">
        <v>158</v>
      </c>
      <c r="C81" s="158">
        <v>3570.663379</v>
      </c>
      <c r="D81" s="124" t="s">
        <v>160</v>
      </c>
      <c r="E81" s="119">
        <v>69.12389494341522</v>
      </c>
      <c r="F81" s="119">
        <v>4.51113901167047</v>
      </c>
      <c r="G81" s="119">
        <v>3.8030025513026664</v>
      </c>
      <c r="H81" s="158">
        <v>246.818160288296</v>
      </c>
      <c r="I81" s="158">
        <v>0.01610775886655</v>
      </c>
      <c r="J81" s="158">
        <v>0.01357924194018</v>
      </c>
      <c r="K81" s="159" t="s">
        <v>84</v>
      </c>
    </row>
    <row r="82" ht="18" customHeight="1" x14ac:dyDescent="0.2">
      <c r="B82" s="168" t="s">
        <v>159</v>
      </c>
      <c r="C82" s="158">
        <v>84.1123651060634</v>
      </c>
      <c r="D82" s="124" t="s">
        <v>160</v>
      </c>
      <c r="E82" s="119">
        <v>91.3333333333333</v>
      </c>
      <c r="F82" s="119">
        <v>9.500000000004729</v>
      </c>
      <c r="G82" s="119">
        <v>1.4249999999983316</v>
      </c>
      <c r="H82" s="158">
        <v>7.68226267968712</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1681.7371174497398</v>
      </c>
      <c r="D87" s="119" t="s">
        <v>160</v>
      </c>
      <c r="E87" s="49"/>
      <c r="F87" s="49"/>
      <c r="G87" s="49"/>
      <c r="H87" s="119">
        <v>102.61521393668019</v>
      </c>
      <c r="I87" s="119">
        <v>0.00585029694947</v>
      </c>
      <c r="J87" s="119">
        <v>0.000709394801424</v>
      </c>
      <c r="K87" s="121" t="s">
        <v>84</v>
      </c>
    </row>
    <row r="88" ht="18" customHeight="1" x14ac:dyDescent="0.2">
      <c r="B88" s="168" t="s">
        <v>158</v>
      </c>
      <c r="C88" s="158">
        <v>216.621237166373</v>
      </c>
      <c r="D88" s="119" t="s">
        <v>160</v>
      </c>
      <c r="E88" s="119">
        <v>71.8196642107027</v>
      </c>
      <c r="F88" s="119">
        <v>10.777654662663057</v>
      </c>
      <c r="G88" s="119">
        <v>1.0916969873935818</v>
      </c>
      <c r="H88" s="158">
        <v>15.5576645141959</v>
      </c>
      <c r="I88" s="158">
        <v>0.002334668886778</v>
      </c>
      <c r="J88" s="158">
        <v>0.00023648475202</v>
      </c>
      <c r="K88" s="159" t="s">
        <v>84</v>
      </c>
    </row>
    <row r="89" ht="18" customHeight="1" x14ac:dyDescent="0.2">
      <c r="B89" s="168" t="s">
        <v>159</v>
      </c>
      <c r="C89" s="158">
        <v>255.467880283367</v>
      </c>
      <c r="D89" s="119" t="s">
        <v>160</v>
      </c>
      <c r="E89" s="119">
        <v>91.33333333333312</v>
      </c>
      <c r="F89" s="119">
        <v>9.500000000000053</v>
      </c>
      <c r="G89" s="119">
        <v>1.4250000000007905</v>
      </c>
      <c r="H89" s="158">
        <v>23.3327330658808</v>
      </c>
      <c r="I89" s="158">
        <v>0.002426944862692</v>
      </c>
      <c r="J89" s="158">
        <v>0.000364041729404</v>
      </c>
      <c r="K89" s="159" t="s">
        <v>84</v>
      </c>
    </row>
    <row r="90" ht="18" customHeight="1" x14ac:dyDescent="0.2">
      <c r="B90" s="168" t="s">
        <v>161</v>
      </c>
      <c r="C90" s="158">
        <v>1209.648</v>
      </c>
      <c r="D90" s="119" t="s">
        <v>160</v>
      </c>
      <c r="E90" s="119">
        <v>52.680462710312014</v>
      </c>
      <c r="F90" s="119">
        <v>0.9000000000000002</v>
      </c>
      <c r="G90" s="119">
        <v>0.09000000000000001</v>
      </c>
      <c r="H90" s="158">
        <v>63.7248163566035</v>
      </c>
      <c r="I90" s="158">
        <v>0.0010886832</v>
      </c>
      <c r="J90" s="158">
        <v>0.00010886832</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12820.231075238265</v>
      </c>
      <c r="D94" s="119" t="s">
        <v>160</v>
      </c>
      <c r="E94" s="49"/>
      <c r="F94" s="49"/>
      <c r="G94" s="49"/>
      <c r="H94" s="119">
        <v>1124.9472965131265</v>
      </c>
      <c r="I94" s="119">
        <v>0.11044969807368202</v>
      </c>
      <c r="J94" s="119">
        <v>0.016526331050763</v>
      </c>
      <c r="K94" s="121" t="s">
        <v>84</v>
      </c>
    </row>
    <row r="95" ht="18" customHeight="1" x14ac:dyDescent="0.2">
      <c r="B95" s="169" t="s">
        <v>189</v>
      </c>
      <c r="C95" s="170">
        <v>12820.231075238265</v>
      </c>
      <c r="D95" s="170" t="s">
        <v>160</v>
      </c>
      <c r="E95" s="49"/>
      <c r="F95" s="49"/>
      <c r="G95" s="49"/>
      <c r="H95" s="170">
        <v>1124.9472965131265</v>
      </c>
      <c r="I95" s="170">
        <v>0.11044969807368202</v>
      </c>
      <c r="J95" s="170">
        <v>0.016526331050763</v>
      </c>
      <c r="K95" s="171" t="s">
        <v>84</v>
      </c>
    </row>
    <row r="96" ht="18" customHeight="1" x14ac:dyDescent="0.2">
      <c r="B96" s="168" t="s">
        <v>158</v>
      </c>
      <c r="C96" s="158">
        <v>1083.8059155313</v>
      </c>
      <c r="D96" s="119" t="s">
        <v>160</v>
      </c>
      <c r="E96" s="119">
        <v>60.846429477595905</v>
      </c>
      <c r="F96" s="119">
        <v>1.172856279243375</v>
      </c>
      <c r="G96" s="119">
        <v>0.14944691529534498</v>
      </c>
      <c r="H96" s="158">
        <v>65.9457202067765</v>
      </c>
      <c r="I96" s="158">
        <v>0.001271148573512</v>
      </c>
      <c r="J96" s="158">
        <v>0.000161971450855</v>
      </c>
      <c r="K96" s="159" t="s">
        <v>84</v>
      </c>
    </row>
    <row r="97" ht="18" customHeight="1" x14ac:dyDescent="0.2">
      <c r="B97" s="168" t="s">
        <v>159</v>
      </c>
      <c r="C97" s="158">
        <v>11465.2764636136</v>
      </c>
      <c r="D97" s="119" t="s">
        <v>160</v>
      </c>
      <c r="E97" s="119">
        <v>91.1229795588268</v>
      </c>
      <c r="F97" s="119">
        <v>9.499999999999984</v>
      </c>
      <c r="G97" s="119">
        <v>1.424999999999967</v>
      </c>
      <c r="H97" s="158">
        <v>1044.75015283016</v>
      </c>
      <c r="I97" s="158">
        <v>0.108920126404329</v>
      </c>
      <c r="J97" s="158">
        <v>0.016338018960649</v>
      </c>
      <c r="K97" s="159" t="s">
        <v>84</v>
      </c>
    </row>
    <row r="98" ht="18" customHeight="1" x14ac:dyDescent="0.2">
      <c r="B98" s="168" t="s">
        <v>161</v>
      </c>
      <c r="C98" s="158">
        <v>270.525784</v>
      </c>
      <c r="D98" s="119" t="s">
        <v>160</v>
      </c>
      <c r="E98" s="119">
        <v>52.680462710311936</v>
      </c>
      <c r="F98" s="119">
        <v>0.9</v>
      </c>
      <c r="G98" s="119">
        <v>0.09000000000000001</v>
      </c>
      <c r="H98" s="158">
        <v>14.2514234761899</v>
      </c>
      <c r="I98" s="158">
        <v>0.0002434732056</v>
      </c>
      <c r="J98" s="158">
        <v>0.00002434732056</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0.622912093366713</v>
      </c>
      <c r="D101" s="164" t="s">
        <v>160</v>
      </c>
      <c r="E101" s="164">
        <v>89.46666666666624</v>
      </c>
      <c r="F101" s="164">
        <v>24.000000000319286</v>
      </c>
      <c r="G101" s="164">
        <v>3.2000000003636435</v>
      </c>
      <c r="H101" s="163">
        <v>0.055729868619875</v>
      </c>
      <c r="I101" s="163">
        <v>0.000014949890241</v>
      </c>
      <c r="J101" s="163">
        <v>0.000001993318699</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130234.70456040486</v>
      </c>
      <c r="D10" s="119" t="s">
        <v>157</v>
      </c>
      <c r="E10" s="49"/>
      <c r="F10" s="49"/>
      <c r="G10" s="49"/>
      <c r="H10" s="120">
        <v>8720.44470458308</v>
      </c>
      <c r="I10" s="120">
        <v>2.9159336603897694</v>
      </c>
      <c r="J10" s="177">
        <v>0.434183230364046</v>
      </c>
    </row>
    <row r="11" ht="18" customHeight="1" x14ac:dyDescent="0.2">
      <c r="B11" s="122" t="s">
        <v>158</v>
      </c>
      <c r="C11" s="119">
        <v>127780.667474</v>
      </c>
      <c r="D11" s="124" t="s">
        <v>157</v>
      </c>
      <c r="E11" s="119">
        <v>67.2094835273936</v>
      </c>
      <c r="F11" s="119">
        <v>21.339740360699235</v>
      </c>
      <c r="G11" s="119">
        <v>3.3489369956010155</v>
      </c>
      <c r="H11" s="119">
        <v>8588.072665713164</v>
      </c>
      <c r="I11" s="119">
        <v>2.7268062670120057</v>
      </c>
      <c r="J11" s="178">
        <v>0.42792940462627</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2374.0370864048664</v>
      </c>
      <c r="D13" s="124" t="s">
        <v>160</v>
      </c>
      <c r="E13" s="119">
        <v>52.680462710312156</v>
      </c>
      <c r="F13" s="119">
        <v>79.34890084764173</v>
      </c>
      <c r="G13" s="119">
        <v>2.5900199171224694</v>
      </c>
      <c r="H13" s="119">
        <v>125.06537220324968</v>
      </c>
      <c r="I13" s="119">
        <v>0.188377233377764</v>
      </c>
      <c r="J13" s="178">
        <v>0.006148803337776</v>
      </c>
    </row>
    <row r="14" ht="18" customHeight="1" x14ac:dyDescent="0.2">
      <c r="B14" s="122" t="s">
        <v>196</v>
      </c>
      <c r="C14" s="119">
        <v>80</v>
      </c>
      <c r="D14" s="124" t="s">
        <v>157</v>
      </c>
      <c r="E14" s="119">
        <v>91.33333333333339</v>
      </c>
      <c r="F14" s="119">
        <v>9.377</v>
      </c>
      <c r="G14" s="119">
        <v>1.31278</v>
      </c>
      <c r="H14" s="119">
        <v>7.30666666666667</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13774.982892</v>
      </c>
      <c r="D16" s="124" t="s">
        <v>160</v>
      </c>
      <c r="E16" s="49"/>
      <c r="F16" s="49"/>
      <c r="G16" s="49"/>
      <c r="H16" s="119">
        <v>934.0799220467638</v>
      </c>
      <c r="I16" s="119">
        <v>0.006543116873699999</v>
      </c>
      <c r="J16" s="178">
        <v>0.026172467494799997</v>
      </c>
      <c r="L16" s="179"/>
      <c r="M16" s="180"/>
      <c r="N16" s="181"/>
      <c r="O16" s="181"/>
    </row>
    <row r="17" ht="18" customHeight="1" x14ac:dyDescent="0.2">
      <c r="B17" s="122" t="s">
        <v>198</v>
      </c>
      <c r="C17" s="158">
        <v>683.059069</v>
      </c>
      <c r="D17" s="124" t="s">
        <v>160</v>
      </c>
      <c r="E17" s="119">
        <v>65.89149518736394</v>
      </c>
      <c r="F17" s="119">
        <v>0.475</v>
      </c>
      <c r="G17" s="119">
        <v>1.9</v>
      </c>
      <c r="H17" s="158">
        <v>45.0077833576988</v>
      </c>
      <c r="I17" s="158">
        <v>0.000324453057775</v>
      </c>
      <c r="J17" s="182">
        <v>0.0012978122311</v>
      </c>
      <c r="L17" s="181"/>
      <c r="M17" s="181"/>
      <c r="N17" s="181"/>
      <c r="O17" s="181"/>
    </row>
    <row r="18" ht="18" customHeight="1" x14ac:dyDescent="0.2">
      <c r="B18" s="122" t="s">
        <v>199</v>
      </c>
      <c r="C18" s="158">
        <v>13091.923823</v>
      </c>
      <c r="D18" s="124" t="s">
        <v>160</v>
      </c>
      <c r="E18" s="119">
        <v>67.90996882575315</v>
      </c>
      <c r="F18" s="119">
        <v>0.475</v>
      </c>
      <c r="G18" s="119">
        <v>1.9</v>
      </c>
      <c r="H18" s="158">
        <v>889.072138689065</v>
      </c>
      <c r="I18" s="158">
        <v>0.006218663815925</v>
      </c>
      <c r="J18" s="182">
        <v>0.0248746552637</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110356.03112891919</v>
      </c>
      <c r="D20" s="124" t="s">
        <v>157</v>
      </c>
      <c r="E20" s="49"/>
      <c r="F20" s="49"/>
      <c r="G20" s="49"/>
      <c r="H20" s="119">
        <v>7352.590993968831</v>
      </c>
      <c r="I20" s="119">
        <v>2.877008291827565</v>
      </c>
      <c r="J20" s="178">
        <v>0.345294838283434</v>
      </c>
    </row>
    <row r="21" ht="18" customHeight="1" x14ac:dyDescent="0.2">
      <c r="B21" s="122" t="s">
        <v>202</v>
      </c>
      <c r="C21" s="119">
        <v>81142.398231</v>
      </c>
      <c r="D21" s="124" t="s">
        <v>160</v>
      </c>
      <c r="E21" s="119">
        <v>66.32569640829698</v>
      </c>
      <c r="F21" s="119">
        <v>31.76214092450528</v>
      </c>
      <c r="G21" s="119">
        <v>3.6989424180911725</v>
      </c>
      <c r="H21" s="119">
        <v>5381.82607091044</v>
      </c>
      <c r="I21" s="119">
        <v>2.57725628756535</v>
      </c>
      <c r="J21" s="178">
        <v>0.300141058722292</v>
      </c>
    </row>
    <row r="22" ht="18" customHeight="1" x14ac:dyDescent="0.2">
      <c r="B22" s="122" t="s">
        <v>203</v>
      </c>
      <c r="C22" s="119">
        <v>25378.7209379192</v>
      </c>
      <c r="D22" s="124" t="s">
        <v>160</v>
      </c>
      <c r="E22" s="119">
        <v>69.19495561685233</v>
      </c>
      <c r="F22" s="119">
        <v>4.349112957379389</v>
      </c>
      <c r="G22" s="119">
        <v>1.5318060523596027</v>
      </c>
      <c r="H22" s="119">
        <v>1756.0794689118</v>
      </c>
      <c r="I22" s="119">
        <v>0.11037492407282</v>
      </c>
      <c r="J22" s="178">
        <v>0.03887527833385</v>
      </c>
    </row>
    <row r="23" ht="18" customHeight="1" x14ac:dyDescent="0.2">
      <c r="B23" s="122" t="s">
        <v>204</v>
      </c>
      <c r="C23" s="119">
        <v>1560.91196</v>
      </c>
      <c r="D23" s="124" t="s">
        <v>160</v>
      </c>
      <c r="E23" s="119">
        <v>60.79143755381399</v>
      </c>
      <c r="F23" s="119">
        <v>0.6982329672168058</v>
      </c>
      <c r="G23" s="119">
        <v>0.0888590970191554</v>
      </c>
      <c r="H23" s="119">
        <v>94.8900819433414</v>
      </c>
      <c r="I23" s="119">
        <v>0.001089880189395</v>
      </c>
      <c r="J23" s="178">
        <v>0.000138701227292</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2273.9999999999964</v>
      </c>
      <c r="D25" s="124" t="s">
        <v>160</v>
      </c>
      <c r="E25" s="119">
        <v>52.68046271031217</v>
      </c>
      <c r="F25" s="119">
        <v>82.80000000000013</v>
      </c>
      <c r="G25" s="119">
        <v>2.7000000000000046</v>
      </c>
      <c r="H25" s="119">
        <v>119.79537220324968</v>
      </c>
      <c r="I25" s="119">
        <v>0.1882872</v>
      </c>
      <c r="J25" s="178">
        <v>0.0061398</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110333.64366225252</v>
      </c>
      <c r="D28" s="124" t="s">
        <v>157</v>
      </c>
      <c r="E28" s="49"/>
      <c r="F28" s="49"/>
      <c r="G28" s="49"/>
      <c r="H28" s="119">
        <v>7351.411611865919</v>
      </c>
      <c r="I28" s="119">
        <v>2.8751546095875646</v>
      </c>
      <c r="J28" s="178">
        <v>0.34523439212343404</v>
      </c>
    </row>
    <row r="29" ht="18" customHeight="1" x14ac:dyDescent="0.2">
      <c r="B29" s="122" t="s">
        <v>202</v>
      </c>
      <c r="C29" s="158">
        <v>81142.398231</v>
      </c>
      <c r="D29" s="124" t="s">
        <v>160</v>
      </c>
      <c r="E29" s="119">
        <v>66.32569640829698</v>
      </c>
      <c r="F29" s="119">
        <v>31.76214092450528</v>
      </c>
      <c r="G29" s="119">
        <v>3.6989424180911725</v>
      </c>
      <c r="H29" s="158">
        <v>5381.82607091044</v>
      </c>
      <c r="I29" s="158">
        <v>2.57725628756535</v>
      </c>
      <c r="J29" s="182">
        <v>0.300141058722292</v>
      </c>
    </row>
    <row r="30" ht="18" customHeight="1" x14ac:dyDescent="0.2">
      <c r="B30" s="122" t="s">
        <v>203</v>
      </c>
      <c r="C30" s="158">
        <v>25378.7209379192</v>
      </c>
      <c r="D30" s="124" t="s">
        <v>160</v>
      </c>
      <c r="E30" s="119">
        <v>69.19495561685233</v>
      </c>
      <c r="F30" s="119">
        <v>4.349112957379389</v>
      </c>
      <c r="G30" s="119">
        <v>1.5318060523596027</v>
      </c>
      <c r="H30" s="158">
        <v>1756.0794689118</v>
      </c>
      <c r="I30" s="158">
        <v>0.11037492407282</v>
      </c>
      <c r="J30" s="182">
        <v>0.03887527833385</v>
      </c>
    </row>
    <row r="31" ht="18" customHeight="1" x14ac:dyDescent="0.2">
      <c r="B31" s="122" t="s">
        <v>204</v>
      </c>
      <c r="C31" s="158">
        <v>1560.91196</v>
      </c>
      <c r="D31" s="124" t="s">
        <v>160</v>
      </c>
      <c r="E31" s="119">
        <v>60.79143755381399</v>
      </c>
      <c r="F31" s="119">
        <v>0.6982329672168058</v>
      </c>
      <c r="G31" s="119">
        <v>0.0888590970191554</v>
      </c>
      <c r="H31" s="158">
        <v>94.8900819433414</v>
      </c>
      <c r="I31" s="158">
        <v>0.001089880189395</v>
      </c>
      <c r="J31" s="182">
        <v>0.000138701227292</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v>2251.61253333333</v>
      </c>
      <c r="D33" s="124" t="s">
        <v>160</v>
      </c>
      <c r="E33" s="119">
        <v>52.68046271031217</v>
      </c>
      <c r="F33" s="119">
        <v>82.80000000000013</v>
      </c>
      <c r="G33" s="119">
        <v>2.700000000000004</v>
      </c>
      <c r="H33" s="158">
        <v>118.615990100338</v>
      </c>
      <c r="I33" s="158">
        <v>0.18643351776</v>
      </c>
      <c r="J33" s="182">
        <v>0.00607935384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t="s">
        <v>211</v>
      </c>
      <c r="D37" s="124" t="s">
        <v>157</v>
      </c>
      <c r="E37" s="49"/>
      <c r="F37" s="49"/>
      <c r="G37" s="49"/>
      <c r="H37" s="119" t="s">
        <v>211</v>
      </c>
      <c r="I37" s="119" t="s">
        <v>211</v>
      </c>
      <c r="J37" s="178" t="s">
        <v>211</v>
      </c>
    </row>
    <row r="38" ht="18" customHeight="1" x14ac:dyDescent="0.2">
      <c r="B38" s="122" t="s">
        <v>202</v>
      </c>
      <c r="C38" s="158" t="s">
        <v>177</v>
      </c>
      <c r="D38" s="124" t="s">
        <v>160</v>
      </c>
      <c r="E38" s="119" t="s">
        <v>177</v>
      </c>
      <c r="F38" s="119" t="s">
        <v>177</v>
      </c>
      <c r="G38" s="119" t="s">
        <v>177</v>
      </c>
      <c r="H38" s="158" t="s">
        <v>177</v>
      </c>
      <c r="I38" s="158" t="s">
        <v>177</v>
      </c>
      <c r="J38" s="182" t="s">
        <v>177</v>
      </c>
    </row>
    <row r="39" ht="18" customHeight="1" x14ac:dyDescent="0.2">
      <c r="B39" s="122" t="s">
        <v>203</v>
      </c>
      <c r="C39" s="158" t="s">
        <v>177</v>
      </c>
      <c r="D39" s="124" t="s">
        <v>160</v>
      </c>
      <c r="E39" s="119" t="s">
        <v>177</v>
      </c>
      <c r="F39" s="119" t="s">
        <v>177</v>
      </c>
      <c r="G39" s="119" t="s">
        <v>177</v>
      </c>
      <c r="H39" s="158" t="s">
        <v>177</v>
      </c>
      <c r="I39" s="158" t="s">
        <v>177</v>
      </c>
      <c r="J39" s="182" t="s">
        <v>177</v>
      </c>
    </row>
    <row r="40" ht="18" customHeight="1" x14ac:dyDescent="0.2">
      <c r="B40" s="122" t="s">
        <v>204</v>
      </c>
      <c r="C40" s="158" t="s">
        <v>177</v>
      </c>
      <c r="D40" s="124" t="s">
        <v>160</v>
      </c>
      <c r="E40" s="119" t="s">
        <v>177</v>
      </c>
      <c r="F40" s="119" t="s">
        <v>177</v>
      </c>
      <c r="G40" s="119" t="s">
        <v>177</v>
      </c>
      <c r="H40" s="158" t="s">
        <v>177</v>
      </c>
      <c r="I40" s="158" t="s">
        <v>177</v>
      </c>
      <c r="J40" s="182" t="s">
        <v>177</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212</v>
      </c>
      <c r="C46" s="119">
        <v>22.3874666666667</v>
      </c>
      <c r="D46" s="124" t="s">
        <v>157</v>
      </c>
      <c r="E46" s="49"/>
      <c r="F46" s="49"/>
      <c r="G46" s="49"/>
      <c r="H46" s="119">
        <v>1.17938210291169</v>
      </c>
      <c r="I46" s="119">
        <v>0.00185368224</v>
      </c>
      <c r="J46" s="178">
        <v>0.00006044616</v>
      </c>
    </row>
    <row r="47" ht="18" customHeight="1" x14ac:dyDescent="0.2">
      <c r="B47" s="122" t="s">
        <v>202</v>
      </c>
      <c r="C47" s="158" t="s">
        <v>177</v>
      </c>
      <c r="D47" s="124" t="s">
        <v>160</v>
      </c>
      <c r="E47" s="119" t="s">
        <v>177</v>
      </c>
      <c r="F47" s="119" t="s">
        <v>177</v>
      </c>
      <c r="G47" s="119" t="s">
        <v>177</v>
      </c>
      <c r="H47" s="158" t="s">
        <v>177</v>
      </c>
      <c r="I47" s="158" t="s">
        <v>177</v>
      </c>
      <c r="J47" s="182" t="s">
        <v>177</v>
      </c>
    </row>
    <row r="48" ht="18" customHeight="1" x14ac:dyDescent="0.2">
      <c r="B48" s="122" t="s">
        <v>203</v>
      </c>
      <c r="C48" s="158" t="s">
        <v>177</v>
      </c>
      <c r="D48" s="124" t="s">
        <v>160</v>
      </c>
      <c r="E48" s="119" t="s">
        <v>177</v>
      </c>
      <c r="F48" s="119" t="s">
        <v>177</v>
      </c>
      <c r="G48" s="119" t="s">
        <v>177</v>
      </c>
      <c r="H48" s="158" t="s">
        <v>177</v>
      </c>
      <c r="I48" s="158" t="s">
        <v>177</v>
      </c>
      <c r="J48" s="182" t="s">
        <v>177</v>
      </c>
    </row>
    <row r="49" ht="18" customHeight="1" x14ac:dyDescent="0.2">
      <c r="B49" s="122" t="s">
        <v>204</v>
      </c>
      <c r="C49" s="158" t="s">
        <v>177</v>
      </c>
      <c r="D49" s="124" t="s">
        <v>160</v>
      </c>
      <c r="E49" s="119" t="s">
        <v>177</v>
      </c>
      <c r="F49" s="119" t="s">
        <v>177</v>
      </c>
      <c r="G49" s="119" t="s">
        <v>177</v>
      </c>
      <c r="H49" s="158" t="s">
        <v>177</v>
      </c>
      <c r="I49" s="158" t="s">
        <v>177</v>
      </c>
      <c r="J49" s="182" t="s">
        <v>177</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22.3874666666667</v>
      </c>
      <c r="D51" s="124" t="s">
        <v>160</v>
      </c>
      <c r="E51" s="119">
        <v>52.68046271031209</v>
      </c>
      <c r="F51" s="119">
        <v>82.79999999999988</v>
      </c>
      <c r="G51" s="119">
        <v>2.6999999999999957</v>
      </c>
      <c r="H51" s="158">
        <v>1.17938210291169</v>
      </c>
      <c r="I51" s="158">
        <v>0.00185368224</v>
      </c>
      <c r="J51" s="182">
        <v>0.00006044616</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213</v>
      </c>
      <c r="C55" s="119" t="s">
        <v>211</v>
      </c>
      <c r="D55" s="124" t="s">
        <v>157</v>
      </c>
      <c r="E55" s="49"/>
      <c r="F55" s="49"/>
      <c r="G55" s="49"/>
      <c r="H55" s="119" t="s">
        <v>211</v>
      </c>
      <c r="I55" s="119" t="s">
        <v>211</v>
      </c>
      <c r="J55" s="178" t="s">
        <v>211</v>
      </c>
    </row>
    <row r="56" ht="18" customHeight="1" x14ac:dyDescent="0.2">
      <c r="B56" s="122" t="s">
        <v>202</v>
      </c>
      <c r="C56" s="158" t="s">
        <v>177</v>
      </c>
      <c r="D56" s="124" t="s">
        <v>160</v>
      </c>
      <c r="E56" s="119" t="s">
        <v>177</v>
      </c>
      <c r="F56" s="119" t="s">
        <v>177</v>
      </c>
      <c r="G56" s="119" t="s">
        <v>177</v>
      </c>
      <c r="H56" s="158" t="s">
        <v>177</v>
      </c>
      <c r="I56" s="158" t="s">
        <v>177</v>
      </c>
      <c r="J56" s="182" t="s">
        <v>177</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214</v>
      </c>
      <c r="C63" s="119"/>
      <c r="D63" s="124"/>
      <c r="E63" s="49"/>
      <c r="F63" s="49"/>
      <c r="G63" s="49"/>
      <c r="H63" s="119"/>
      <c r="I63" s="119"/>
      <c r="J63" s="178"/>
    </row>
    <row r="64" ht="18" customHeight="1" x14ac:dyDescent="0.2">
      <c r="B64" s="157" t="s">
        <v>215</v>
      </c>
      <c r="C64" s="119">
        <v>1970.96183708082</v>
      </c>
      <c r="D64" s="124" t="s">
        <v>157</v>
      </c>
      <c r="E64" s="49"/>
      <c r="F64" s="49"/>
      <c r="G64" s="49"/>
      <c r="H64" s="119">
        <v>136.380616839317</v>
      </c>
      <c r="I64" s="119">
        <v>0.007770517042691</v>
      </c>
      <c r="J64" s="178">
        <v>0.053551033113486</v>
      </c>
    </row>
    <row r="65" ht="18" customHeight="1" x14ac:dyDescent="0.2">
      <c r="B65" s="122" t="s">
        <v>158</v>
      </c>
      <c r="C65" s="158">
        <v>1970.96183708082</v>
      </c>
      <c r="D65" s="124" t="s">
        <v>160</v>
      </c>
      <c r="E65" s="119">
        <v>69.1949556168523</v>
      </c>
      <c r="F65" s="119">
        <v>3.9424999999999324</v>
      </c>
      <c r="G65" s="119">
        <v>27.170000000000062</v>
      </c>
      <c r="H65" s="158">
        <v>136.380616839317</v>
      </c>
      <c r="I65" s="158">
        <v>0.007770517042691</v>
      </c>
      <c r="J65" s="182">
        <v>0.053551033113486</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216</v>
      </c>
      <c r="C70" s="119">
        <v>4032.691616</v>
      </c>
      <c r="D70" s="124" t="s">
        <v>157</v>
      </c>
      <c r="E70" s="49"/>
      <c r="F70" s="49"/>
      <c r="G70" s="49"/>
      <c r="H70" s="119">
        <v>292.1231717281686</v>
      </c>
      <c r="I70" s="119">
        <v>0.02452170126805</v>
      </c>
      <c r="J70" s="178">
        <v>0.00915588813455</v>
      </c>
    </row>
    <row r="71" ht="18" customHeight="1" x14ac:dyDescent="0.2">
      <c r="B71" s="122" t="s">
        <v>217</v>
      </c>
      <c r="C71" s="158">
        <v>3099.089586</v>
      </c>
      <c r="D71" s="124" t="s">
        <v>160</v>
      </c>
      <c r="E71" s="119">
        <v>72.84447390647227</v>
      </c>
      <c r="F71" s="119">
        <v>6.65</v>
      </c>
      <c r="G71" s="119">
        <v>1.9</v>
      </c>
      <c r="H71" s="158">
        <v>225.751550481197</v>
      </c>
      <c r="I71" s="158">
        <v>0.0206089457469</v>
      </c>
      <c r="J71" s="182">
        <v>0.0058882702134</v>
      </c>
    </row>
    <row r="72" ht="18" customHeight="1" x14ac:dyDescent="0.2">
      <c r="B72" s="122" t="s">
        <v>218</v>
      </c>
      <c r="C72" s="158">
        <v>853.60203</v>
      </c>
      <c r="D72" s="124" t="s">
        <v>160</v>
      </c>
      <c r="E72" s="119">
        <v>69.19495561685214</v>
      </c>
      <c r="F72" s="119">
        <v>3.705</v>
      </c>
      <c r="G72" s="119">
        <v>3.705</v>
      </c>
      <c r="H72" s="158">
        <v>59.0649545803049</v>
      </c>
      <c r="I72" s="158">
        <v>0.00316259552115</v>
      </c>
      <c r="J72" s="182">
        <v>0.00316259552115</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219</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7.30666666666667</v>
      </c>
      <c r="I77" s="119">
        <v>0.00075016</v>
      </c>
      <c r="J77" s="178">
        <v>0.0001050224</v>
      </c>
    </row>
    <row r="78" ht="18" customHeight="1" x14ac:dyDescent="0.2">
      <c r="B78" s="184" t="s">
        <v>220</v>
      </c>
      <c r="C78" s="158">
        <v>80</v>
      </c>
      <c r="D78" s="124" t="s">
        <v>160</v>
      </c>
      <c r="E78" s="170">
        <v>91.33333333333339</v>
      </c>
      <c r="F78" s="170">
        <v>9.377</v>
      </c>
      <c r="G78" s="170">
        <v>1.31278</v>
      </c>
      <c r="H78" s="158">
        <v>7.30666666666667</v>
      </c>
      <c r="I78" s="158">
        <v>0.00075016</v>
      </c>
      <c r="J78" s="182">
        <v>0.0001050224</v>
      </c>
    </row>
    <row r="79" ht="18" customHeight="1" x14ac:dyDescent="0.2">
      <c r="B79" s="157" t="s">
        <v>221</v>
      </c>
      <c r="C79" s="119">
        <v>100.03708640487</v>
      </c>
      <c r="D79" s="124" t="s">
        <v>160</v>
      </c>
      <c r="E79" s="49"/>
      <c r="F79" s="49"/>
      <c r="G79" s="49"/>
      <c r="H79" s="119">
        <v>5.27</v>
      </c>
      <c r="I79" s="119">
        <v>0.000090033377764</v>
      </c>
      <c r="J79" s="178">
        <v>0.000009003337776</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100.03708640487</v>
      </c>
      <c r="D82" s="124" t="s">
        <v>160</v>
      </c>
      <c r="E82" s="124">
        <v>52.680462710311865</v>
      </c>
      <c r="F82" s="124">
        <v>0.8999999999961714</v>
      </c>
      <c r="G82" s="124">
        <v>0.08999999999561863</v>
      </c>
      <c r="H82" s="119">
        <v>5.27</v>
      </c>
      <c r="I82" s="119">
        <v>0.000090033377764</v>
      </c>
      <c r="J82" s="178">
        <v>0.000009003337776</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222</v>
      </c>
      <c r="C85" s="119">
        <v>100.03708640487</v>
      </c>
      <c r="D85" s="124" t="s">
        <v>160</v>
      </c>
      <c r="E85" s="49"/>
      <c r="F85" s="49"/>
      <c r="G85" s="49"/>
      <c r="H85" s="119">
        <v>5.27</v>
      </c>
      <c r="I85" s="119">
        <v>0.000090033377764</v>
      </c>
      <c r="J85" s="178">
        <v>0.000009003337776</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100.03708640487</v>
      </c>
      <c r="D88" s="124" t="s">
        <v>160</v>
      </c>
      <c r="E88" s="170">
        <v>52.680462710311865</v>
      </c>
      <c r="F88" s="170">
        <v>0.8999999999961714</v>
      </c>
      <c r="G88" s="170">
        <v>0.08999999999561863</v>
      </c>
      <c r="H88" s="158">
        <v>5.27</v>
      </c>
      <c r="I88" s="158">
        <v>0.000090033377764</v>
      </c>
      <c r="J88" s="182">
        <v>0.000009003337776</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223</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225</v>
      </c>
      <c r="F8" s="111" t="s">
        <v>69</v>
      </c>
      <c r="G8" s="110" t="s">
        <v>70</v>
      </c>
      <c r="H8" s="110" t="s">
        <v>226</v>
      </c>
      <c r="I8" s="111" t="s">
        <v>69</v>
      </c>
      <c r="J8" s="111" t="s">
        <v>70</v>
      </c>
      <c r="K8" s="112" t="s">
        <v>68</v>
      </c>
    </row>
    <row r="9" ht="14.1" customHeight="1" x14ac:dyDescent="0.2">
      <c r="B9" s="154"/>
      <c r="C9" s="114" t="s">
        <v>152</v>
      </c>
      <c r="D9" s="115" t="s">
        <v>227</v>
      </c>
      <c r="E9" s="115" t="s">
        <v>154</v>
      </c>
      <c r="F9" s="116" t="s">
        <v>155</v>
      </c>
      <c r="G9" s="116"/>
      <c r="H9" s="117" t="s">
        <v>76</v>
      </c>
      <c r="I9" s="117"/>
      <c r="J9" s="117"/>
      <c r="K9" s="117"/>
    </row>
    <row r="10" ht="18" customHeight="1" x14ac:dyDescent="0.2">
      <c r="B10" s="187" t="s">
        <v>228</v>
      </c>
      <c r="C10" s="188">
        <v>57337.703346193484</v>
      </c>
      <c r="D10" s="188" t="s">
        <v>157</v>
      </c>
      <c r="E10" s="189"/>
      <c r="F10" s="189"/>
      <c r="G10" s="189"/>
      <c r="H10" s="188">
        <v>3151.3544926596323</v>
      </c>
      <c r="I10" s="188">
        <v>2.892384025931926</v>
      </c>
      <c r="J10" s="190">
        <v>0.17158380071297102</v>
      </c>
      <c r="K10" s="191" t="s">
        <v>84</v>
      </c>
    </row>
    <row r="11" ht="18" customHeight="1" x14ac:dyDescent="0.2">
      <c r="B11" s="122" t="s">
        <v>158</v>
      </c>
      <c r="C11" s="119">
        <v>33503.82310348085</v>
      </c>
      <c r="D11" s="119" t="s">
        <v>157</v>
      </c>
      <c r="E11" s="119">
        <v>67.60561702618352</v>
      </c>
      <c r="F11" s="119">
        <v>13.028843599427004</v>
      </c>
      <c r="G11" s="119">
        <v>4.130425223764438</v>
      </c>
      <c r="H11" s="119">
        <v>2265.046633646926</v>
      </c>
      <c r="I11" s="119">
        <v>0.4365160711981211</v>
      </c>
      <c r="J11" s="119">
        <v>0.13838503603915903</v>
      </c>
      <c r="K11" s="178" t="s">
        <v>84</v>
      </c>
    </row>
    <row r="12" ht="18" customHeight="1" x14ac:dyDescent="0.2">
      <c r="B12" s="122" t="s">
        <v>159</v>
      </c>
      <c r="C12" s="119">
        <v>3310.723399950166</v>
      </c>
      <c r="D12" s="119" t="s">
        <v>160</v>
      </c>
      <c r="E12" s="119">
        <v>92.48909293856494</v>
      </c>
      <c r="F12" s="119">
        <v>143.50338370932326</v>
      </c>
      <c r="G12" s="119">
        <v>1.425000000000004</v>
      </c>
      <c r="H12" s="119">
        <v>306.2058042318726</v>
      </c>
      <c r="I12" s="119">
        <v>0.475100010418484</v>
      </c>
      <c r="J12" s="119">
        <v>0.004717780844929</v>
      </c>
      <c r="K12" s="178" t="s">
        <v>84</v>
      </c>
    </row>
    <row r="13" ht="18" customHeight="1" x14ac:dyDescent="0.2">
      <c r="B13" s="122" t="s">
        <v>161</v>
      </c>
      <c r="C13" s="119">
        <v>11011.05715754255</v>
      </c>
      <c r="D13" s="119" t="s">
        <v>160</v>
      </c>
      <c r="E13" s="119">
        <v>52.68046271031198</v>
      </c>
      <c r="F13" s="119">
        <v>3.8589023010778796</v>
      </c>
      <c r="G13" s="119">
        <v>0.0900000000000155</v>
      </c>
      <c r="H13" s="119">
        <v>580.067585989034</v>
      </c>
      <c r="I13" s="119">
        <v>0.042490593802541</v>
      </c>
      <c r="J13" s="119">
        <v>0.000990995144179</v>
      </c>
      <c r="K13" s="178" t="s">
        <v>84</v>
      </c>
    </row>
    <row r="14" ht="18" customHeight="1" x14ac:dyDescent="0.2">
      <c r="B14" s="122" t="s">
        <v>162</v>
      </c>
      <c r="C14" s="119">
        <v>23.88138</v>
      </c>
      <c r="D14" s="119" t="s">
        <v>157</v>
      </c>
      <c r="E14" s="119">
        <v>1.4433333333333336</v>
      </c>
      <c r="F14" s="119">
        <v>27.666666666666664</v>
      </c>
      <c r="G14" s="119">
        <v>64.66666666666667</v>
      </c>
      <c r="H14" s="119">
        <v>0.0344687918</v>
      </c>
      <c r="I14" s="119">
        <v>0.00066071818</v>
      </c>
      <c r="J14" s="119">
        <v>0.00154432924</v>
      </c>
      <c r="K14" s="178" t="s">
        <v>84</v>
      </c>
    </row>
    <row r="15" ht="18" customHeight="1" x14ac:dyDescent="0.2">
      <c r="B15" s="122" t="s">
        <v>229</v>
      </c>
      <c r="C15" s="119" t="s">
        <v>84</v>
      </c>
      <c r="D15" s="119" t="s">
        <v>160</v>
      </c>
      <c r="E15" s="119" t="s">
        <v>84</v>
      </c>
      <c r="F15" s="119" t="s">
        <v>84</v>
      </c>
      <c r="G15" s="119" t="s">
        <v>84</v>
      </c>
      <c r="H15" s="119" t="s">
        <v>84</v>
      </c>
      <c r="I15" s="119" t="s">
        <v>84</v>
      </c>
      <c r="J15" s="119" t="s">
        <v>84</v>
      </c>
      <c r="K15" s="178" t="s">
        <v>84</v>
      </c>
    </row>
    <row r="16" ht="18" customHeight="1" x14ac:dyDescent="0.2">
      <c r="B16" s="122" t="s">
        <v>230</v>
      </c>
      <c r="C16" s="119">
        <v>9488.21830521992</v>
      </c>
      <c r="D16" s="119" t="s">
        <v>160</v>
      </c>
      <c r="E16" s="119">
        <v>83.43529652792142</v>
      </c>
      <c r="F16" s="119">
        <v>204.2129059432375</v>
      </c>
      <c r="G16" s="119">
        <v>2.734513331173046</v>
      </c>
      <c r="H16" s="119">
        <v>791.652307817676</v>
      </c>
      <c r="I16" s="119">
        <v>1.93761663233278</v>
      </c>
      <c r="J16" s="119">
        <v>0.025945659444704</v>
      </c>
      <c r="K16" s="178" t="s">
        <v>84</v>
      </c>
    </row>
    <row r="17" ht="18" customHeight="1" x14ac:dyDescent="0.2">
      <c r="B17" s="157" t="s">
        <v>231</v>
      </c>
      <c r="C17" s="125">
        <v>12455.74484209541</v>
      </c>
      <c r="D17" s="125" t="s">
        <v>160</v>
      </c>
      <c r="E17" s="49"/>
      <c r="F17" s="49"/>
      <c r="G17" s="49"/>
      <c r="H17" s="125">
        <v>717.884417833921</v>
      </c>
      <c r="I17" s="125">
        <v>0.09877066386844299</v>
      </c>
      <c r="J17" s="192">
        <v>0.011296961023767</v>
      </c>
      <c r="K17" s="178" t="s">
        <v>84</v>
      </c>
    </row>
    <row r="18" ht="18" customHeight="1" x14ac:dyDescent="0.2">
      <c r="B18" s="122" t="s">
        <v>158</v>
      </c>
      <c r="C18" s="119">
        <v>4612.039878</v>
      </c>
      <c r="D18" s="119" t="s">
        <v>160</v>
      </c>
      <c r="E18" s="119">
        <v>67.97927942807176</v>
      </c>
      <c r="F18" s="119">
        <v>13.027765324376496</v>
      </c>
      <c r="G18" s="119">
        <v>1.8041936715253182</v>
      </c>
      <c r="H18" s="119">
        <v>313.523147599972</v>
      </c>
      <c r="I18" s="119">
        <v>0.06008457319725</v>
      </c>
      <c r="J18" s="119">
        <v>0.00832101316071</v>
      </c>
      <c r="K18" s="178" t="s">
        <v>84</v>
      </c>
    </row>
    <row r="19" ht="18" customHeight="1" x14ac:dyDescent="0.2">
      <c r="B19" s="122" t="s">
        <v>159</v>
      </c>
      <c r="C19" s="119">
        <v>1700.38533055286</v>
      </c>
      <c r="D19" s="119" t="s">
        <v>160</v>
      </c>
      <c r="E19" s="119">
        <v>91.47458643446916</v>
      </c>
      <c r="F19" s="119">
        <v>9.4999999999999</v>
      </c>
      <c r="G19" s="119">
        <v>1.4250000000001026</v>
      </c>
      <c r="H19" s="119">
        <v>155.542044891561</v>
      </c>
      <c r="I19" s="119">
        <v>0.016153660640252</v>
      </c>
      <c r="J19" s="119">
        <v>0.002423049096038</v>
      </c>
      <c r="K19" s="178" t="s">
        <v>84</v>
      </c>
    </row>
    <row r="20" ht="18" customHeight="1" x14ac:dyDescent="0.2">
      <c r="B20" s="122" t="s">
        <v>161</v>
      </c>
      <c r="C20" s="119">
        <v>4723.17843354255</v>
      </c>
      <c r="D20" s="119" t="s">
        <v>160</v>
      </c>
      <c r="E20" s="119">
        <v>52.68046271031197</v>
      </c>
      <c r="F20" s="119">
        <v>4.499999999999899</v>
      </c>
      <c r="G20" s="119">
        <v>0.09000000000003609</v>
      </c>
      <c r="H20" s="119">
        <v>248.819225342388</v>
      </c>
      <c r="I20" s="119">
        <v>0.021254302950941</v>
      </c>
      <c r="J20" s="119">
        <v>0.000425086059019</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229</v>
      </c>
      <c r="C22" s="119" t="s">
        <v>84</v>
      </c>
      <c r="D22" s="119" t="s">
        <v>160</v>
      </c>
      <c r="E22" s="119" t="s">
        <v>84</v>
      </c>
      <c r="F22" s="119" t="s">
        <v>84</v>
      </c>
      <c r="G22" s="119" t="s">
        <v>84</v>
      </c>
      <c r="H22" s="119" t="s">
        <v>84</v>
      </c>
      <c r="I22" s="119" t="s">
        <v>84</v>
      </c>
      <c r="J22" s="119" t="s">
        <v>84</v>
      </c>
      <c r="K22" s="178" t="s">
        <v>84</v>
      </c>
    </row>
    <row r="23" ht="18" customHeight="1" x14ac:dyDescent="0.2">
      <c r="B23" s="122" t="s">
        <v>232</v>
      </c>
      <c r="C23" s="119">
        <v>1420.1412</v>
      </c>
      <c r="D23" s="119" t="s">
        <v>160</v>
      </c>
      <c r="E23" s="119">
        <v>49.17</v>
      </c>
      <c r="F23" s="119">
        <v>0.9</v>
      </c>
      <c r="G23" s="119">
        <v>0.09</v>
      </c>
      <c r="H23" s="119">
        <v>69.828342804</v>
      </c>
      <c r="I23" s="119">
        <v>0.00127812708</v>
      </c>
      <c r="J23" s="119">
        <v>0.000127812708</v>
      </c>
      <c r="K23" s="178" t="s">
        <v>84</v>
      </c>
    </row>
    <row r="24" ht="18" customHeight="1" x14ac:dyDescent="0.2">
      <c r="B24" s="157" t="s">
        <v>233</v>
      </c>
      <c r="C24" s="125">
        <v>26832.73557105651</v>
      </c>
      <c r="D24" s="125" t="s">
        <v>160</v>
      </c>
      <c r="E24" s="49"/>
      <c r="F24" s="49"/>
      <c r="G24" s="49"/>
      <c r="H24" s="119">
        <v>1214.239366442736</v>
      </c>
      <c r="I24" s="119">
        <v>2.550113650262568</v>
      </c>
      <c r="J24" s="119">
        <v>0.09551337733747099</v>
      </c>
      <c r="K24" s="178" t="s">
        <v>84</v>
      </c>
    </row>
    <row r="25" ht="18" customHeight="1" x14ac:dyDescent="0.2">
      <c r="B25" s="122" t="s">
        <v>158</v>
      </c>
      <c r="C25" s="119">
        <v>13174.754762</v>
      </c>
      <c r="D25" s="119" t="s">
        <v>160</v>
      </c>
      <c r="E25" s="119">
        <v>65.98213800114908</v>
      </c>
      <c r="F25" s="119">
        <v>18.25624604642337</v>
      </c>
      <c r="G25" s="119">
        <v>5.009289792600392</v>
      </c>
      <c r="H25" s="119">
        <v>869.29848683758</v>
      </c>
      <c r="I25" s="119">
        <v>0.24052156453636</v>
      </c>
      <c r="J25" s="119">
        <v>0.0659961645493</v>
      </c>
      <c r="K25" s="178" t="s">
        <v>84</v>
      </c>
    </row>
    <row r="26" ht="18" customHeight="1" x14ac:dyDescent="0.2">
      <c r="B26" s="122" t="s">
        <v>159</v>
      </c>
      <c r="C26" s="119">
        <v>1239.02232383659</v>
      </c>
      <c r="D26" s="119" t="s">
        <v>160</v>
      </c>
      <c r="E26" s="119">
        <v>94.39543292785834</v>
      </c>
      <c r="F26" s="119">
        <v>284.9999999999999</v>
      </c>
      <c r="G26" s="119">
        <v>1.4249999999998864</v>
      </c>
      <c r="H26" s="119">
        <v>116.958048665836</v>
      </c>
      <c r="I26" s="119">
        <v>0.353121362293428</v>
      </c>
      <c r="J26" s="119">
        <v>0.001765606811467</v>
      </c>
      <c r="K26" s="178" t="s">
        <v>84</v>
      </c>
    </row>
    <row r="27" ht="18" customHeight="1" x14ac:dyDescent="0.2">
      <c r="B27" s="122" t="s">
        <v>161</v>
      </c>
      <c r="C27" s="119">
        <v>4327</v>
      </c>
      <c r="D27" s="119" t="s">
        <v>160</v>
      </c>
      <c r="E27" s="119">
        <v>52.680462710311986</v>
      </c>
      <c r="F27" s="119">
        <v>4.5</v>
      </c>
      <c r="G27" s="119">
        <v>0.09</v>
      </c>
      <c r="H27" s="119">
        <v>227.94836214752</v>
      </c>
      <c r="I27" s="119">
        <v>0.0194715</v>
      </c>
      <c r="J27" s="119">
        <v>0.00038943</v>
      </c>
      <c r="K27" s="178" t="s">
        <v>84</v>
      </c>
    </row>
    <row r="28" ht="18" customHeight="1" x14ac:dyDescent="0.2">
      <c r="B28" s="122" t="s">
        <v>162</v>
      </c>
      <c r="C28" s="119">
        <v>23.88138</v>
      </c>
      <c r="D28" s="119" t="s">
        <v>160</v>
      </c>
      <c r="E28" s="119">
        <v>1.4433333333333336</v>
      </c>
      <c r="F28" s="119">
        <v>27.666666666666664</v>
      </c>
      <c r="G28" s="119">
        <v>64.66666666666667</v>
      </c>
      <c r="H28" s="119">
        <v>0.0344687918</v>
      </c>
      <c r="I28" s="119">
        <v>0.00066071818</v>
      </c>
      <c r="J28" s="119">
        <v>0.00154432924</v>
      </c>
      <c r="K28" s="178" t="s">
        <v>84</v>
      </c>
    </row>
    <row r="29" ht="18" customHeight="1" x14ac:dyDescent="0.2">
      <c r="B29" s="122" t="s">
        <v>229</v>
      </c>
      <c r="C29" s="119" t="s">
        <v>84</v>
      </c>
      <c r="D29" s="119" t="s">
        <v>160</v>
      </c>
      <c r="E29" s="119" t="s">
        <v>84</v>
      </c>
      <c r="F29" s="119" t="s">
        <v>84</v>
      </c>
      <c r="G29" s="119" t="s">
        <v>84</v>
      </c>
      <c r="H29" s="119" t="s">
        <v>84</v>
      </c>
      <c r="I29" s="119" t="s">
        <v>84</v>
      </c>
      <c r="J29" s="119" t="s">
        <v>84</v>
      </c>
      <c r="K29" s="178" t="s">
        <v>84</v>
      </c>
    </row>
    <row r="30" ht="18" customHeight="1" x14ac:dyDescent="0.2">
      <c r="B30" s="122" t="s">
        <v>232</v>
      </c>
      <c r="C30" s="119">
        <v>8068.07710521992</v>
      </c>
      <c r="D30" s="119" t="s">
        <v>160</v>
      </c>
      <c r="E30" s="119">
        <v>89.46666666666673</v>
      </c>
      <c r="F30" s="119">
        <v>239.9999999999999</v>
      </c>
      <c r="G30" s="119">
        <v>3.2000000000000317</v>
      </c>
      <c r="H30" s="119">
        <v>721.823965013676</v>
      </c>
      <c r="I30" s="119">
        <v>1.93633850525278</v>
      </c>
      <c r="J30" s="119">
        <v>0.025817846736704</v>
      </c>
      <c r="K30" s="178" t="s">
        <v>84</v>
      </c>
    </row>
    <row r="31" ht="18" customHeight="1" x14ac:dyDescent="0.2">
      <c r="B31" s="183" t="s">
        <v>234</v>
      </c>
      <c r="C31" s="125">
        <v>18049.222933041565</v>
      </c>
      <c r="D31" s="125" t="s">
        <v>157</v>
      </c>
      <c r="E31" s="49"/>
      <c r="F31" s="49"/>
      <c r="G31" s="49"/>
      <c r="H31" s="119">
        <v>1219.2307083829755</v>
      </c>
      <c r="I31" s="119">
        <v>0.24349971180091504</v>
      </c>
      <c r="J31" s="119">
        <v>0.06477346235173301</v>
      </c>
      <c r="K31" s="178" t="s">
        <v>84</v>
      </c>
    </row>
    <row r="32" ht="18" customHeight="1" x14ac:dyDescent="0.2">
      <c r="B32" s="122" t="s">
        <v>158</v>
      </c>
      <c r="C32" s="119">
        <v>15717.028463480849</v>
      </c>
      <c r="D32" s="119" t="s">
        <v>157</v>
      </c>
      <c r="E32" s="119">
        <v>68.85684540967573</v>
      </c>
      <c r="F32" s="119">
        <v>8.647304659421039</v>
      </c>
      <c r="G32" s="119">
        <v>4.076334052458661</v>
      </c>
      <c r="H32" s="119">
        <v>1082.224999209374</v>
      </c>
      <c r="I32" s="119">
        <v>0.13590993346451102</v>
      </c>
      <c r="J32" s="119">
        <v>0.064067858329149</v>
      </c>
      <c r="K32" s="178" t="s">
        <v>84</v>
      </c>
    </row>
    <row r="33" ht="18" customHeight="1" x14ac:dyDescent="0.2">
      <c r="B33" s="122" t="s">
        <v>159</v>
      </c>
      <c r="C33" s="119">
        <v>371.315745560716</v>
      </c>
      <c r="D33" s="119" t="s">
        <v>160</v>
      </c>
      <c r="E33" s="119">
        <v>90.77371772526726</v>
      </c>
      <c r="F33" s="119">
        <v>284.99999999999983</v>
      </c>
      <c r="G33" s="119">
        <v>1.4249999999999454</v>
      </c>
      <c r="H33" s="119">
        <v>33.7057106744756</v>
      </c>
      <c r="I33" s="119">
        <v>0.105824987484804</v>
      </c>
      <c r="J33" s="119">
        <v>0.000529124937424</v>
      </c>
      <c r="K33" s="178" t="s">
        <v>84</v>
      </c>
    </row>
    <row r="34" ht="18" customHeight="1" x14ac:dyDescent="0.2">
      <c r="B34" s="122" t="s">
        <v>161</v>
      </c>
      <c r="C34" s="119">
        <v>1960.878724</v>
      </c>
      <c r="D34" s="119" t="s">
        <v>160</v>
      </c>
      <c r="E34" s="119">
        <v>52.680462710311915</v>
      </c>
      <c r="F34" s="119">
        <v>0.9</v>
      </c>
      <c r="G34" s="119">
        <v>0.09000000000000001</v>
      </c>
      <c r="H34" s="119">
        <v>103.299998499126</v>
      </c>
      <c r="I34" s="119">
        <v>0.0017647908516</v>
      </c>
      <c r="J34" s="119">
        <v>0.00017647908516</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229</v>
      </c>
      <c r="C36" s="119" t="s">
        <v>84</v>
      </c>
      <c r="D36" s="119" t="s">
        <v>160</v>
      </c>
      <c r="E36" s="119" t="s">
        <v>84</v>
      </c>
      <c r="F36" s="119" t="s">
        <v>84</v>
      </c>
      <c r="G36" s="119" t="s">
        <v>84</v>
      </c>
      <c r="H36" s="119" t="s">
        <v>84</v>
      </c>
      <c r="I36" s="119" t="s">
        <v>84</v>
      </c>
      <c r="J36" s="119" t="s">
        <v>84</v>
      </c>
      <c r="K36" s="178" t="s">
        <v>84</v>
      </c>
    </row>
    <row r="37" ht="18" customHeight="1" x14ac:dyDescent="0.2">
      <c r="B37" s="122" t="s">
        <v>232</v>
      </c>
      <c r="C37" s="119" t="s">
        <v>84</v>
      </c>
      <c r="D37" s="119" t="s">
        <v>160</v>
      </c>
      <c r="E37" s="119" t="s">
        <v>84</v>
      </c>
      <c r="F37" s="119" t="s">
        <v>84</v>
      </c>
      <c r="G37" s="119" t="s">
        <v>84</v>
      </c>
      <c r="H37" s="119" t="s">
        <v>84</v>
      </c>
      <c r="I37" s="119" t="s">
        <v>84</v>
      </c>
      <c r="J37" s="119" t="s">
        <v>84</v>
      </c>
      <c r="K37" s="178" t="s">
        <v>84</v>
      </c>
    </row>
    <row r="38" ht="18" customHeight="1" x14ac:dyDescent="0.2">
      <c r="B38" s="193" t="s">
        <v>235</v>
      </c>
      <c r="C38" s="119">
        <v>3339.2758567147157</v>
      </c>
      <c r="D38" s="119" t="s">
        <v>160</v>
      </c>
      <c r="E38" s="49"/>
      <c r="F38" s="49"/>
      <c r="G38" s="49"/>
      <c r="H38" s="119">
        <v>206.5227281472973</v>
      </c>
      <c r="I38" s="119">
        <v>0.11151718000121599</v>
      </c>
      <c r="J38" s="119">
        <v>0.0015251909680720002</v>
      </c>
      <c r="K38" s="178" t="s">
        <v>84</v>
      </c>
    </row>
    <row r="39" ht="18" customHeight="1" x14ac:dyDescent="0.2">
      <c r="B39" s="122" t="s">
        <v>158</v>
      </c>
      <c r="C39" s="158">
        <v>1007.081387154</v>
      </c>
      <c r="D39" s="119" t="s">
        <v>160</v>
      </c>
      <c r="E39" s="170">
        <v>69.02820353988466</v>
      </c>
      <c r="F39" s="170">
        <v>3.8997857719432094</v>
      </c>
      <c r="G39" s="170">
        <v>0.813823943071913</v>
      </c>
      <c r="H39" s="158">
        <v>69.5170189736957</v>
      </c>
      <c r="I39" s="158">
        <v>0.003927401664812</v>
      </c>
      <c r="J39" s="158">
        <v>0.000819586945488</v>
      </c>
      <c r="K39" s="182" t="s">
        <v>84</v>
      </c>
    </row>
    <row r="40" ht="18" customHeight="1" x14ac:dyDescent="0.2">
      <c r="B40" s="122" t="s">
        <v>159</v>
      </c>
      <c r="C40" s="158">
        <v>371.315745560716</v>
      </c>
      <c r="D40" s="119" t="s">
        <v>160</v>
      </c>
      <c r="E40" s="170">
        <v>90.77371772526726</v>
      </c>
      <c r="F40" s="170">
        <v>284.99999999999983</v>
      </c>
      <c r="G40" s="170">
        <v>1.4249999999999454</v>
      </c>
      <c r="H40" s="158">
        <v>33.7057106744756</v>
      </c>
      <c r="I40" s="158">
        <v>0.105824987484804</v>
      </c>
      <c r="J40" s="158">
        <v>0.000529124937424</v>
      </c>
      <c r="K40" s="182" t="s">
        <v>84</v>
      </c>
    </row>
    <row r="41" ht="18" customHeight="1" x14ac:dyDescent="0.2">
      <c r="B41" s="122" t="s">
        <v>161</v>
      </c>
      <c r="C41" s="158">
        <v>1960.878724</v>
      </c>
      <c r="D41" s="119" t="s">
        <v>160</v>
      </c>
      <c r="E41" s="170">
        <v>52.680462710311915</v>
      </c>
      <c r="F41" s="170">
        <v>0.9</v>
      </c>
      <c r="G41" s="170">
        <v>0.09000000000000001</v>
      </c>
      <c r="H41" s="158">
        <v>103.299998499126</v>
      </c>
      <c r="I41" s="158">
        <v>0.0017647908516</v>
      </c>
      <c r="J41" s="158">
        <v>0.00017647908516</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229</v>
      </c>
      <c r="C43" s="158" t="s">
        <v>84</v>
      </c>
      <c r="D43" s="119" t="s">
        <v>160</v>
      </c>
      <c r="E43" s="170" t="s">
        <v>84</v>
      </c>
      <c r="F43" s="170" t="s">
        <v>84</v>
      </c>
      <c r="G43" s="170" t="s">
        <v>84</v>
      </c>
      <c r="H43" s="158" t="s">
        <v>84</v>
      </c>
      <c r="I43" s="158" t="s">
        <v>84</v>
      </c>
      <c r="J43" s="158" t="s">
        <v>84</v>
      </c>
      <c r="K43" s="182" t="s">
        <v>84</v>
      </c>
    </row>
    <row r="44" ht="18" customHeight="1" x14ac:dyDescent="0.2">
      <c r="B44" s="122" t="s">
        <v>232</v>
      </c>
      <c r="C44" s="158" t="s">
        <v>84</v>
      </c>
      <c r="D44" s="119" t="s">
        <v>160</v>
      </c>
      <c r="E44" s="170" t="s">
        <v>84</v>
      </c>
      <c r="F44" s="170" t="s">
        <v>84</v>
      </c>
      <c r="G44" s="170" t="s">
        <v>84</v>
      </c>
      <c r="H44" s="158" t="s">
        <v>84</v>
      </c>
      <c r="I44" s="158" t="s">
        <v>84</v>
      </c>
      <c r="J44" s="158" t="s">
        <v>84</v>
      </c>
      <c r="K44" s="182" t="s">
        <v>84</v>
      </c>
    </row>
    <row r="45" ht="18" customHeight="1" x14ac:dyDescent="0.2">
      <c r="B45" s="193" t="s">
        <v>236</v>
      </c>
      <c r="C45" s="119">
        <v>13732.97291132685</v>
      </c>
      <c r="D45" s="119" t="s">
        <v>157</v>
      </c>
      <c r="E45" s="49"/>
      <c r="F45" s="49"/>
      <c r="G45" s="49"/>
      <c r="H45" s="119">
        <v>942.5749974896</v>
      </c>
      <c r="I45" s="119">
        <v>0.125485653602449</v>
      </c>
      <c r="J45" s="119">
        <v>0.061392020470161</v>
      </c>
      <c r="K45" s="194"/>
    </row>
    <row r="46" ht="18" customHeight="1" x14ac:dyDescent="0.2">
      <c r="B46" s="122" t="s">
        <v>202</v>
      </c>
      <c r="C46" s="158">
        <v>2698.67928978055</v>
      </c>
      <c r="D46" s="119" t="s">
        <v>160</v>
      </c>
      <c r="E46" s="119">
        <v>66.35006269972395</v>
      </c>
      <c r="F46" s="119">
        <v>31.349999999999905</v>
      </c>
      <c r="G46" s="119">
        <v>7.599999999999934</v>
      </c>
      <c r="H46" s="158">
        <v>179.057540083386</v>
      </c>
      <c r="I46" s="158">
        <v>0.08460359573462</v>
      </c>
      <c r="J46" s="158">
        <v>0.020509962602332</v>
      </c>
      <c r="K46" s="194"/>
    </row>
    <row r="47" ht="18" customHeight="1" x14ac:dyDescent="0.2">
      <c r="B47" s="122" t="s">
        <v>203</v>
      </c>
      <c r="C47" s="158">
        <v>11034.2936215463</v>
      </c>
      <c r="D47" s="119" t="s">
        <v>160</v>
      </c>
      <c r="E47" s="119">
        <v>69.19495561685243</v>
      </c>
      <c r="F47" s="119">
        <v>3.7049999999999965</v>
      </c>
      <c r="G47" s="119">
        <v>3.7049999999999965</v>
      </c>
      <c r="H47" s="158">
        <v>763.517457406214</v>
      </c>
      <c r="I47" s="158">
        <v>0.040882057867829</v>
      </c>
      <c r="J47" s="158">
        <v>0.040882057867829</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232</v>
      </c>
      <c r="C51" s="158" t="s">
        <v>84</v>
      </c>
      <c r="D51" s="119" t="s">
        <v>160</v>
      </c>
      <c r="E51" s="119" t="s">
        <v>84</v>
      </c>
      <c r="F51" s="119" t="s">
        <v>84</v>
      </c>
      <c r="G51" s="119" t="s">
        <v>84</v>
      </c>
      <c r="H51" s="158" t="s">
        <v>84</v>
      </c>
      <c r="I51" s="158" t="s">
        <v>84</v>
      </c>
      <c r="J51" s="158" t="s">
        <v>84</v>
      </c>
      <c r="K51" s="194"/>
    </row>
    <row r="52" ht="18" customHeight="1" x14ac:dyDescent="0.2">
      <c r="B52" s="122" t="s">
        <v>237</v>
      </c>
      <c r="C52" s="119" t="s">
        <v>113</v>
      </c>
      <c r="D52" s="119" t="s">
        <v>113</v>
      </c>
      <c r="E52" s="49"/>
      <c r="F52" s="49"/>
      <c r="G52" s="49"/>
      <c r="H52" s="119" t="s">
        <v>113</v>
      </c>
      <c r="I52" s="119" t="s">
        <v>113</v>
      </c>
      <c r="J52" s="119" t="s">
        <v>113</v>
      </c>
      <c r="K52" s="194"/>
    </row>
    <row r="53" ht="18" customHeight="1" x14ac:dyDescent="0.2">
      <c r="B53" s="193" t="s">
        <v>238</v>
      </c>
      <c r="C53" s="119">
        <v>976.974165</v>
      </c>
      <c r="D53" s="119" t="s">
        <v>157</v>
      </c>
      <c r="E53" s="49"/>
      <c r="F53" s="49"/>
      <c r="G53" s="49"/>
      <c r="H53" s="119">
        <v>70.1329827460782</v>
      </c>
      <c r="I53" s="119">
        <v>0.00649687819725</v>
      </c>
      <c r="J53" s="119">
        <v>0.0018562509135</v>
      </c>
      <c r="K53" s="194"/>
    </row>
    <row r="54" ht="18" customHeight="1" x14ac:dyDescent="0.2">
      <c r="B54" s="122" t="s">
        <v>217</v>
      </c>
      <c r="C54" s="158">
        <v>976.974165</v>
      </c>
      <c r="D54" s="119" t="s">
        <v>160</v>
      </c>
      <c r="E54" s="119">
        <v>71.78591334201575</v>
      </c>
      <c r="F54" s="119">
        <v>6.65</v>
      </c>
      <c r="G54" s="119">
        <v>1.9000000000000001</v>
      </c>
      <c r="H54" s="158">
        <v>70.1329827460782</v>
      </c>
      <c r="I54" s="158">
        <v>0.00649687819725</v>
      </c>
      <c r="J54" s="158">
        <v>0.0018562509135</v>
      </c>
      <c r="K54" s="194"/>
    </row>
    <row r="55" ht="18" customHeight="1" x14ac:dyDescent="0.2">
      <c r="B55" s="122" t="s">
        <v>218</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219</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230</v>
      </c>
      <c r="C59" s="158" t="s">
        <v>84</v>
      </c>
      <c r="D59" s="119" t="s">
        <v>160</v>
      </c>
      <c r="E59" s="119" t="s">
        <v>84</v>
      </c>
      <c r="F59" s="119" t="s">
        <v>84</v>
      </c>
      <c r="G59" s="119" t="s">
        <v>84</v>
      </c>
      <c r="H59" s="158" t="s">
        <v>84</v>
      </c>
      <c r="I59" s="158" t="s">
        <v>84</v>
      </c>
      <c r="J59" s="158" t="s">
        <v>84</v>
      </c>
      <c r="K59" s="194"/>
    </row>
    <row r="60" ht="18" customHeight="1" x14ac:dyDescent="0.2">
      <c r="B60" s="122" t="s">
        <v>237</v>
      </c>
      <c r="C60" s="119" t="s">
        <v>113</v>
      </c>
      <c r="D60" s="119" t="s">
        <v>113</v>
      </c>
      <c r="E60" s="49"/>
      <c r="F60" s="49"/>
      <c r="G60" s="49"/>
      <c r="H60" s="119" t="s">
        <v>113</v>
      </c>
      <c r="I60" s="119" t="s">
        <v>113</v>
      </c>
      <c r="J60" s="119" t="s">
        <v>113</v>
      </c>
      <c r="K60" s="194"/>
    </row>
    <row r="61" ht="18" customHeight="1" x14ac:dyDescent="0.2">
      <c r="B61" s="195" t="s">
        <v>239</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240</v>
      </c>
      <c r="C65" s="188"/>
      <c r="D65" s="119"/>
      <c r="E65" s="119"/>
      <c r="F65" s="119"/>
      <c r="G65" s="119"/>
      <c r="H65" s="119"/>
      <c r="I65" s="119"/>
      <c r="J65" s="119"/>
      <c r="K65" s="178"/>
    </row>
    <row r="66" ht="18" customHeight="1" x14ac:dyDescent="0.2">
      <c r="B66" s="122" t="s">
        <v>229</v>
      </c>
      <c r="C66" s="188"/>
      <c r="D66" s="119"/>
      <c r="E66" s="119"/>
      <c r="F66" s="119"/>
      <c r="G66" s="119"/>
      <c r="H66" s="119"/>
      <c r="I66" s="119"/>
      <c r="J66" s="119"/>
      <c r="K66" s="178"/>
    </row>
    <row r="67" ht="18" customHeight="1" x14ac:dyDescent="0.2">
      <c r="B67" s="122" t="s">
        <v>232</v>
      </c>
      <c r="C67" s="188"/>
      <c r="D67" s="119"/>
      <c r="E67" s="119"/>
      <c r="F67" s="119"/>
      <c r="G67" s="119"/>
      <c r="H67" s="119"/>
      <c r="I67" s="119"/>
      <c r="J67" s="119"/>
      <c r="K67" s="178"/>
    </row>
    <row r="68" ht="18" customHeight="1" x14ac:dyDescent="0.2">
      <c r="B68" s="197" t="s">
        <v>241</v>
      </c>
      <c r="C68" s="125"/>
      <c r="D68" s="125"/>
      <c r="E68" s="49"/>
      <c r="F68" s="49"/>
      <c r="G68" s="49"/>
      <c r="H68" s="125"/>
      <c r="I68" s="125"/>
      <c r="J68" s="192"/>
      <c r="K68" s="178"/>
    </row>
    <row r="69" ht="18" customHeight="1" x14ac:dyDescent="0.2">
      <c r="B69" s="197" t="s">
        <v>242</v>
      </c>
      <c r="C69" s="125"/>
      <c r="D69" s="125"/>
      <c r="E69" s="49"/>
      <c r="F69" s="49"/>
      <c r="G69" s="49"/>
      <c r="H69" s="125"/>
      <c r="I69" s="125"/>
      <c r="J69" s="192"/>
      <c r="K69" s="194"/>
    </row>
    <row r="70" ht="18" customHeight="1" x14ac:dyDescent="0.2" s="103" customFormat="1">
      <c r="B70" s="198" t="s">
        <v>243</v>
      </c>
      <c r="C70" s="199"/>
      <c r="D70" s="200"/>
      <c r="E70" s="200"/>
      <c r="F70" s="200"/>
      <c r="G70" s="200"/>
      <c r="H70" s="200"/>
      <c r="I70" s="200"/>
      <c r="J70" s="200"/>
      <c r="K70" s="201"/>
    </row>
    <row r="71" ht="18" customHeight="1" x14ac:dyDescent="0.2" s="103" customFormat="1">
      <c r="B71" s="202" t="s">
        <v>244</v>
      </c>
      <c r="C71" s="203"/>
      <c r="D71" s="204"/>
      <c r="E71" s="204"/>
      <c r="F71" s="204"/>
      <c r="G71" s="204"/>
      <c r="H71" s="204"/>
      <c r="I71" s="204"/>
      <c r="J71" s="204"/>
      <c r="K71" s="205"/>
    </row>
    <row r="72" ht="18" customHeight="1" x14ac:dyDescent="0.2" s="103" customFormat="1">
      <c r="B72" s="122" t="s">
        <v>232</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245</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246</v>
      </c>
      <c r="C74" s="173"/>
      <c r="D74" s="173"/>
      <c r="E74" s="173"/>
      <c r="F74" s="173"/>
      <c r="G74" s="173"/>
      <c r="H74" s="173"/>
      <c r="I74" s="173"/>
      <c r="J74" s="173"/>
      <c r="K74" s="173"/>
    </row>
    <row r="75" ht="14.1" customHeight="1" x14ac:dyDescent="0.25">
      <c r="B75" s="211" t="s">
        <v>247</v>
      </c>
      <c r="C75" s="173"/>
      <c r="D75" s="173"/>
    </row>
    <row r="76" ht="14.1" customHeight="1" x14ac:dyDescent="0.25">
      <c r="B76" s="211" t="s">
        <v>248</v>
      </c>
    </row>
    <row r="77" ht="14.1" customHeight="1" x14ac:dyDescent="0.25">
      <c r="B77" s="211" t="s">
        <v>249</v>
      </c>
      <c r="C77" s="173"/>
      <c r="D77" s="173"/>
      <c r="E77" s="173"/>
      <c r="F77" s="173"/>
      <c r="G77" s="173"/>
      <c r="H77" s="173"/>
      <c r="I77" s="173"/>
      <c r="J77" s="173"/>
    </row>
    <row r="78" ht="14.1" customHeight="1" x14ac:dyDescent="0.2">
      <c r="B78" s="211" t="s">
        <v>250</v>
      </c>
      <c r="C78" s="173"/>
      <c r="D78" s="173"/>
      <c r="E78" s="173"/>
      <c r="F78" s="173"/>
      <c r="G78" s="173"/>
    </row>
    <row r="79" ht="14.1" customHeight="1" x14ac:dyDescent="0.2">
      <c r="B79" s="211" t="s">
        <v>251</v>
      </c>
      <c r="C79" s="173"/>
      <c r="D79" s="173"/>
      <c r="E79" s="173"/>
      <c r="F79" s="173"/>
      <c r="G79" s="173"/>
      <c r="H79" s="173"/>
      <c r="I79" s="173"/>
    </row>
    <row r="80" ht="14.1" customHeight="1" x14ac:dyDescent="0.2">
      <c r="B80" s="211" t="s">
        <v>252</v>
      </c>
      <c r="C80" s="173"/>
      <c r="D80" s="173"/>
      <c r="E80" s="173"/>
      <c r="F80" s="173"/>
      <c r="G80" s="173"/>
      <c r="H80" s="173"/>
      <c r="I80" s="173"/>
      <c r="J80" s="173"/>
    </row>
    <row r="81" ht="14.1" customHeight="1" x14ac:dyDescent="0.25">
      <c r="B81" s="211" t="s">
        <v>253</v>
      </c>
      <c r="C81" s="1"/>
      <c r="D81" s="1"/>
      <c r="E81" s="1"/>
      <c r="F81" s="1"/>
      <c r="G81" s="1"/>
      <c r="H81" s="1"/>
      <c r="I81" s="1"/>
      <c r="J81" s="1"/>
    </row>
    <row r="82" ht="14.1" customHeight="1" x14ac:dyDescent="0.2">
      <c r="B82" s="211" t="s">
        <v>254</v>
      </c>
      <c r="C82" s="1"/>
      <c r="D82" s="1"/>
      <c r="E82" s="1"/>
      <c r="F82" s="1"/>
      <c r="G82" s="1"/>
      <c r="H82" s="1"/>
      <c r="I82" s="1"/>
      <c r="J82" s="1"/>
    </row>
    <row r="83" ht="14.1" customHeight="1" x14ac:dyDescent="0.2">
      <c r="B83" s="211" t="s">
        <v>255</v>
      </c>
      <c r="C83" s="1"/>
      <c r="D83" s="1"/>
      <c r="E83" s="1"/>
      <c r="F83" s="1"/>
      <c r="G83" s="1"/>
      <c r="H83" s="1"/>
      <c r="I83" s="1"/>
      <c r="J83" s="1"/>
    </row>
    <row r="84" ht="14.1" customHeight="1" x14ac:dyDescent="0.2">
      <c r="B84" s="211" t="s">
        <v>256</v>
      </c>
      <c r="C84" s="212"/>
      <c r="D84" s="212"/>
      <c r="E84" s="212"/>
      <c r="F84" s="212"/>
      <c r="G84" s="212"/>
      <c r="H84" s="212"/>
    </row>
    <row r="85" ht="14.1" customHeight="1" x14ac:dyDescent="0.2">
      <c r="B85" s="211" t="s">
        <v>257</v>
      </c>
      <c r="C85" s="212"/>
      <c r="D85" s="212"/>
      <c r="E85" s="212"/>
      <c r="F85" s="212"/>
      <c r="G85" s="212"/>
      <c r="H85" s="212"/>
    </row>
    <row r="86" ht="14.1" customHeight="1" x14ac:dyDescent="0.2">
      <c r="B86" s="211" t="s">
        <v>258</v>
      </c>
      <c r="C86" s="1"/>
      <c r="D86" s="1"/>
      <c r="E86" s="1"/>
      <c r="F86" s="1"/>
      <c r="G86" s="1"/>
      <c r="H86" s="1"/>
      <c r="I86" s="1"/>
      <c r="J86" s="1"/>
    </row>
    <row r="87" ht="14.1" customHeight="1" x14ac:dyDescent="0.2">
      <c r="B87" s="211" t="s">
        <v>259</v>
      </c>
      <c r="C87" s="1"/>
      <c r="D87" s="1"/>
      <c r="E87" s="1"/>
      <c r="F87" s="1"/>
      <c r="G87" s="1"/>
      <c r="H87" s="1"/>
      <c r="I87" s="1"/>
      <c r="J87" s="1"/>
    </row>
    <row r="88" ht="14.1" customHeight="1" x14ac:dyDescent="0.2">
      <c r="B88" s="211" t="s">
        <v>260</v>
      </c>
    </row>
    <row r="89" ht="14.1" customHeight="1" x14ac:dyDescent="0.2">
      <c r="B89" s="211" t="s">
        <v>261</v>
      </c>
    </row>
    <row r="90" ht="14.1" customHeight="1" x14ac:dyDescent="0.2">
      <c r="B90" s="173"/>
    </row>
    <row r="91" ht="14.1" customHeight="1" x14ac:dyDescent="0.2">
      <c r="B91" s="143" t="s">
        <v>137</v>
      </c>
    </row>
    <row r="92" ht="14.1" customHeight="1" x14ac:dyDescent="0.2">
      <c r="B92" s="173"/>
    </row>
    <row r="93" ht="14.1" customHeight="1" x14ac:dyDescent="0.2">
      <c r="B93" s="213" t="s">
        <v>262</v>
      </c>
      <c r="C93" s="214"/>
      <c r="D93" s="214"/>
      <c r="E93" s="214"/>
      <c r="F93" s="214"/>
      <c r="G93" s="214"/>
      <c r="H93" s="214"/>
      <c r="I93" s="214"/>
      <c r="J93" s="214"/>
      <c r="K93" s="215"/>
    </row>
    <row r="94" ht="14.1" customHeight="1" x14ac:dyDescent="0.2">
      <c r="B94" s="216" t="s">
        <v>263</v>
      </c>
      <c r="C94" s="217"/>
      <c r="D94" s="217"/>
      <c r="E94" s="217"/>
      <c r="F94" s="217"/>
      <c r="G94" s="217"/>
      <c r="H94" s="217"/>
      <c r="I94" s="217"/>
      <c r="J94" s="217"/>
      <c r="K94" s="218"/>
    </row>
    <row r="95" ht="14.1" customHeight="1" x14ac:dyDescent="0.2">
      <c r="B95" s="216" t="s">
        <v>264</v>
      </c>
      <c r="C95" s="217"/>
      <c r="D95" s="217"/>
      <c r="E95" s="217"/>
      <c r="F95" s="217"/>
      <c r="G95" s="217"/>
      <c r="H95" s="217"/>
      <c r="I95" s="217"/>
      <c r="J95" s="217"/>
      <c r="K95" s="218"/>
    </row>
    <row r="96" ht="14.1" customHeight="1" x14ac:dyDescent="0.2">
      <c r="B96" s="216" t="s">
        <v>265</v>
      </c>
      <c r="C96" s="217"/>
      <c r="D96" s="217"/>
      <c r="E96" s="217"/>
      <c r="F96" s="217"/>
      <c r="G96" s="217"/>
      <c r="H96" s="217"/>
      <c r="I96" s="217"/>
      <c r="J96" s="217"/>
      <c r="K96" s="218"/>
    </row>
    <row r="97" ht="14.1" customHeight="1" x14ac:dyDescent="0.2">
      <c r="B97" s="216" t="s">
        <v>266</v>
      </c>
      <c r="C97" s="217"/>
      <c r="D97" s="217"/>
      <c r="E97" s="217"/>
      <c r="F97" s="217"/>
      <c r="G97" s="217"/>
      <c r="H97" s="217"/>
      <c r="I97" s="217"/>
      <c r="J97" s="217"/>
      <c r="K97" s="218"/>
    </row>
    <row r="98" ht="14.1" customHeight="1" x14ac:dyDescent="0.2">
      <c r="B98" s="216" t="s">
        <v>267</v>
      </c>
      <c r="C98" s="219"/>
      <c r="D98" s="219"/>
      <c r="E98" s="219"/>
      <c r="F98" s="219"/>
      <c r="G98" s="219"/>
      <c r="H98" s="219"/>
      <c r="I98" s="219"/>
      <c r="J98" s="219"/>
      <c r="K98" s="220"/>
    </row>
    <row r="99" ht="18" customHeight="1" x14ac:dyDescent="0.2">
      <c r="B99" s="221" t="s">
        <v>268</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269</v>
      </c>
      <c r="C1" s="225"/>
      <c r="D1" s="225"/>
      <c r="E1" s="225"/>
      <c r="F1" s="225"/>
      <c r="G1" s="225"/>
      <c r="H1" s="225"/>
      <c r="S1" s="226"/>
      <c r="T1" s="4" t="s">
        <v>62</v>
      </c>
    </row>
    <row r="2" ht="18.95" customHeight="1" x14ac:dyDescent="0.3">
      <c r="B2" s="225" t="s">
        <v>270</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295</v>
      </c>
      <c r="E11" s="252" t="s">
        <v>296</v>
      </c>
      <c r="F11" s="253">
        <v>74018.7108764468</v>
      </c>
      <c r="G11" s="253">
        <v>158519.978693016</v>
      </c>
      <c r="H11" s="253">
        <v>40939.2599551454</v>
      </c>
      <c r="I11" s="189"/>
      <c r="J11" s="253">
        <v>-214.472536114385</v>
      </c>
      <c r="K11" s="124">
        <v>191813.9021504318</v>
      </c>
      <c r="L11" s="253">
        <v>1</v>
      </c>
      <c r="M11" s="254" t="s">
        <v>160</v>
      </c>
      <c r="N11" s="124">
        <v>191813.9021504318</v>
      </c>
      <c r="O11" s="253">
        <v>19.05</v>
      </c>
      <c r="P11" s="124">
        <v>3654.0548359657255</v>
      </c>
      <c r="Q11" s="124"/>
      <c r="R11" s="124">
        <v>3654.0548359657255</v>
      </c>
      <c r="S11" s="253">
        <v>1</v>
      </c>
      <c r="T11" s="191">
        <v>13398.201065207659</v>
      </c>
    </row>
    <row r="12"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296</v>
      </c>
      <c r="F14" s="189"/>
      <c r="G14" s="253">
        <v>15018.4129244113</v>
      </c>
      <c r="H14" s="253">
        <v>1261.72632480522</v>
      </c>
      <c r="I14" s="253">
        <v>10.8503210864562</v>
      </c>
      <c r="J14" s="253">
        <v>-43714.5704066755</v>
      </c>
      <c r="K14" s="124">
        <v>57460.40668519512</v>
      </c>
      <c r="L14" s="253">
        <v>1</v>
      </c>
      <c r="M14" s="257" t="s">
        <v>160</v>
      </c>
      <c r="N14" s="124">
        <v>57460.40668519512</v>
      </c>
      <c r="O14" s="253">
        <v>18.0587223497076</v>
      </c>
      <c r="P14" s="124">
        <v>1037.6615304292213</v>
      </c>
      <c r="Q14" s="124"/>
      <c r="R14" s="124">
        <v>1037.6615304292213</v>
      </c>
      <c r="S14" s="253">
        <v>1</v>
      </c>
      <c r="T14" s="191">
        <v>3804.7589449071447</v>
      </c>
    </row>
    <row r="15" ht="18" customHeight="1" x14ac:dyDescent="0.2">
      <c r="B15" s="255"/>
      <c r="C15" s="261"/>
      <c r="D15" s="260" t="s">
        <v>199</v>
      </c>
      <c r="E15" s="252" t="s">
        <v>296</v>
      </c>
      <c r="F15" s="189"/>
      <c r="G15" s="253">
        <v>867.796399681233</v>
      </c>
      <c r="H15" s="253">
        <v>3062.89829302145</v>
      </c>
      <c r="I15" s="253">
        <v>19718.9617807293</v>
      </c>
      <c r="J15" s="253">
        <v>-930.348697957102</v>
      </c>
      <c r="K15" s="124">
        <v>-20983.714976112416</v>
      </c>
      <c r="L15" s="253">
        <v>1</v>
      </c>
      <c r="M15" s="257" t="s">
        <v>160</v>
      </c>
      <c r="N15" s="124">
        <v>-20983.714976112416</v>
      </c>
      <c r="O15" s="253">
        <v>18.5358732575505</v>
      </c>
      <c r="P15" s="124">
        <v>-388.95148126978404</v>
      </c>
      <c r="Q15" s="124"/>
      <c r="R15" s="124">
        <v>-388.95148126978404</v>
      </c>
      <c r="S15" s="253">
        <v>1</v>
      </c>
      <c r="T15" s="191">
        <v>-1426.1554313225415</v>
      </c>
    </row>
    <row r="16" ht="18" customHeight="1" x14ac:dyDescent="0.2">
      <c r="B16" s="255"/>
      <c r="C16" s="261"/>
      <c r="D16" s="260" t="s">
        <v>300</v>
      </c>
      <c r="E16" s="252" t="s">
        <v>296</v>
      </c>
      <c r="F16" s="189"/>
      <c r="G16" s="253">
        <v>38.1407887115479</v>
      </c>
      <c r="H16" s="253" t="s">
        <v>84</v>
      </c>
      <c r="I16" s="253">
        <v>0.185599945068359</v>
      </c>
      <c r="J16" s="253">
        <v>-189.451143928528</v>
      </c>
      <c r="K16" s="124">
        <v>227.40633269500756</v>
      </c>
      <c r="L16" s="253">
        <v>1</v>
      </c>
      <c r="M16" s="257" t="s">
        <v>160</v>
      </c>
      <c r="N16" s="124">
        <v>227.40633269500756</v>
      </c>
      <c r="O16" s="253">
        <v>17.970407778372</v>
      </c>
      <c r="P16" s="124">
        <v>4.086584529913415</v>
      </c>
      <c r="Q16" s="124"/>
      <c r="R16" s="124">
        <v>4.086584529913415</v>
      </c>
      <c r="S16" s="253">
        <v>1</v>
      </c>
      <c r="T16" s="191">
        <v>14.984143276349187</v>
      </c>
    </row>
    <row r="17" ht="18" customHeight="1" x14ac:dyDescent="0.2">
      <c r="B17" s="255"/>
      <c r="C17" s="261"/>
      <c r="D17" s="260" t="s">
        <v>218</v>
      </c>
      <c r="E17" s="252" t="s">
        <v>296</v>
      </c>
      <c r="F17" s="189"/>
      <c r="G17" s="253" t="s">
        <v>84</v>
      </c>
      <c r="H17" s="253">
        <v>8521.29620278668</v>
      </c>
      <c r="I17" s="253">
        <v>4664.21516598927</v>
      </c>
      <c r="J17" s="253">
        <v>1735.20836069639</v>
      </c>
      <c r="K17" s="124">
        <v>-14920.71972947234</v>
      </c>
      <c r="L17" s="253">
        <v>1</v>
      </c>
      <c r="M17" s="257" t="s">
        <v>160</v>
      </c>
      <c r="N17" s="124">
        <v>-14920.71972947234</v>
      </c>
      <c r="O17" s="253">
        <v>18.8713515318688</v>
      </c>
      <c r="P17" s="124">
        <v>-281.5741471233629</v>
      </c>
      <c r="Q17" s="124"/>
      <c r="R17" s="124">
        <v>-281.5741471233629</v>
      </c>
      <c r="S17" s="253">
        <v>1</v>
      </c>
      <c r="T17" s="191">
        <v>-1032.4385394523306</v>
      </c>
    </row>
    <row r="18" ht="18" customHeight="1" x14ac:dyDescent="0.2">
      <c r="B18" s="255"/>
      <c r="C18" s="261"/>
      <c r="D18" s="260" t="s">
        <v>217</v>
      </c>
      <c r="E18" s="252" t="s">
        <v>296</v>
      </c>
      <c r="F18" s="189"/>
      <c r="G18" s="253">
        <v>29.5468446252833</v>
      </c>
      <c r="H18" s="253">
        <v>1165.57356068385</v>
      </c>
      <c r="I18" s="253">
        <v>8005.28512997919</v>
      </c>
      <c r="J18" s="253">
        <v>122.396700613589</v>
      </c>
      <c r="K18" s="124">
        <v>-9263.708546651345</v>
      </c>
      <c r="L18" s="253">
        <v>1</v>
      </c>
      <c r="M18" s="257" t="s">
        <v>160</v>
      </c>
      <c r="N18" s="124">
        <v>-9263.708546651345</v>
      </c>
      <c r="O18" s="253">
        <v>19.7968335561857</v>
      </c>
      <c r="P18" s="124">
        <v>-183.39209621107162</v>
      </c>
      <c r="Q18" s="124"/>
      <c r="R18" s="124">
        <v>-183.39209621107162</v>
      </c>
      <c r="S18" s="253">
        <v>1</v>
      </c>
      <c r="T18" s="191">
        <v>-672.4376861072626</v>
      </c>
    </row>
    <row r="19" ht="18" customHeight="1" x14ac:dyDescent="0.2">
      <c r="B19" s="255"/>
      <c r="C19" s="261"/>
      <c r="D19" s="260" t="s">
        <v>204</v>
      </c>
      <c r="E19" s="252" t="s">
        <v>296</v>
      </c>
      <c r="F19" s="189"/>
      <c r="G19" s="253" t="s">
        <v>84</v>
      </c>
      <c r="H19" s="253">
        <v>1336.4325076441</v>
      </c>
      <c r="I19" s="189"/>
      <c r="J19" s="253">
        <v>-7101.35519606046</v>
      </c>
      <c r="K19" s="124">
        <v>5764.92268841636</v>
      </c>
      <c r="L19" s="253">
        <v>1</v>
      </c>
      <c r="M19" s="257" t="s">
        <v>160</v>
      </c>
      <c r="N19" s="124">
        <v>5764.92268841636</v>
      </c>
      <c r="O19" s="253">
        <v>16.579482969222</v>
      </c>
      <c r="P19" s="124">
        <v>95.57943753148054</v>
      </c>
      <c r="Q19" s="124"/>
      <c r="R19" s="124">
        <v>95.57943753148054</v>
      </c>
      <c r="S19" s="253">
        <v>1</v>
      </c>
      <c r="T19" s="191">
        <v>350.45793761542865</v>
      </c>
    </row>
    <row r="20" ht="18" customHeight="1" x14ac:dyDescent="0.2">
      <c r="B20" s="255"/>
      <c r="C20" s="261"/>
      <c r="D20" s="260" t="s">
        <v>301</v>
      </c>
      <c r="E20" s="252" t="s">
        <v>296</v>
      </c>
      <c r="F20" s="189"/>
      <c r="G20" s="253" t="s">
        <v>84</v>
      </c>
      <c r="H20" s="253">
        <v>5191.5151495294</v>
      </c>
      <c r="I20" s="189"/>
      <c r="J20" s="253">
        <v>461.219972487877</v>
      </c>
      <c r="K20" s="124">
        <v>-5652.735122017278</v>
      </c>
      <c r="L20" s="253">
        <v>1</v>
      </c>
      <c r="M20" s="257" t="s">
        <v>160</v>
      </c>
      <c r="N20" s="124">
        <v>-5652.735122017278</v>
      </c>
      <c r="O20" s="253">
        <v>19.05</v>
      </c>
      <c r="P20" s="124">
        <v>-107.68460407442915</v>
      </c>
      <c r="Q20" s="124"/>
      <c r="R20" s="124">
        <v>-107.68460407442915</v>
      </c>
      <c r="S20" s="253">
        <v>1</v>
      </c>
      <c r="T20" s="191">
        <v>-394.84354827290684</v>
      </c>
    </row>
    <row r="21" ht="18" customHeight="1" x14ac:dyDescent="0.2">
      <c r="B21" s="255"/>
      <c r="C21" s="261"/>
      <c r="D21" s="260" t="s">
        <v>302</v>
      </c>
      <c r="E21" s="252" t="s">
        <v>296</v>
      </c>
      <c r="F21" s="189"/>
      <c r="G21" s="253">
        <v>1304.09576115731</v>
      </c>
      <c r="H21" s="253">
        <v>90.7486081803423</v>
      </c>
      <c r="I21" s="189"/>
      <c r="J21" s="253">
        <v>100.37101606614</v>
      </c>
      <c r="K21" s="124">
        <v>1112.9761369108278</v>
      </c>
      <c r="L21" s="253">
        <v>1</v>
      </c>
      <c r="M21" s="257" t="s">
        <v>160</v>
      </c>
      <c r="N21" s="124">
        <v>1112.9761369108278</v>
      </c>
      <c r="O21" s="253">
        <v>20.9566911398007</v>
      </c>
      <c r="P21" s="124">
        <v>23.324297147208757</v>
      </c>
      <c r="Q21" s="124">
        <v>105.178591346716</v>
      </c>
      <c r="R21" s="124">
        <v>-81.85429419950725</v>
      </c>
      <c r="S21" s="253">
        <v>1</v>
      </c>
      <c r="T21" s="191">
        <v>-300.1324120648599</v>
      </c>
    </row>
    <row r="22" ht="18" customHeight="1" x14ac:dyDescent="0.2">
      <c r="B22" s="255"/>
      <c r="C22" s="261"/>
      <c r="D22" s="260" t="s">
        <v>303</v>
      </c>
      <c r="E22" s="252" t="s">
        <v>296</v>
      </c>
      <c r="F22" s="189"/>
      <c r="G22" s="253">
        <v>1602.438</v>
      </c>
      <c r="H22" s="253" t="s">
        <v>84</v>
      </c>
      <c r="I22" s="253" t="s">
        <v>84</v>
      </c>
      <c r="J22" s="253">
        <v>154.714</v>
      </c>
      <c r="K22" s="124">
        <v>1447.7240000000002</v>
      </c>
      <c r="L22" s="253">
        <v>1</v>
      </c>
      <c r="M22" s="257" t="s">
        <v>160</v>
      </c>
      <c r="N22" s="124">
        <v>1447.7240000000002</v>
      </c>
      <c r="O22" s="253">
        <v>19.05</v>
      </c>
      <c r="P22" s="124">
        <v>27.579142200000007</v>
      </c>
      <c r="Q22" s="124"/>
      <c r="R22" s="124">
        <v>27.579142200000007</v>
      </c>
      <c r="S22" s="253">
        <v>1</v>
      </c>
      <c r="T22" s="191">
        <v>101.12352140000002</v>
      </c>
    </row>
    <row r="23" ht="18" customHeight="1" x14ac:dyDescent="0.2">
      <c r="B23" s="255"/>
      <c r="C23" s="261"/>
      <c r="D23" s="260" t="s">
        <v>304</v>
      </c>
      <c r="E23" s="252" t="s">
        <v>296</v>
      </c>
      <c r="F23" s="189"/>
      <c r="G23" s="253">
        <v>4275.748</v>
      </c>
      <c r="H23" s="253" t="s">
        <v>84</v>
      </c>
      <c r="I23" s="189"/>
      <c r="J23" s="253" t="s">
        <v>84</v>
      </c>
      <c r="K23" s="124">
        <v>4275.748</v>
      </c>
      <c r="L23" s="253">
        <v>1</v>
      </c>
      <c r="M23" s="257" t="s">
        <v>160</v>
      </c>
      <c r="N23" s="124">
        <v>4275.748</v>
      </c>
      <c r="O23" s="253">
        <v>25.33</v>
      </c>
      <c r="P23" s="124">
        <v>108.30469683999999</v>
      </c>
      <c r="Q23" s="124"/>
      <c r="R23" s="124">
        <v>108.30469683999999</v>
      </c>
      <c r="S23" s="253">
        <v>1</v>
      </c>
      <c r="T23" s="191">
        <v>397.11722174666664</v>
      </c>
    </row>
    <row r="24" ht="18" customHeight="1" x14ac:dyDescent="0.2">
      <c r="B24" s="255"/>
      <c r="C24" s="261"/>
      <c r="D24" s="260" t="s">
        <v>305</v>
      </c>
      <c r="E24" s="252" t="s">
        <v>296</v>
      </c>
      <c r="F24" s="189"/>
      <c r="G24" s="253">
        <v>3888.9895668813</v>
      </c>
      <c r="H24" s="253" t="s">
        <v>84</v>
      </c>
      <c r="I24" s="189"/>
      <c r="J24" s="253">
        <v>6043.13247233087</v>
      </c>
      <c r="K24" s="124">
        <v>-2154.1429054495698</v>
      </c>
      <c r="L24" s="253">
        <v>1</v>
      </c>
      <c r="M24" s="257" t="s">
        <v>160</v>
      </c>
      <c r="N24" s="124">
        <v>-2154.1429054495698</v>
      </c>
      <c r="O24" s="253">
        <v>19.05</v>
      </c>
      <c r="P24" s="124">
        <v>-41.036422348814305</v>
      </c>
      <c r="Q24" s="124"/>
      <c r="R24" s="124">
        <v>-41.036422348814305</v>
      </c>
      <c r="S24" s="253">
        <v>1</v>
      </c>
      <c r="T24" s="191">
        <v>-150.46688194565246</v>
      </c>
    </row>
    <row r="25"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307</v>
      </c>
      <c r="C26" s="269"/>
      <c r="D26" s="269"/>
      <c r="E26" s="270"/>
      <c r="F26" s="271"/>
      <c r="G26" s="271"/>
      <c r="H26" s="271"/>
      <c r="I26" s="271"/>
      <c r="J26" s="271"/>
      <c r="K26" s="271"/>
      <c r="L26" s="271"/>
      <c r="M26" s="272"/>
      <c r="N26" s="128">
        <v>209128.06471394617</v>
      </c>
      <c r="O26" s="271"/>
      <c r="P26" s="128">
        <v>3947.9517736160874</v>
      </c>
      <c r="Q26" s="128">
        <v>105.178591346716</v>
      </c>
      <c r="R26" s="128">
        <v>3842.7731822693713</v>
      </c>
      <c r="S26" s="273"/>
      <c r="T26" s="274">
        <v>14090.168334987695</v>
      </c>
    </row>
    <row r="27"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309</v>
      </c>
      <c r="E28" s="252" t="s">
        <v>310</v>
      </c>
      <c r="F28" s="253">
        <v>1051.099</v>
      </c>
      <c r="G28" s="253">
        <v>0.4694</v>
      </c>
      <c r="H28" s="253">
        <v>787.64405</v>
      </c>
      <c r="I28" s="189"/>
      <c r="J28" s="253" t="s">
        <v>177</v>
      </c>
      <c r="K28" s="124">
        <v>263.9243499999999</v>
      </c>
      <c r="L28" s="253">
        <v>31.3695965869879</v>
      </c>
      <c r="M28" s="257" t="s">
        <v>160</v>
      </c>
      <c r="N28" s="124">
        <v>8279.200388982996</v>
      </c>
      <c r="O28" s="253">
        <v>24.2318181818182</v>
      </c>
      <c r="P28" s="124">
        <v>200.62007851667445</v>
      </c>
      <c r="Q28" s="124"/>
      <c r="R28" s="124">
        <v>200.62007851667445</v>
      </c>
      <c r="S28" s="253">
        <v>1</v>
      </c>
      <c r="T28" s="191">
        <v>735.6069545611397</v>
      </c>
    </row>
    <row r="29" ht="18" customHeight="1" x14ac:dyDescent="0.2">
      <c r="B29" s="255"/>
      <c r="C29" s="261"/>
      <c r="D29" s="263" t="s">
        <v>311</v>
      </c>
      <c r="E29" s="252" t="s">
        <v>310</v>
      </c>
      <c r="F29" s="253">
        <v>170.039</v>
      </c>
      <c r="G29" s="253" t="s">
        <v>84</v>
      </c>
      <c r="H29" s="253" t="s">
        <v>84</v>
      </c>
      <c r="I29" s="253" t="s">
        <v>84</v>
      </c>
      <c r="J29" s="253" t="s">
        <v>177</v>
      </c>
      <c r="K29" s="124">
        <v>170.039</v>
      </c>
      <c r="L29" s="253">
        <v>31.3695965869879</v>
      </c>
      <c r="M29" s="257" t="s">
        <v>160</v>
      </c>
      <c r="N29" s="124">
        <v>5334.054834054835</v>
      </c>
      <c r="O29" s="253">
        <v>24.2318181818182</v>
      </c>
      <c r="P29" s="124">
        <v>129.2538469106652</v>
      </c>
      <c r="Q29" s="124"/>
      <c r="R29" s="124">
        <v>129.2538469106652</v>
      </c>
      <c r="S29" s="253">
        <v>1</v>
      </c>
      <c r="T29" s="191">
        <v>473.9307720057724</v>
      </c>
    </row>
    <row r="30" ht="18" customHeight="1" x14ac:dyDescent="0.2">
      <c r="B30" s="255"/>
      <c r="C30" s="261"/>
      <c r="D30" s="263" t="s">
        <v>312</v>
      </c>
      <c r="E30" s="252" t="s">
        <v>310</v>
      </c>
      <c r="F30" s="253">
        <v>1932.057</v>
      </c>
      <c r="G30" s="253">
        <v>0.00335</v>
      </c>
      <c r="H30" s="253" t="s">
        <v>84</v>
      </c>
      <c r="I30" s="253" t="s">
        <v>84</v>
      </c>
      <c r="J30" s="253">
        <v>-8.86481818181812</v>
      </c>
      <c r="K30" s="124">
        <v>1940.925168181818</v>
      </c>
      <c r="L30" s="253">
        <v>22.4799928064023</v>
      </c>
      <c r="M30" s="257" t="s">
        <v>160</v>
      </c>
      <c r="N30" s="124">
        <v>43631.983818492445</v>
      </c>
      <c r="O30" s="253">
        <v>24.9090909090909</v>
      </c>
      <c r="P30" s="124">
        <v>1086.8330514788113</v>
      </c>
      <c r="Q30" s="124">
        <v>414.878290909091</v>
      </c>
      <c r="R30" s="124">
        <v>671.9547605697203</v>
      </c>
      <c r="S30" s="253">
        <v>1</v>
      </c>
      <c r="T30" s="191">
        <v>2463.8341220889743</v>
      </c>
    </row>
    <row r="31" ht="18" customHeight="1" x14ac:dyDescent="0.2">
      <c r="B31" s="255"/>
      <c r="C31" s="261"/>
      <c r="D31" s="263" t="s">
        <v>313</v>
      </c>
      <c r="E31" s="252" t="s">
        <v>310</v>
      </c>
      <c r="F31" s="253">
        <v>183.613</v>
      </c>
      <c r="G31" s="253">
        <v>0.023074</v>
      </c>
      <c r="H31" s="253" t="s">
        <v>84</v>
      </c>
      <c r="I31" s="189"/>
      <c r="J31" s="253" t="s">
        <v>177</v>
      </c>
      <c r="K31" s="124">
        <v>183.636074</v>
      </c>
      <c r="L31" s="253">
        <v>15.3600393217007</v>
      </c>
      <c r="M31" s="257" t="s">
        <v>160</v>
      </c>
      <c r="N31" s="124">
        <v>2820.6573175227395</v>
      </c>
      <c r="O31" s="253">
        <v>25.8681818181818</v>
      </c>
      <c r="P31" s="124">
        <v>72.96527633646319</v>
      </c>
      <c r="Q31" s="124"/>
      <c r="R31" s="124">
        <v>72.96527633646319</v>
      </c>
      <c r="S31" s="253">
        <v>1</v>
      </c>
      <c r="T31" s="191">
        <v>267.5393465670317</v>
      </c>
    </row>
    <row r="32"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ht="18" customHeight="1" x14ac:dyDescent="0.25">
      <c r="B35" s="268" t="s">
        <v>317</v>
      </c>
      <c r="C35" s="269"/>
      <c r="D35" s="269"/>
      <c r="E35" s="270"/>
      <c r="F35" s="271"/>
      <c r="G35" s="271"/>
      <c r="H35" s="271"/>
      <c r="I35" s="271"/>
      <c r="J35" s="271"/>
      <c r="K35" s="271"/>
      <c r="L35" s="271"/>
      <c r="M35" s="272"/>
      <c r="N35" s="128">
        <v>60065.89635905301</v>
      </c>
      <c r="O35" s="271"/>
      <c r="P35" s="128">
        <v>1489.672253242614</v>
      </c>
      <c r="Q35" s="128">
        <v>414.878290909091</v>
      </c>
      <c r="R35" s="128">
        <v>1074.793962333523</v>
      </c>
      <c r="S35" s="271"/>
      <c r="T35" s="274">
        <v>3940.911195222918</v>
      </c>
    </row>
    <row r="36"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319</v>
      </c>
      <c r="E37" s="252" t="s">
        <v>296</v>
      </c>
      <c r="F37" s="253">
        <v>210047.4081036</v>
      </c>
      <c r="G37" s="253" t="s">
        <v>84</v>
      </c>
      <c r="H37" s="253" t="s">
        <v>84</v>
      </c>
      <c r="I37" s="253" t="s">
        <v>84</v>
      </c>
      <c r="J37" s="253">
        <v>39779.9596737916</v>
      </c>
      <c r="K37" s="124">
        <v>170267.4484298084</v>
      </c>
      <c r="L37" s="253">
        <v>1</v>
      </c>
      <c r="M37" s="254" t="s">
        <v>160</v>
      </c>
      <c r="N37" s="124">
        <v>170267.4484298084</v>
      </c>
      <c r="O37" s="253">
        <v>14.3673989209942</v>
      </c>
      <c r="P37" s="124">
        <v>2446.3003548508646</v>
      </c>
      <c r="Q37" s="124">
        <v>334.414361393917</v>
      </c>
      <c r="R37" s="124">
        <v>2111.8859934569477</v>
      </c>
      <c r="S37" s="253">
        <v>1</v>
      </c>
      <c r="T37" s="191">
        <v>7743.581976008808</v>
      </c>
    </row>
    <row r="38" ht="18" customHeight="1" x14ac:dyDescent="0.2">
      <c r="B38" s="288" t="s">
        <v>320</v>
      </c>
      <c r="C38" s="289"/>
      <c r="D38" s="290"/>
      <c r="E38" s="291"/>
      <c r="F38" s="292"/>
      <c r="G38" s="292"/>
      <c r="H38" s="292"/>
      <c r="I38" s="271"/>
      <c r="J38" s="292"/>
      <c r="K38" s="292"/>
      <c r="L38" s="292"/>
      <c r="M38" s="293"/>
      <c r="N38" s="128">
        <v>170267.4484298084</v>
      </c>
      <c r="O38" s="292"/>
      <c r="P38" s="128">
        <v>2446.3003548508646</v>
      </c>
      <c r="Q38" s="128">
        <v>334.414361393917</v>
      </c>
      <c r="R38" s="128">
        <v>2111.8859934569477</v>
      </c>
      <c r="S38" s="292"/>
      <c r="T38" s="274">
        <v>7743.581976008808</v>
      </c>
    </row>
    <row r="39"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325</v>
      </c>
      <c r="C43" s="312"/>
      <c r="D43" s="312"/>
      <c r="E43" s="313"/>
      <c r="F43" s="314"/>
      <c r="G43" s="314"/>
      <c r="H43" s="314"/>
      <c r="I43" s="314"/>
      <c r="J43" s="314"/>
      <c r="K43" s="314"/>
      <c r="L43" s="315"/>
      <c r="M43" s="316"/>
      <c r="N43" s="127">
        <v>439461.40950280754</v>
      </c>
      <c r="O43" s="314"/>
      <c r="P43" s="127">
        <v>7883.924381709567</v>
      </c>
      <c r="Q43" s="127">
        <v>854.4712436497239</v>
      </c>
      <c r="R43" s="127">
        <v>7029.453138059842</v>
      </c>
      <c r="S43" s="314"/>
      <c r="T43" s="317">
        <v>25774.66150621942</v>
      </c>
    </row>
    <row r="44" ht="18" customHeight="1" x14ac:dyDescent="0.2">
      <c r="B44" s="318" t="s">
        <v>326</v>
      </c>
      <c r="C44" s="284"/>
      <c r="D44" s="319"/>
      <c r="E44" s="320"/>
      <c r="F44" s="189"/>
      <c r="G44" s="189"/>
      <c r="H44" s="189"/>
      <c r="I44" s="189"/>
      <c r="J44" s="189"/>
      <c r="K44" s="189"/>
      <c r="L44" s="189"/>
      <c r="M44" s="321"/>
      <c r="N44" s="124">
        <v>47771.8507372199</v>
      </c>
      <c r="O44" s="189"/>
      <c r="P44" s="124">
        <v>1142.4630069281654</v>
      </c>
      <c r="Q44" s="124" t="s">
        <v>84</v>
      </c>
      <c r="R44" s="124">
        <v>1142.4630069281654</v>
      </c>
      <c r="S44" s="189"/>
      <c r="T44" s="191">
        <v>4189.031025403273</v>
      </c>
    </row>
    <row r="45" ht="18" customHeight="1" x14ac:dyDescent="0.2">
      <c r="B45" s="322"/>
      <c r="C45" s="286"/>
      <c r="D45" s="319" t="s">
        <v>327</v>
      </c>
      <c r="E45" s="252" t="s">
        <v>296</v>
      </c>
      <c r="F45" s="253">
        <v>45663.5567372199</v>
      </c>
      <c r="G45" s="253" t="s">
        <v>84</v>
      </c>
      <c r="H45" s="253" t="s">
        <v>84</v>
      </c>
      <c r="I45" s="189"/>
      <c r="J45" s="253" t="s">
        <v>118</v>
      </c>
      <c r="K45" s="124">
        <v>45663.5567372199</v>
      </c>
      <c r="L45" s="253">
        <v>1</v>
      </c>
      <c r="M45" s="257" t="s">
        <v>160</v>
      </c>
      <c r="N45" s="124">
        <v>45663.5567372199</v>
      </c>
      <c r="O45" s="253">
        <v>24.4</v>
      </c>
      <c r="P45" s="124">
        <v>1114.1907843881654</v>
      </c>
      <c r="Q45" s="124" t="s">
        <v>84</v>
      </c>
      <c r="R45" s="124">
        <v>1114.1907843881654</v>
      </c>
      <c r="S45" s="253">
        <v>1</v>
      </c>
      <c r="T45" s="191">
        <v>4085.366209423273</v>
      </c>
    </row>
    <row r="46"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329</v>
      </c>
      <c r="E47" s="323" t="s">
        <v>296</v>
      </c>
      <c r="F47" s="158">
        <v>2108.294</v>
      </c>
      <c r="G47" s="158" t="s">
        <v>84</v>
      </c>
      <c r="H47" s="158" t="s">
        <v>84</v>
      </c>
      <c r="I47" s="253" t="s">
        <v>84</v>
      </c>
      <c r="J47" s="158" t="s">
        <v>84</v>
      </c>
      <c r="K47" s="119">
        <v>2108.294</v>
      </c>
      <c r="L47" s="158">
        <v>1</v>
      </c>
      <c r="M47" s="257" t="s">
        <v>160</v>
      </c>
      <c r="N47" s="119">
        <v>2108.294</v>
      </c>
      <c r="O47" s="158">
        <v>13.41</v>
      </c>
      <c r="P47" s="119">
        <v>28.272222539999998</v>
      </c>
      <c r="Q47" s="119" t="s">
        <v>84</v>
      </c>
      <c r="R47" s="119">
        <v>28.272222539999998</v>
      </c>
      <c r="S47" s="158">
        <v>1</v>
      </c>
      <c r="T47" s="178">
        <v>103.66481597999999</v>
      </c>
    </row>
    <row r="48"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331</v>
      </c>
    </row>
    <row r="50" ht="14.1" customHeight="1" x14ac:dyDescent="0.2">
      <c r="B50" s="330" t="s">
        <v>332</v>
      </c>
      <c r="C50" s="331"/>
      <c r="D50" s="331"/>
      <c r="E50" s="331"/>
      <c r="F50" s="331"/>
      <c r="G50" s="331"/>
      <c r="H50" s="331"/>
      <c r="I50" s="331"/>
      <c r="J50" s="331"/>
      <c r="K50" s="331"/>
      <c r="L50" s="331"/>
      <c r="M50" s="331"/>
      <c r="N50" s="331"/>
      <c r="O50" s="331"/>
      <c r="P50" s="331"/>
    </row>
    <row r="51" ht="14.1" customHeight="1" x14ac:dyDescent="0.2">
      <c r="B51" s="330" t="s">
        <v>333</v>
      </c>
      <c r="C51" s="332"/>
      <c r="D51" s="332"/>
      <c r="E51" s="332"/>
      <c r="F51" s="332"/>
      <c r="G51" s="332"/>
      <c r="H51" s="332"/>
      <c r="I51" s="332"/>
      <c r="J51" s="332"/>
      <c r="K51" s="332"/>
      <c r="L51" s="332"/>
      <c r="M51" s="332"/>
    </row>
    <row r="52" ht="14.1" customHeight="1" x14ac:dyDescent="0.2">
      <c r="B52" s="330" t="s">
        <v>334</v>
      </c>
      <c r="C52" s="332"/>
      <c r="D52" s="332"/>
      <c r="E52" s="332"/>
      <c r="F52" s="332"/>
      <c r="G52" s="332"/>
    </row>
    <row r="53" ht="14.1" customHeight="1" x14ac:dyDescent="0.2">
      <c r="B53" s="330" t="s">
        <v>335</v>
      </c>
      <c r="C53" s="332"/>
      <c r="D53" s="332"/>
      <c r="E53" s="332"/>
      <c r="F53" s="332"/>
      <c r="G53" s="332"/>
    </row>
    <row r="54" ht="14.1" customHeight="1" x14ac:dyDescent="0.25">
      <c r="B54" s="330" t="s">
        <v>336</v>
      </c>
      <c r="C54" s="332"/>
      <c r="D54" s="332"/>
      <c r="E54" s="332"/>
      <c r="F54" s="332"/>
      <c r="G54" s="332"/>
    </row>
    <row r="55" ht="14.1" customHeight="1" x14ac:dyDescent="0.2">
      <c r="B55" s="330" t="s">
        <v>337</v>
      </c>
      <c r="C55" s="332"/>
      <c r="D55" s="332"/>
    </row>
    <row r="56" ht="14.1" customHeight="1" x14ac:dyDescent="0.2">
      <c r="B56" s="332"/>
      <c r="C56" s="332"/>
      <c r="D56" s="332"/>
    </row>
    <row r="57" ht="14.1" customHeight="1" x14ac:dyDescent="0.2">
      <c r="B57" s="333" t="s">
        <v>338</v>
      </c>
      <c r="C57" s="332"/>
      <c r="D57" s="332"/>
    </row>
    <row r="58" ht="14.1" customHeight="1" x14ac:dyDescent="0.25">
      <c r="B58" s="333" t="s">
        <v>339</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342</v>
      </c>
      <c r="C63" s="96"/>
      <c r="D63" s="96"/>
      <c r="E63" s="96"/>
      <c r="F63" s="96"/>
      <c r="G63" s="96"/>
      <c r="H63" s="96"/>
      <c r="I63" s="96"/>
      <c r="J63" s="96"/>
      <c r="K63" s="96"/>
      <c r="L63" s="96"/>
      <c r="M63" s="96"/>
      <c r="N63" s="96"/>
      <c r="O63" s="96"/>
      <c r="P63" s="96"/>
      <c r="Q63" s="96"/>
      <c r="R63" s="96"/>
      <c r="S63" s="96"/>
      <c r="T63" s="97"/>
    </row>
    <row r="64"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344</v>
      </c>
      <c r="C1" s="225"/>
      <c r="D1" s="225"/>
      <c r="E1" s="225"/>
      <c r="I1" s="4" t="s">
        <v>62</v>
      </c>
    </row>
    <row r="2" ht="18.95" customHeight="1" x14ac:dyDescent="0.3">
      <c r="B2" s="343" t="s">
        <v>345</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271</v>
      </c>
      <c r="C7" s="348" t="s">
        <v>346</v>
      </c>
      <c r="D7" s="348"/>
      <c r="E7" s="348"/>
      <c r="F7" s="349" t="s">
        <v>347</v>
      </c>
      <c r="G7" s="349"/>
      <c r="H7" s="350" t="s">
        <v>348</v>
      </c>
      <c r="I7" s="350"/>
    </row>
    <row r="8" ht="49.5" customHeight="1" x14ac:dyDescent="0.2">
      <c r="B8" s="351"/>
      <c r="C8" s="352" t="s">
        <v>349</v>
      </c>
      <c r="D8" s="352" t="s">
        <v>350</v>
      </c>
      <c r="E8" s="353" t="s">
        <v>351</v>
      </c>
      <c r="F8" s="352" t="s">
        <v>352</v>
      </c>
      <c r="G8" s="353" t="s">
        <v>353</v>
      </c>
      <c r="H8" s="352" t="s">
        <v>352</v>
      </c>
      <c r="I8" s="112" t="s">
        <v>354</v>
      </c>
      <c r="L8" s="354"/>
    </row>
    <row r="9" ht="14.1" customHeight="1" x14ac:dyDescent="0.2">
      <c r="B9" s="351"/>
      <c r="C9" s="239" t="s">
        <v>355</v>
      </c>
      <c r="D9" s="239" t="s">
        <v>355</v>
      </c>
      <c r="E9" s="239" t="s">
        <v>76</v>
      </c>
      <c r="F9" s="239" t="s">
        <v>355</v>
      </c>
      <c r="G9" s="239" t="s">
        <v>76</v>
      </c>
      <c r="H9" s="355" t="s">
        <v>356</v>
      </c>
      <c r="I9" s="241" t="s">
        <v>356</v>
      </c>
    </row>
    <row r="10" ht="18" customHeight="1" x14ac:dyDescent="0.2">
      <c r="B10" s="356" t="s">
        <v>357</v>
      </c>
      <c r="C10" s="357">
        <v>209.12806471394617</v>
      </c>
      <c r="D10" s="358">
        <v>204.10920984582427</v>
      </c>
      <c r="E10" s="357">
        <v>14090.168334987695</v>
      </c>
      <c r="F10" s="357">
        <v>187.01868971041463</v>
      </c>
      <c r="G10" s="357">
        <v>12555.58909276429</v>
      </c>
      <c r="H10" s="357">
        <v>9.138402243044858</v>
      </c>
      <c r="I10" s="359">
        <v>12.222279901687553</v>
      </c>
    </row>
    <row r="11" ht="18" customHeight="1" x14ac:dyDescent="0.2">
      <c r="B11" s="360" t="s">
        <v>358</v>
      </c>
      <c r="C11" s="357">
        <v>60.06589635905301</v>
      </c>
      <c r="D11" s="357">
        <v>43.80905435905301</v>
      </c>
      <c r="E11" s="357">
        <v>3940.911195222918</v>
      </c>
      <c r="F11" s="357">
        <v>35.11576832374457</v>
      </c>
      <c r="G11" s="357">
        <v>3206.4848924983708</v>
      </c>
      <c r="H11" s="357">
        <v>24.756075262719555</v>
      </c>
      <c r="I11" s="359">
        <v>22.904405520286435</v>
      </c>
    </row>
    <row r="12" ht="18" customHeight="1" x14ac:dyDescent="0.2">
      <c r="B12" s="360" t="s">
        <v>359</v>
      </c>
      <c r="C12" s="357">
        <v>170.2674484298084</v>
      </c>
      <c r="D12" s="357">
        <v>150.0679531607939</v>
      </c>
      <c r="E12" s="357">
        <v>7743.581976008808</v>
      </c>
      <c r="F12" s="357">
        <v>147.98157593390513</v>
      </c>
      <c r="G12" s="357">
        <v>8025.075458271578</v>
      </c>
      <c r="H12" s="357">
        <v>1.4098898553564778</v>
      </c>
      <c r="I12" s="359">
        <v>-3.507673961777271</v>
      </c>
    </row>
    <row r="13" ht="18" customHeight="1" x14ac:dyDescent="0.2">
      <c r="B13" s="360" t="s">
        <v>360</v>
      </c>
      <c r="C13" s="357" t="s">
        <v>115</v>
      </c>
      <c r="D13" s="357" t="s">
        <v>115</v>
      </c>
      <c r="E13" s="357" t="s">
        <v>115</v>
      </c>
      <c r="F13" s="357">
        <v>0.10388138000000001</v>
      </c>
      <c r="G13" s="357">
        <v>7.34113545846667</v>
      </c>
      <c r="H13" s="357">
        <v>-100</v>
      </c>
      <c r="I13" s="359">
        <v>-100</v>
      </c>
    </row>
    <row r="14" ht="18" customHeight="1" x14ac:dyDescent="0.2">
      <c r="B14" s="360" t="s">
        <v>361</v>
      </c>
      <c r="C14" s="361" t="s">
        <v>115</v>
      </c>
      <c r="D14" s="357" t="s">
        <v>115</v>
      </c>
      <c r="E14" s="357" t="s">
        <v>115</v>
      </c>
      <c r="F14" s="357" t="s">
        <v>84</v>
      </c>
      <c r="G14" s="357" t="s">
        <v>84</v>
      </c>
      <c r="H14" s="357" t="s">
        <v>115</v>
      </c>
      <c r="I14" s="359" t="s">
        <v>115</v>
      </c>
    </row>
    <row r="15" ht="18" customHeight="1" x14ac:dyDescent="0.2">
      <c r="B15" s="362" t="s">
        <v>362</v>
      </c>
      <c r="C15" s="363">
        <v>439.46140950280756</v>
      </c>
      <c r="D15" s="363">
        <v>397.9862173656712</v>
      </c>
      <c r="E15" s="363">
        <v>25774.66150621942</v>
      </c>
      <c r="F15" s="363">
        <v>370.2199153480644</v>
      </c>
      <c r="G15" s="363">
        <v>23794.490578992707</v>
      </c>
      <c r="H15" s="363">
        <v>7.499948237928314</v>
      </c>
      <c r="I15" s="364">
        <v>8.321972351763376</v>
      </c>
    </row>
    <row r="16" ht="14.1" customHeight="1" x14ac:dyDescent="0.25">
      <c r="B16" s="330" t="s">
        <v>363</v>
      </c>
      <c r="C16" s="342"/>
      <c r="D16" s="342"/>
      <c r="E16" s="342"/>
      <c r="F16" s="342"/>
      <c r="G16" s="342"/>
      <c r="H16" s="342"/>
      <c r="I16" s="342"/>
    </row>
    <row r="17" ht="14.1" customHeight="1" x14ac:dyDescent="0.25">
      <c r="B17" s="330" t="s">
        <v>364</v>
      </c>
      <c r="C17" s="365"/>
      <c r="D17" s="365"/>
      <c r="E17" s="365"/>
      <c r="F17" s="365"/>
      <c r="G17" s="365"/>
      <c r="H17" s="365"/>
      <c r="I17" s="365"/>
    </row>
    <row r="18" ht="14.1" customHeight="1" x14ac:dyDescent="0.2">
      <c r="B18" s="330" t="s">
        <v>365</v>
      </c>
      <c r="C18" s="365"/>
      <c r="D18" s="365"/>
      <c r="E18" s="365"/>
      <c r="F18" s="365"/>
      <c r="G18" s="365"/>
      <c r="H18" s="365"/>
      <c r="I18" s="365"/>
    </row>
    <row r="19" ht="14.1" customHeight="1" x14ac:dyDescent="0.2">
      <c r="B19" s="330" t="s">
        <v>366</v>
      </c>
      <c r="C19" s="365"/>
      <c r="D19" s="365"/>
      <c r="E19" s="365"/>
      <c r="F19" s="365"/>
      <c r="G19" s="365"/>
      <c r="H19" s="365"/>
      <c r="I19" s="365"/>
    </row>
    <row r="20" ht="14.1" customHeight="1" x14ac:dyDescent="0.25">
      <c r="B20" s="330" t="s">
        <v>367</v>
      </c>
      <c r="C20" s="365"/>
      <c r="D20" s="365"/>
      <c r="E20" s="365"/>
      <c r="F20" s="365"/>
      <c r="G20" s="366"/>
      <c r="H20" s="366"/>
      <c r="I20" s="366"/>
    </row>
    <row r="21" ht="14.1" customHeight="1" x14ac:dyDescent="0.2">
      <c r="B21" s="330" t="s">
        <v>368</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338</v>
      </c>
      <c r="C23" s="365"/>
      <c r="D23" s="365"/>
      <c r="E23" s="365"/>
      <c r="F23" s="367"/>
      <c r="G23" s="367"/>
      <c r="H23" s="367"/>
      <c r="I23" s="367"/>
    </row>
    <row r="24" ht="14.1" customHeight="1" x14ac:dyDescent="0.25">
      <c r="B24" s="333" t="s">
        <v>369</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370</v>
      </c>
      <c r="C27" s="372"/>
      <c r="D27" s="372"/>
      <c r="E27" s="372"/>
      <c r="F27" s="372"/>
      <c r="G27" s="372"/>
      <c r="H27" s="372"/>
      <c r="I27" s="373"/>
    </row>
    <row r="28" ht="14.1" customHeight="1" x14ac:dyDescent="0.2">
      <c r="B28" s="371" t="s">
        <v>371</v>
      </c>
      <c r="C28" s="372"/>
      <c r="D28" s="372"/>
      <c r="E28" s="372"/>
      <c r="F28" s="372"/>
      <c r="G28" s="372"/>
      <c r="H28" s="372"/>
      <c r="I28" s="373"/>
    </row>
    <row r="29" ht="14.1" customHeight="1" x14ac:dyDescent="0.2">
      <c r="B29" s="374" t="s">
        <v>372</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373</v>
      </c>
      <c r="C1" s="225"/>
      <c r="D1" s="225"/>
      <c r="E1" s="225"/>
      <c r="F1" s="225"/>
      <c r="I1" s="380"/>
      <c r="J1" s="4" t="s">
        <v>62</v>
      </c>
    </row>
    <row r="2" ht="18.95" customHeight="1" x14ac:dyDescent="0.25">
      <c r="B2" s="225" t="s">
        <v>374</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375</v>
      </c>
      <c r="F7" s="386" t="s">
        <v>376</v>
      </c>
      <c r="G7" s="387" t="s">
        <v>377</v>
      </c>
      <c r="H7" s="387"/>
      <c r="I7" s="388" t="s">
        <v>378</v>
      </c>
      <c r="J7" s="388"/>
      <c r="M7" s="354"/>
    </row>
    <row r="8" ht="38.25" customHeight="1" x14ac:dyDescent="0.2">
      <c r="B8" s="389" t="s">
        <v>379</v>
      </c>
      <c r="C8" s="389"/>
      <c r="D8" s="389"/>
      <c r="E8" s="390" t="s">
        <v>380</v>
      </c>
      <c r="F8" s="391" t="s">
        <v>381</v>
      </c>
      <c r="G8" s="391" t="s">
        <v>382</v>
      </c>
      <c r="H8" s="391" t="s">
        <v>383</v>
      </c>
      <c r="I8" s="352" t="s">
        <v>384</v>
      </c>
      <c r="J8" s="392" t="s">
        <v>385</v>
      </c>
      <c r="M8" s="354"/>
    </row>
    <row r="9" ht="14.1" customHeight="1" x14ac:dyDescent="0.2">
      <c r="B9" s="393"/>
      <c r="C9" s="394"/>
      <c r="D9" s="395"/>
      <c r="E9" s="396" t="s">
        <v>152</v>
      </c>
      <c r="F9" s="397" t="s">
        <v>386</v>
      </c>
      <c r="G9" s="397" t="s">
        <v>387</v>
      </c>
      <c r="H9" s="397" t="s">
        <v>388</v>
      </c>
      <c r="I9" s="398" t="s">
        <v>388</v>
      </c>
      <c r="J9" s="398"/>
      <c r="M9" s="354"/>
    </row>
    <row r="10" ht="18" customHeight="1" x14ac:dyDescent="0.2">
      <c r="B10" s="399" t="s">
        <v>293</v>
      </c>
      <c r="C10" s="400" t="s">
        <v>294</v>
      </c>
      <c r="D10" s="401"/>
      <c r="E10" s="402"/>
      <c r="F10" s="403"/>
      <c r="G10" s="403"/>
      <c r="H10" s="403"/>
      <c r="I10" s="403"/>
      <c r="J10" s="404"/>
      <c r="M10" s="354"/>
    </row>
    <row r="11" ht="18" customHeight="1" x14ac:dyDescent="0.2">
      <c r="B11" s="255"/>
      <c r="C11" s="405" t="s">
        <v>314</v>
      </c>
      <c r="D11" s="406"/>
      <c r="E11" s="407"/>
      <c r="F11" s="246"/>
      <c r="G11" s="246"/>
      <c r="H11" s="246"/>
      <c r="I11" s="246"/>
      <c r="J11" s="408"/>
      <c r="M11" s="354"/>
    </row>
    <row r="12" ht="18" customHeight="1" x14ac:dyDescent="0.2">
      <c r="B12" s="409"/>
      <c r="C12" s="250"/>
      <c r="D12" s="410" t="s">
        <v>302</v>
      </c>
      <c r="E12" s="411">
        <v>5018.85486812191</v>
      </c>
      <c r="F12" s="412">
        <v>20.956691139800693</v>
      </c>
      <c r="G12" s="413">
        <v>105.178591346716</v>
      </c>
      <c r="H12" s="414">
        <v>385.65483493795864</v>
      </c>
      <c r="I12" s="415" t="s">
        <v>84</v>
      </c>
      <c r="J12" s="416" t="s">
        <v>389</v>
      </c>
      <c r="M12" s="354"/>
    </row>
    <row r="13" ht="18" customHeight="1" x14ac:dyDescent="0.2">
      <c r="B13" s="262"/>
      <c r="C13" s="263" t="s">
        <v>306</v>
      </c>
      <c r="D13" s="263"/>
      <c r="E13" s="414" t="s">
        <v>84</v>
      </c>
      <c r="F13" s="414" t="s">
        <v>84</v>
      </c>
      <c r="G13" s="412" t="s">
        <v>84</v>
      </c>
      <c r="H13" s="414"/>
      <c r="I13" s="412" t="s">
        <v>84</v>
      </c>
      <c r="J13" s="417"/>
      <c r="M13" s="354"/>
    </row>
    <row r="14" ht="18" customHeight="1" x14ac:dyDescent="0.2">
      <c r="B14" s="268" t="s">
        <v>307</v>
      </c>
      <c r="C14" s="269"/>
      <c r="D14" s="290"/>
      <c r="E14" s="418">
        <v>5018.85486812191</v>
      </c>
      <c r="F14" s="419">
        <v>20.956691139800693</v>
      </c>
      <c r="G14" s="420">
        <v>105.178591346716</v>
      </c>
      <c r="H14" s="419">
        <v>385.65483493795864</v>
      </c>
      <c r="I14" s="420" t="s">
        <v>84</v>
      </c>
      <c r="J14" s="421"/>
      <c r="M14" s="354"/>
    </row>
    <row r="15" ht="18" customHeight="1" x14ac:dyDescent="0.2">
      <c r="B15" s="249" t="s">
        <v>308</v>
      </c>
      <c r="C15" s="250" t="s">
        <v>294</v>
      </c>
      <c r="D15" s="401"/>
      <c r="E15" s="422"/>
      <c r="F15" s="423"/>
      <c r="G15" s="423"/>
      <c r="H15" s="423"/>
      <c r="I15" s="423"/>
      <c r="J15" s="424"/>
      <c r="M15" s="354"/>
    </row>
    <row r="16" ht="18" customHeight="1" x14ac:dyDescent="0.2">
      <c r="B16" s="249"/>
      <c r="C16" s="250"/>
      <c r="D16" s="410" t="s">
        <v>390</v>
      </c>
      <c r="E16" s="411">
        <v>16256.842</v>
      </c>
      <c r="F16" s="412">
        <v>25.520226555015483</v>
      </c>
      <c r="G16" s="413">
        <v>414.878290909091</v>
      </c>
      <c r="H16" s="414">
        <v>1521.2204000000002</v>
      </c>
      <c r="I16" s="415">
        <v>1517.6652</v>
      </c>
      <c r="J16" s="416" t="s">
        <v>391</v>
      </c>
      <c r="M16" s="354"/>
    </row>
    <row r="17" ht="18" customHeight="1" x14ac:dyDescent="0.2">
      <c r="B17" s="249"/>
      <c r="C17" s="425" t="s">
        <v>314</v>
      </c>
      <c r="D17" s="244"/>
      <c r="E17" s="422"/>
      <c r="F17" s="423"/>
      <c r="G17" s="423"/>
      <c r="H17" s="423"/>
      <c r="I17" s="423"/>
      <c r="J17" s="424"/>
      <c r="M17" s="354"/>
    </row>
    <row r="18" ht="18" customHeight="1" x14ac:dyDescent="0.2">
      <c r="B18" s="262"/>
      <c r="C18" s="263" t="s">
        <v>316</v>
      </c>
      <c r="D18" s="410"/>
      <c r="E18" s="412"/>
      <c r="F18" s="414"/>
      <c r="G18" s="412"/>
      <c r="H18" s="414"/>
      <c r="I18" s="412"/>
      <c r="J18" s="417"/>
      <c r="M18" s="354"/>
    </row>
    <row r="19" ht="18" customHeight="1" x14ac:dyDescent="0.2">
      <c r="B19" s="268" t="s">
        <v>317</v>
      </c>
      <c r="C19" s="269"/>
      <c r="D19" s="290"/>
      <c r="E19" s="420">
        <v>16256.842</v>
      </c>
      <c r="F19" s="419">
        <v>25.520226555015483</v>
      </c>
      <c r="G19" s="420">
        <v>414.878290909091</v>
      </c>
      <c r="H19" s="419">
        <v>1521.2204000000002</v>
      </c>
      <c r="I19" s="420">
        <v>1517.6652</v>
      </c>
      <c r="J19" s="421"/>
      <c r="M19" s="354"/>
    </row>
    <row r="20" ht="18" customHeight="1" x14ac:dyDescent="0.2">
      <c r="B20" s="318" t="s">
        <v>392</v>
      </c>
      <c r="C20" s="284"/>
      <c r="D20" s="244"/>
      <c r="E20" s="422"/>
      <c r="F20" s="423"/>
      <c r="G20" s="423"/>
      <c r="H20" s="423"/>
      <c r="I20" s="423"/>
      <c r="J20" s="424"/>
      <c r="M20" s="354"/>
    </row>
    <row r="21" ht="18" customHeight="1" x14ac:dyDescent="0.2">
      <c r="B21" s="322"/>
      <c r="C21" s="426"/>
      <c r="D21" s="427" t="s">
        <v>393</v>
      </c>
      <c r="E21" s="428">
        <v>20199.4952690145</v>
      </c>
      <c r="F21" s="414">
        <v>16.555580074661563</v>
      </c>
      <c r="G21" s="428">
        <v>334.414361393917</v>
      </c>
      <c r="H21" s="414">
        <v>1226.1859917776956</v>
      </c>
      <c r="I21" s="429">
        <v>32.0259917776967</v>
      </c>
      <c r="J21" s="416" t="s">
        <v>394</v>
      </c>
      <c r="M21" s="354"/>
    </row>
    <row r="22" ht="18" customHeight="1" x14ac:dyDescent="0.2">
      <c r="B22" s="288" t="s">
        <v>320</v>
      </c>
      <c r="C22" s="289"/>
      <c r="D22" s="290"/>
      <c r="E22" s="420">
        <v>20199.4952690145</v>
      </c>
      <c r="F22" s="419">
        <v>16.555580074661563</v>
      </c>
      <c r="G22" s="420">
        <v>334.414361393917</v>
      </c>
      <c r="H22" s="419">
        <v>1226.1859917776956</v>
      </c>
      <c r="I22" s="420">
        <v>32.0259917776967</v>
      </c>
      <c r="J22" s="421"/>
      <c r="M22" s="354"/>
    </row>
    <row r="23" ht="18" customHeight="1" x14ac:dyDescent="0.2">
      <c r="B23" s="338" t="s">
        <v>321</v>
      </c>
      <c r="C23" s="339"/>
      <c r="D23" s="430"/>
      <c r="E23" s="431" t="s">
        <v>84</v>
      </c>
      <c r="F23" s="412" t="s">
        <v>84</v>
      </c>
      <c r="G23" s="432" t="s">
        <v>84</v>
      </c>
      <c r="H23" s="433" t="s">
        <v>84</v>
      </c>
      <c r="I23" s="434" t="s">
        <v>84</v>
      </c>
      <c r="J23" s="435" t="s">
        <v>395</v>
      </c>
      <c r="M23" s="354"/>
    </row>
    <row r="24" ht="18" customHeight="1" x14ac:dyDescent="0.2">
      <c r="B24" s="299" t="s">
        <v>396</v>
      </c>
      <c r="C24" s="263"/>
      <c r="D24" s="410"/>
      <c r="E24" s="414"/>
      <c r="F24" s="414"/>
      <c r="G24" s="414"/>
      <c r="H24" s="414"/>
      <c r="I24" s="414"/>
      <c r="J24" s="417"/>
      <c r="M24" s="354"/>
    </row>
    <row r="25" ht="18" customHeight="1" x14ac:dyDescent="0.25">
      <c r="B25" s="268" t="s">
        <v>323</v>
      </c>
      <c r="C25" s="269"/>
      <c r="D25" s="290"/>
      <c r="E25" s="419" t="s">
        <v>84</v>
      </c>
      <c r="F25" s="419" t="s">
        <v>84</v>
      </c>
      <c r="G25" s="419" t="s">
        <v>84</v>
      </c>
      <c r="H25" s="419" t="s">
        <v>84</v>
      </c>
      <c r="I25" s="419" t="s">
        <v>84</v>
      </c>
      <c r="J25" s="421"/>
      <c r="M25" s="354"/>
    </row>
    <row r="26" ht="18" customHeight="1" x14ac:dyDescent="0.25">
      <c r="B26" s="303" t="s">
        <v>397</v>
      </c>
      <c r="C26" s="436"/>
      <c r="D26" s="437"/>
      <c r="E26" s="438" t="s">
        <v>84</v>
      </c>
      <c r="F26" s="439" t="s">
        <v>84</v>
      </c>
      <c r="G26" s="440" t="s">
        <v>84</v>
      </c>
      <c r="H26" s="441" t="s">
        <v>84</v>
      </c>
      <c r="I26" s="442" t="s">
        <v>84</v>
      </c>
      <c r="J26" s="443" t="s">
        <v>113</v>
      </c>
      <c r="M26" s="354"/>
    </row>
    <row r="27" ht="18" customHeight="1" x14ac:dyDescent="0.25">
      <c r="B27" s="444" t="s">
        <v>325</v>
      </c>
      <c r="C27" s="436"/>
      <c r="D27" s="437"/>
      <c r="E27" s="445">
        <v>41475.192137136415</v>
      </c>
      <c r="F27" s="441">
        <v>20.60198397211619</v>
      </c>
      <c r="G27" s="446">
        <v>854.4712436497239</v>
      </c>
      <c r="H27" s="441">
        <v>3133.0612267156544</v>
      </c>
      <c r="I27" s="445">
        <v>1549.6911917776965</v>
      </c>
      <c r="J27" s="447"/>
      <c r="M27" s="354"/>
    </row>
    <row r="28" ht="18" customHeight="1" x14ac:dyDescent="0.2">
      <c r="B28" s="318" t="s">
        <v>326</v>
      </c>
      <c r="C28" s="284"/>
      <c r="D28" s="319"/>
      <c r="E28" s="448" t="s">
        <v>84</v>
      </c>
      <c r="F28" s="448" t="s">
        <v>84</v>
      </c>
      <c r="G28" s="448" t="s">
        <v>84</v>
      </c>
      <c r="H28" s="448" t="s">
        <v>84</v>
      </c>
      <c r="I28" s="448" t="s">
        <v>84</v>
      </c>
      <c r="J28" s="449"/>
      <c r="M28" s="354"/>
    </row>
    <row r="29" ht="18" customHeight="1" x14ac:dyDescent="0.2">
      <c r="B29" s="322"/>
      <c r="C29" s="286"/>
      <c r="D29" s="319" t="s">
        <v>327</v>
      </c>
      <c r="E29" s="428" t="s">
        <v>84</v>
      </c>
      <c r="F29" s="414" t="s">
        <v>84</v>
      </c>
      <c r="G29" s="428" t="s">
        <v>84</v>
      </c>
      <c r="H29" s="414" t="s">
        <v>84</v>
      </c>
      <c r="I29" s="429" t="s">
        <v>84</v>
      </c>
      <c r="J29" s="435" t="s">
        <v>113</v>
      </c>
      <c r="M29" s="354"/>
    </row>
    <row r="30" ht="18" customHeight="1" x14ac:dyDescent="0.2">
      <c r="B30" s="322"/>
      <c r="C30" s="286"/>
      <c r="D30" s="319" t="s">
        <v>328</v>
      </c>
      <c r="E30" s="428" t="s">
        <v>84</v>
      </c>
      <c r="F30" s="414" t="s">
        <v>84</v>
      </c>
      <c r="G30" s="428" t="s">
        <v>84</v>
      </c>
      <c r="H30" s="414" t="s">
        <v>84</v>
      </c>
      <c r="I30" s="429" t="s">
        <v>84</v>
      </c>
      <c r="J30" s="416" t="s">
        <v>113</v>
      </c>
      <c r="M30" s="354"/>
    </row>
    <row r="31" ht="18" customHeight="1" x14ac:dyDescent="0.2">
      <c r="B31" s="322"/>
      <c r="C31" s="286"/>
      <c r="D31" s="319" t="s">
        <v>329</v>
      </c>
      <c r="E31" s="428" t="s">
        <v>84</v>
      </c>
      <c r="F31" s="414" t="s">
        <v>84</v>
      </c>
      <c r="G31" s="428" t="s">
        <v>84</v>
      </c>
      <c r="H31" s="414" t="s">
        <v>84</v>
      </c>
      <c r="I31" s="429" t="s">
        <v>84</v>
      </c>
      <c r="J31" s="416" t="s">
        <v>113</v>
      </c>
      <c r="M31" s="354"/>
    </row>
    <row r="32" ht="18" customHeight="1" x14ac:dyDescent="0.2">
      <c r="B32" s="324"/>
      <c r="C32" s="325"/>
      <c r="D32" s="289" t="s">
        <v>330</v>
      </c>
      <c r="E32" s="450" t="s">
        <v>84</v>
      </c>
      <c r="F32" s="419" t="s">
        <v>84</v>
      </c>
      <c r="G32" s="450" t="s">
        <v>84</v>
      </c>
      <c r="H32" s="419" t="s">
        <v>84</v>
      </c>
      <c r="I32" s="451" t="s">
        <v>84</v>
      </c>
      <c r="J32" s="452" t="s">
        <v>113</v>
      </c>
      <c r="M32" s="354"/>
    </row>
    <row r="33" ht="14.1" customHeight="1" x14ac:dyDescent="0.25">
      <c r="B33" s="330" t="s">
        <v>398</v>
      </c>
      <c r="M33" s="354"/>
    </row>
    <row r="34" ht="14.1" customHeight="1" x14ac:dyDescent="0.2">
      <c r="B34" s="330" t="s">
        <v>399</v>
      </c>
      <c r="C34" s="453"/>
      <c r="D34" s="453"/>
      <c r="E34" s="7"/>
      <c r="F34" s="7"/>
      <c r="G34" s="7"/>
      <c r="H34" s="7"/>
      <c r="I34" s="7"/>
      <c r="J34" s="7"/>
      <c r="M34" s="354"/>
    </row>
    <row r="35" ht="14.1" customHeight="1" x14ac:dyDescent="0.2">
      <c r="B35" s="330" t="s">
        <v>400</v>
      </c>
      <c r="C35" s="332"/>
      <c r="D35" s="332"/>
      <c r="E35" s="7"/>
      <c r="F35" s="7"/>
      <c r="G35" s="7"/>
      <c r="M35" s="354"/>
    </row>
    <row r="36" ht="14.1" customHeight="1" x14ac:dyDescent="0.2">
      <c r="B36" s="330" t="s">
        <v>401</v>
      </c>
      <c r="C36" s="453"/>
      <c r="D36" s="453"/>
      <c r="E36" s="7"/>
      <c r="F36" s="7"/>
      <c r="G36" s="7"/>
      <c r="H36" s="7"/>
      <c r="I36" s="7"/>
      <c r="J36" s="7"/>
      <c r="M36" s="354"/>
    </row>
    <row r="37" ht="14.1" customHeight="1" x14ac:dyDescent="0.2">
      <c r="B37" s="330" t="s">
        <v>402</v>
      </c>
      <c r="C37" s="453"/>
      <c r="D37" s="453"/>
      <c r="E37" s="7"/>
      <c r="F37" s="7"/>
      <c r="G37" s="7"/>
      <c r="H37" s="7"/>
      <c r="I37" s="7"/>
      <c r="J37" s="7"/>
      <c r="M37" s="354"/>
    </row>
    <row r="38" ht="14.1" customHeight="1" x14ac:dyDescent="0.2">
      <c r="B38" s="330" t="s">
        <v>403</v>
      </c>
      <c r="C38" s="332"/>
      <c r="D38" s="332"/>
      <c r="E38" s="7"/>
      <c r="F38" s="7"/>
      <c r="G38" s="7"/>
      <c r="H38" s="7"/>
      <c r="I38" s="7"/>
      <c r="J38" s="7"/>
      <c r="M38" s="354"/>
    </row>
    <row r="39" ht="14.1" customHeight="1" x14ac:dyDescent="0.2">
      <c r="B39" s="330" t="s">
        <v>404</v>
      </c>
      <c r="C39" s="332"/>
      <c r="D39" s="332"/>
      <c r="E39" s="7"/>
      <c r="M39" s="354"/>
    </row>
    <row r="40" ht="14.1" customHeight="1" x14ac:dyDescent="0.25">
      <c r="B40" s="330" t="s">
        <v>405</v>
      </c>
      <c r="C40" s="332"/>
      <c r="D40" s="332"/>
      <c r="E40" s="7"/>
      <c r="M40" s="354"/>
    </row>
    <row r="41" ht="14.1" customHeight="1" x14ac:dyDescent="0.2">
      <c r="B41" s="330" t="s">
        <v>406</v>
      </c>
      <c r="C41" s="332"/>
      <c r="D41" s="332"/>
      <c r="E41" s="7"/>
      <c r="M41" s="354"/>
    </row>
    <row r="42" ht="14.1" customHeight="1" x14ac:dyDescent="0.2">
      <c r="B42" s="332"/>
      <c r="C42" s="332"/>
      <c r="D42" s="332"/>
      <c r="E42" s="7"/>
      <c r="M42" s="354"/>
    </row>
    <row r="43" ht="14.1" customHeight="1" x14ac:dyDescent="0.2">
      <c r="B43" s="333" t="s">
        <v>338</v>
      </c>
      <c r="C43" s="332"/>
      <c r="D43" s="332"/>
      <c r="E43" s="7"/>
      <c r="M43" s="354"/>
    </row>
    <row r="44" ht="14.1" customHeight="1" x14ac:dyDescent="0.2">
      <c r="B44" s="333" t="s">
        <v>407</v>
      </c>
      <c r="C44" s="332"/>
      <c r="D44" s="332"/>
      <c r="E44" s="7"/>
      <c r="M44" s="354"/>
    </row>
    <row r="45" ht="14.1" customHeight="1" x14ac:dyDescent="0.2">
      <c r="B45" s="332"/>
      <c r="C45" s="332"/>
      <c r="D45" s="332"/>
      <c r="E45" s="7"/>
      <c r="M45" s="354"/>
    </row>
    <row r="46" ht="14.1" customHeight="1" x14ac:dyDescent="0.2">
      <c r="B46" s="227" t="s">
        <v>408</v>
      </c>
      <c r="C46" s="454"/>
      <c r="D46" s="454"/>
      <c r="E46" s="455"/>
      <c r="F46" s="455"/>
      <c r="G46" s="455"/>
      <c r="H46" s="455"/>
      <c r="I46" s="455"/>
      <c r="J46" s="456"/>
      <c r="M46" s="354"/>
    </row>
    <row r="47" ht="14.1" customHeight="1" x14ac:dyDescent="0.2">
      <c r="B47" s="335" t="s">
        <v>409</v>
      </c>
      <c r="C47" s="457"/>
      <c r="D47" s="457"/>
      <c r="E47" s="458"/>
      <c r="F47" s="458"/>
      <c r="G47" s="458"/>
      <c r="H47" s="458"/>
      <c r="I47" s="458"/>
      <c r="J47" s="459"/>
      <c r="M47" s="354"/>
    </row>
    <row r="48" ht="14.1" customHeight="1" x14ac:dyDescent="0.2">
      <c r="B48" s="460" t="s">
        <v>410</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412</v>
      </c>
      <c r="C7" s="465" t="s">
        <v>413</v>
      </c>
      <c r="D7" s="105" t="s">
        <v>146</v>
      </c>
      <c r="E7" s="105"/>
      <c r="F7" s="466" t="s">
        <v>414</v>
      </c>
      <c r="G7" s="466"/>
      <c r="H7" s="467" t="s">
        <v>415</v>
      </c>
      <c r="I7" s="467"/>
    </row>
    <row r="8" ht="24" customHeight="1" x14ac:dyDescent="0.2">
      <c r="B8" s="468" t="s">
        <v>416</v>
      </c>
      <c r="C8" s="469" t="s">
        <v>417</v>
      </c>
      <c r="D8" s="469" t="s">
        <v>418</v>
      </c>
      <c r="E8" s="111" t="s">
        <v>68</v>
      </c>
      <c r="F8" s="470" t="s">
        <v>419</v>
      </c>
      <c r="G8" s="470" t="s">
        <v>68</v>
      </c>
      <c r="H8" s="111" t="s">
        <v>419</v>
      </c>
      <c r="I8" s="176" t="s">
        <v>68</v>
      </c>
    </row>
    <row r="9" ht="14.1" customHeight="1" x14ac:dyDescent="0.2">
      <c r="B9" s="471"/>
      <c r="C9" s="472" t="s">
        <v>420</v>
      </c>
      <c r="D9" s="116" t="s">
        <v>421</v>
      </c>
      <c r="E9" s="116"/>
      <c r="F9" s="473" t="s">
        <v>76</v>
      </c>
      <c r="G9" s="473"/>
      <c r="H9" s="117" t="s">
        <v>76</v>
      </c>
      <c r="I9" s="117"/>
    </row>
    <row r="10" ht="18" customHeight="1" x14ac:dyDescent="0.2">
      <c r="B10" s="474" t="s">
        <v>422</v>
      </c>
      <c r="C10" s="125">
        <v>6.673615999999999</v>
      </c>
      <c r="D10" s="475"/>
      <c r="E10" s="475"/>
      <c r="F10" s="125">
        <v>8.93649076</v>
      </c>
      <c r="G10" s="476" t="s">
        <v>107</v>
      </c>
      <c r="H10" s="477" t="s">
        <v>84</v>
      </c>
      <c r="I10" s="478" t="s">
        <v>109</v>
      </c>
    </row>
    <row r="11" ht="18" customHeight="1" x14ac:dyDescent="0.2">
      <c r="B11" s="479" t="s">
        <v>423</v>
      </c>
      <c r="C11" s="27">
        <v>0.852096</v>
      </c>
      <c r="D11" s="125">
        <v>7.512321146913024</v>
      </c>
      <c r="E11" s="125" t="s">
        <v>107</v>
      </c>
      <c r="F11" s="125">
        <v>6.4012188</v>
      </c>
      <c r="G11" s="476" t="s">
        <v>107</v>
      </c>
      <c r="H11" s="477" t="s">
        <v>84</v>
      </c>
      <c r="I11" s="478" t="s">
        <v>109</v>
      </c>
    </row>
    <row r="12" ht="18" customHeight="1" x14ac:dyDescent="0.2">
      <c r="B12" s="137" t="s">
        <v>424</v>
      </c>
      <c r="C12" s="49"/>
      <c r="D12" s="125">
        <v>6.712321146913024</v>
      </c>
      <c r="E12" s="125" t="s">
        <v>113</v>
      </c>
      <c r="F12" s="480">
        <v>5.719542</v>
      </c>
      <c r="G12" s="480" t="s">
        <v>113</v>
      </c>
      <c r="H12" s="481" t="s">
        <v>84</v>
      </c>
      <c r="I12" s="482" t="s">
        <v>113</v>
      </c>
    </row>
    <row r="13" ht="18" customHeight="1" x14ac:dyDescent="0.2">
      <c r="B13" s="137" t="s">
        <v>425</v>
      </c>
      <c r="C13" s="49"/>
      <c r="D13" s="125">
        <v>0.8</v>
      </c>
      <c r="E13" s="125" t="s">
        <v>113</v>
      </c>
      <c r="F13" s="480">
        <v>0.6816768</v>
      </c>
      <c r="G13" s="480" t="s">
        <v>113</v>
      </c>
      <c r="H13" s="481" t="s">
        <v>84</v>
      </c>
      <c r="I13" s="482" t="s">
        <v>113</v>
      </c>
    </row>
    <row r="14" ht="18" customHeight="1" x14ac:dyDescent="0.2">
      <c r="B14" s="137" t="s">
        <v>426</v>
      </c>
      <c r="C14" s="161" t="s">
        <v>118</v>
      </c>
      <c r="D14" s="125" t="s">
        <v>84</v>
      </c>
      <c r="E14" s="125" t="s">
        <v>84</v>
      </c>
      <c r="F14" s="480" t="s">
        <v>84</v>
      </c>
      <c r="G14" s="480" t="s">
        <v>84</v>
      </c>
      <c r="H14" s="481" t="s">
        <v>84</v>
      </c>
      <c r="I14" s="482" t="s">
        <v>84</v>
      </c>
    </row>
    <row r="15" ht="18" customHeight="1" x14ac:dyDescent="0.2">
      <c r="B15" s="137" t="s">
        <v>427</v>
      </c>
      <c r="C15" s="161" t="s">
        <v>118</v>
      </c>
      <c r="D15" s="125" t="s">
        <v>118</v>
      </c>
      <c r="E15" s="125" t="s">
        <v>118</v>
      </c>
      <c r="F15" s="480" t="s">
        <v>118</v>
      </c>
      <c r="G15" s="480" t="s">
        <v>118</v>
      </c>
      <c r="H15" s="483"/>
      <c r="I15" s="484"/>
    </row>
    <row r="16" ht="18" customHeight="1" x14ac:dyDescent="0.2">
      <c r="B16" s="137" t="s">
        <v>428</v>
      </c>
      <c r="C16" s="49"/>
      <c r="D16" s="49"/>
      <c r="E16" s="49"/>
      <c r="F16" s="125"/>
      <c r="G16" s="476"/>
      <c r="H16" s="477"/>
      <c r="I16" s="478"/>
    </row>
    <row r="17" ht="18" customHeight="1" x14ac:dyDescent="0.2">
      <c r="B17" s="479" t="s">
        <v>429</v>
      </c>
      <c r="C17" s="27">
        <v>5.82152</v>
      </c>
      <c r="D17" s="125">
        <v>0.43550000000000005</v>
      </c>
      <c r="E17" s="125" t="s">
        <v>113</v>
      </c>
      <c r="F17" s="125">
        <v>2.53527196</v>
      </c>
      <c r="G17" s="476" t="s">
        <v>113</v>
      </c>
      <c r="H17" s="477" t="s">
        <v>84</v>
      </c>
      <c r="I17" s="478" t="s">
        <v>113</v>
      </c>
    </row>
    <row r="18" ht="18" customHeight="1" x14ac:dyDescent="0.2">
      <c r="B18" s="137" t="s">
        <v>430</v>
      </c>
      <c r="C18" s="49"/>
      <c r="D18" s="125">
        <v>0.402</v>
      </c>
      <c r="E18" s="125" t="s">
        <v>113</v>
      </c>
      <c r="F18" s="480">
        <v>2.34025104</v>
      </c>
      <c r="G18" s="480" t="s">
        <v>113</v>
      </c>
      <c r="H18" s="481" t="s">
        <v>84</v>
      </c>
      <c r="I18" s="482" t="s">
        <v>113</v>
      </c>
    </row>
    <row r="19" ht="18" customHeight="1" x14ac:dyDescent="0.2">
      <c r="B19" s="485" t="s">
        <v>431</v>
      </c>
      <c r="C19" s="486"/>
      <c r="D19" s="487">
        <v>0.0335</v>
      </c>
      <c r="E19" s="487" t="s">
        <v>113</v>
      </c>
      <c r="F19" s="488">
        <v>0.19502092</v>
      </c>
      <c r="G19" s="488" t="s">
        <v>113</v>
      </c>
      <c r="H19" s="489" t="s">
        <v>84</v>
      </c>
      <c r="I19" s="490" t="s">
        <v>113</v>
      </c>
    </row>
    <row r="20" ht="18" customHeight="1" x14ac:dyDescent="0.2">
      <c r="B20" s="137" t="s">
        <v>432</v>
      </c>
      <c r="C20" s="486"/>
      <c r="D20" s="49"/>
      <c r="E20" s="49"/>
      <c r="F20" s="125"/>
      <c r="G20" s="476"/>
      <c r="H20" s="477"/>
      <c r="I20" s="478"/>
    </row>
    <row r="21" ht="18" customHeight="1" x14ac:dyDescent="0.2">
      <c r="B21" s="118" t="s">
        <v>433</v>
      </c>
      <c r="C21" s="49"/>
      <c r="D21" s="49"/>
      <c r="E21" s="49"/>
      <c r="F21" s="125" t="s">
        <v>84</v>
      </c>
      <c r="G21" s="476" t="s">
        <v>84</v>
      </c>
      <c r="H21" s="477" t="s">
        <v>84</v>
      </c>
      <c r="I21" s="478"/>
    </row>
    <row r="22" ht="18" customHeight="1" x14ac:dyDescent="0.2">
      <c r="B22" s="118" t="s">
        <v>434</v>
      </c>
      <c r="C22" s="49"/>
      <c r="D22" s="49"/>
      <c r="E22" s="49"/>
      <c r="F22" s="125" t="s">
        <v>113</v>
      </c>
      <c r="G22" s="476" t="s">
        <v>113</v>
      </c>
      <c r="H22" s="477" t="s">
        <v>113</v>
      </c>
      <c r="I22" s="478" t="s">
        <v>113</v>
      </c>
    </row>
    <row r="23" ht="14.1" customHeight="1" x14ac:dyDescent="0.25">
      <c r="B23" s="491" t="s">
        <v>435</v>
      </c>
      <c r="C23" s="98"/>
      <c r="D23" s="98"/>
      <c r="E23" s="98"/>
      <c r="F23" s="98"/>
      <c r="G23" s="98"/>
      <c r="H23" s="98"/>
      <c r="I23" s="98"/>
    </row>
    <row r="24" ht="14.1" customHeight="1" x14ac:dyDescent="0.25">
      <c r="B24" s="211" t="s">
        <v>436</v>
      </c>
      <c r="C24" s="173"/>
      <c r="D24" s="173"/>
      <c r="E24" s="173"/>
    </row>
    <row r="25" ht="14.1" customHeight="1" x14ac:dyDescent="0.25">
      <c r="B25" s="211" t="s">
        <v>437</v>
      </c>
      <c r="C25" s="212"/>
      <c r="D25" s="212"/>
      <c r="E25" s="212"/>
    </row>
    <row r="26" ht="14.1" customHeight="1" x14ac:dyDescent="0.2">
      <c r="B26" s="211" t="s">
        <v>438</v>
      </c>
      <c r="C26" s="212"/>
      <c r="D26" s="212"/>
    </row>
    <row r="27" ht="14.1" customHeight="1" x14ac:dyDescent="0.25">
      <c r="B27" s="211" t="s">
        <v>439</v>
      </c>
      <c r="C27" s="173"/>
      <c r="D27" s="173"/>
      <c r="E27" s="173"/>
      <c r="F27" s="173"/>
      <c r="H27" s="173"/>
    </row>
    <row r="28" ht="14.1" customHeight="1" x14ac:dyDescent="0.2">
      <c r="B28" s="211" t="s">
        <v>440</v>
      </c>
      <c r="C28" s="212"/>
      <c r="D28" s="212"/>
    </row>
    <row r="29" ht="14.1" customHeight="1" x14ac:dyDescent="0.25">
      <c r="B29" s="211" t="s">
        <v>441</v>
      </c>
      <c r="C29" s="212"/>
      <c r="D29" s="212"/>
      <c r="E29" s="212"/>
    </row>
    <row r="30" ht="14.1" customHeight="1" x14ac:dyDescent="0.2">
      <c r="B30" s="211" t="s">
        <v>442</v>
      </c>
    </row>
    <row r="31" ht="14.1" customHeight="1" x14ac:dyDescent="0.2">
      <c r="B31" s="492"/>
    </row>
    <row r="32" ht="14.1" customHeight="1" x14ac:dyDescent="0.2">
      <c r="B32" s="143" t="s">
        <v>137</v>
      </c>
    </row>
    <row r="33" ht="14.1" customHeight="1" x14ac:dyDescent="0.2">
      <c r="B33" s="143" t="s">
        <v>443</v>
      </c>
    </row>
    <row r="34" ht="14.1" customHeight="1" x14ac:dyDescent="0.2">
      <c r="B34" s="492"/>
    </row>
    <row r="35" ht="14.1" customHeight="1" x14ac:dyDescent="0.2">
      <c r="B35" s="213" t="s">
        <v>444</v>
      </c>
      <c r="C35" s="214"/>
      <c r="D35" s="214"/>
      <c r="E35" s="214"/>
      <c r="F35" s="214"/>
      <c r="G35" s="214"/>
      <c r="H35" s="214"/>
      <c r="I35" s="215"/>
    </row>
    <row r="36" ht="14.1" customHeight="1" x14ac:dyDescent="0.2">
      <c r="B36" s="285" t="s">
        <v>445</v>
      </c>
      <c r="C36" s="217"/>
      <c r="D36" s="217"/>
      <c r="E36" s="217"/>
      <c r="F36" s="217"/>
      <c r="G36" s="217"/>
      <c r="H36" s="217"/>
      <c r="I36" s="218"/>
    </row>
    <row r="37" ht="14.1" customHeight="1" x14ac:dyDescent="0.2">
      <c r="B37" s="285" t="s">
        <v>446</v>
      </c>
      <c r="C37" s="217"/>
      <c r="D37" s="217"/>
      <c r="E37" s="217"/>
      <c r="F37" s="217"/>
      <c r="G37" s="217"/>
      <c r="H37" s="217"/>
      <c r="I37" s="218"/>
    </row>
    <row r="38" ht="14.1" customHeight="1" x14ac:dyDescent="0.2">
      <c r="B38" s="285" t="s">
        <v>447</v>
      </c>
      <c r="C38" s="217"/>
      <c r="D38" s="217"/>
      <c r="E38" s="217"/>
      <c r="F38" s="217"/>
      <c r="G38" s="217"/>
      <c r="H38" s="217"/>
      <c r="I38" s="218"/>
    </row>
    <row r="39" ht="14.1" customHeight="1" x14ac:dyDescent="0.2">
      <c r="B39" s="285" t="s">
        <v>448</v>
      </c>
      <c r="C39" s="217"/>
      <c r="D39" s="217"/>
      <c r="E39" s="217"/>
      <c r="F39" s="217"/>
      <c r="G39" s="217"/>
      <c r="H39" s="217"/>
      <c r="I39" s="218"/>
    </row>
    <row r="40" ht="14.1" customHeight="1" x14ac:dyDescent="0.2">
      <c r="B40" s="299" t="s">
        <v>449</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412</v>
      </c>
      <c r="C7" s="497" t="s">
        <v>452</v>
      </c>
      <c r="D7" s="497"/>
      <c r="E7" s="497"/>
      <c r="F7" s="105" t="s">
        <v>453</v>
      </c>
      <c r="G7" s="105"/>
      <c r="H7" s="105"/>
      <c r="I7" s="105" t="s">
        <v>147</v>
      </c>
      <c r="J7" s="105"/>
      <c r="K7" s="105"/>
      <c r="L7" s="498" t="s">
        <v>454</v>
      </c>
    </row>
    <row r="8"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ht="14.1" customHeight="1" x14ac:dyDescent="0.2">
      <c r="B9" s="501"/>
      <c r="C9" s="502"/>
      <c r="D9" s="502"/>
      <c r="E9" s="502"/>
      <c r="F9" s="503" t="s">
        <v>461</v>
      </c>
      <c r="G9" s="503"/>
      <c r="H9" s="503"/>
      <c r="I9" s="116" t="s">
        <v>76</v>
      </c>
      <c r="J9" s="116"/>
      <c r="K9" s="116"/>
      <c r="L9" s="504" t="s">
        <v>76</v>
      </c>
    </row>
    <row r="10" ht="18" customHeight="1" x14ac:dyDescent="0.2">
      <c r="B10" s="505" t="s">
        <v>462</v>
      </c>
      <c r="C10" s="506"/>
      <c r="D10" s="507"/>
      <c r="E10" s="189"/>
      <c r="F10" s="508"/>
      <c r="G10" s="508"/>
      <c r="H10" s="508"/>
      <c r="I10" s="509">
        <v>0.006761943978078</v>
      </c>
      <c r="J10" s="509">
        <v>0.188442626601002</v>
      </c>
      <c r="K10" s="120" t="s">
        <v>109</v>
      </c>
      <c r="L10" s="510" t="s">
        <v>107</v>
      </c>
    </row>
    <row r="11" ht="18" customHeight="1" x14ac:dyDescent="0.2">
      <c r="B11" s="479" t="s">
        <v>463</v>
      </c>
      <c r="C11" s="511" t="s">
        <v>464</v>
      </c>
      <c r="D11" s="512" t="s">
        <v>465</v>
      </c>
      <c r="E11" s="158" t="s">
        <v>84</v>
      </c>
      <c r="F11" s="119" t="s">
        <v>84</v>
      </c>
      <c r="G11" s="119" t="s">
        <v>84</v>
      </c>
      <c r="H11" s="513" t="s">
        <v>84</v>
      </c>
      <c r="I11" s="514" t="s">
        <v>84</v>
      </c>
      <c r="J11" s="158" t="s">
        <v>84</v>
      </c>
      <c r="K11" s="161" t="s">
        <v>84</v>
      </c>
      <c r="L11" s="515" t="s">
        <v>84</v>
      </c>
    </row>
    <row r="12" ht="18" customHeight="1" x14ac:dyDescent="0.2">
      <c r="B12" s="479" t="s">
        <v>466</v>
      </c>
      <c r="C12" s="511" t="s">
        <v>464</v>
      </c>
      <c r="D12" s="512" t="s">
        <v>467</v>
      </c>
      <c r="E12" s="158">
        <v>2355174.35742188</v>
      </c>
      <c r="F12" s="119">
        <v>0.00008110122304494206</v>
      </c>
      <c r="G12" s="119">
        <v>0.0011074942234469013</v>
      </c>
      <c r="H12" s="516"/>
      <c r="I12" s="517">
        <v>0.000191007520871</v>
      </c>
      <c r="J12" s="158">
        <v>0.002608341996055</v>
      </c>
      <c r="K12" s="49"/>
      <c r="L12" s="159" t="s">
        <v>84</v>
      </c>
    </row>
    <row r="13" ht="18" customHeight="1" x14ac:dyDescent="0.2">
      <c r="B13" s="479" t="s">
        <v>468</v>
      </c>
      <c r="C13" s="511" t="s">
        <v>464</v>
      </c>
      <c r="D13" s="512" t="s">
        <v>467</v>
      </c>
      <c r="E13" s="158">
        <v>2355174.35742188</v>
      </c>
      <c r="F13" s="119">
        <v>0.0027899999999999804</v>
      </c>
      <c r="G13" s="119">
        <v>0.030399999999999934</v>
      </c>
      <c r="H13" s="516"/>
      <c r="I13" s="517">
        <v>0.006570936457207</v>
      </c>
      <c r="J13" s="158">
        <v>0.071597300465625</v>
      </c>
      <c r="K13" s="49"/>
      <c r="L13" s="159" t="s">
        <v>84</v>
      </c>
    </row>
    <row r="14" ht="18" customHeight="1" x14ac:dyDescent="0.2">
      <c r="B14" s="479" t="s">
        <v>469</v>
      </c>
      <c r="C14" s="511" t="s">
        <v>464</v>
      </c>
      <c r="D14" s="512" t="s">
        <v>467</v>
      </c>
      <c r="E14" s="158">
        <v>5240228.63024412</v>
      </c>
      <c r="F14" s="119" t="s">
        <v>113</v>
      </c>
      <c r="G14" s="119">
        <v>0.021800000000000035</v>
      </c>
      <c r="H14" s="518" t="s">
        <v>113</v>
      </c>
      <c r="I14" s="517" t="s">
        <v>113</v>
      </c>
      <c r="J14" s="158">
        <v>0.114236984139322</v>
      </c>
      <c r="K14" s="161" t="s">
        <v>113</v>
      </c>
      <c r="L14" s="159" t="s">
        <v>113</v>
      </c>
    </row>
    <row r="15" ht="18" customHeight="1" x14ac:dyDescent="0.2">
      <c r="B15" s="479" t="s">
        <v>470</v>
      </c>
      <c r="C15" s="511" t="s">
        <v>464</v>
      </c>
      <c r="D15" s="512" t="s">
        <v>467</v>
      </c>
      <c r="E15" s="158">
        <v>2631617.4604306</v>
      </c>
      <c r="F15" s="119" t="s">
        <v>118</v>
      </c>
      <c r="G15" s="119" t="s">
        <v>118</v>
      </c>
      <c r="H15" s="516"/>
      <c r="I15" s="517" t="s">
        <v>118</v>
      </c>
      <c r="J15" s="158" t="s">
        <v>118</v>
      </c>
      <c r="K15" s="49"/>
      <c r="L15" s="159" t="s">
        <v>118</v>
      </c>
    </row>
    <row r="16" ht="18" customHeight="1" x14ac:dyDescent="0.2">
      <c r="B16" s="519" t="s">
        <v>471</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1.357207911416143</v>
      </c>
      <c r="J17" s="528">
        <v>16.91165354707111</v>
      </c>
      <c r="K17" s="132"/>
      <c r="L17" s="133" t="s">
        <v>472</v>
      </c>
    </row>
    <row r="18"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ht="18" customHeight="1" x14ac:dyDescent="0.2">
      <c r="B19" s="479" t="s">
        <v>474</v>
      </c>
      <c r="C19" s="511" t="s">
        <v>464</v>
      </c>
      <c r="D19" s="512" t="s">
        <v>475</v>
      </c>
      <c r="E19" s="158">
        <v>6499.65958693632</v>
      </c>
      <c r="F19" s="119">
        <v>35.8895487239505</v>
      </c>
      <c r="G19" s="119">
        <v>998.0578463233056</v>
      </c>
      <c r="H19" s="516"/>
      <c r="I19" s="517">
        <v>0.233269849434443</v>
      </c>
      <c r="J19" s="158">
        <v>6.48703624917229</v>
      </c>
      <c r="K19" s="49"/>
      <c r="L19" s="159" t="s">
        <v>84</v>
      </c>
    </row>
    <row r="20"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ht="18" customHeight="1" x14ac:dyDescent="0.2">
      <c r="B21" s="479" t="s">
        <v>477</v>
      </c>
      <c r="C21" s="511" t="s">
        <v>464</v>
      </c>
      <c r="D21" s="512" t="s">
        <v>296</v>
      </c>
      <c r="E21" s="158">
        <v>0.25025</v>
      </c>
      <c r="F21" s="119">
        <v>52800</v>
      </c>
      <c r="G21" s="119">
        <v>486995.0193691189</v>
      </c>
      <c r="H21" s="516"/>
      <c r="I21" s="517">
        <v>0.0132132</v>
      </c>
      <c r="J21" s="158">
        <v>0.121870503597122</v>
      </c>
      <c r="K21" s="49"/>
      <c r="L21" s="159" t="s">
        <v>84</v>
      </c>
    </row>
    <row r="22" ht="18" customHeight="1" x14ac:dyDescent="0.2">
      <c r="B22" s="479" t="s">
        <v>478</v>
      </c>
      <c r="C22" s="511" t="s">
        <v>464</v>
      </c>
      <c r="D22" s="512" t="s">
        <v>296</v>
      </c>
      <c r="E22" s="158">
        <v>724.454310496972</v>
      </c>
      <c r="F22" s="119">
        <v>1533.1882851518249</v>
      </c>
      <c r="G22" s="119">
        <v>14221.389320237558</v>
      </c>
      <c r="H22" s="516"/>
      <c r="I22" s="517">
        <v>1.1107248619817</v>
      </c>
      <c r="J22" s="158">
        <v>10.3027467943017</v>
      </c>
      <c r="K22" s="49"/>
      <c r="L22" s="159" t="s">
        <v>84</v>
      </c>
    </row>
    <row r="23" ht="18" customHeight="1" x14ac:dyDescent="0.2">
      <c r="B23" s="519" t="s">
        <v>479</v>
      </c>
      <c r="C23" s="520"/>
      <c r="D23" s="521"/>
      <c r="E23" s="49"/>
      <c r="F23" s="49"/>
      <c r="G23" s="49"/>
      <c r="H23" s="522"/>
      <c r="I23" s="119" t="s">
        <v>113</v>
      </c>
      <c r="J23" s="119" t="s">
        <v>113</v>
      </c>
      <c r="K23" s="486"/>
      <c r="L23" s="523" t="s">
        <v>113</v>
      </c>
    </row>
    <row r="24" ht="18" customHeight="1" x14ac:dyDescent="0.2">
      <c r="B24" s="524" t="s">
        <v>480</v>
      </c>
      <c r="C24" s="525"/>
      <c r="D24" s="526"/>
      <c r="E24" s="530"/>
      <c r="F24" s="530"/>
      <c r="G24" s="530"/>
      <c r="H24" s="530"/>
      <c r="I24" s="528">
        <v>266.51386076520555</v>
      </c>
      <c r="J24" s="131">
        <v>11.744020961765301</v>
      </c>
      <c r="K24" s="131">
        <v>0.000141769691676</v>
      </c>
      <c r="L24" s="133" t="s">
        <v>211</v>
      </c>
    </row>
    <row r="25" ht="18" customHeight="1" x14ac:dyDescent="0.2">
      <c r="B25" s="531" t="s">
        <v>481</v>
      </c>
      <c r="C25" s="532"/>
      <c r="D25" s="533"/>
      <c r="E25" s="265"/>
      <c r="F25" s="265"/>
      <c r="G25" s="265"/>
      <c r="H25" s="265"/>
      <c r="I25" s="534">
        <v>177.595</v>
      </c>
      <c r="J25" s="119">
        <v>11.0765219967908</v>
      </c>
      <c r="K25" s="486"/>
      <c r="L25" s="121" t="s">
        <v>211</v>
      </c>
    </row>
    <row r="26"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ht="18" customHeight="1" x14ac:dyDescent="0.2">
      <c r="B27" s="535" t="s">
        <v>483</v>
      </c>
      <c r="C27" s="511" t="s">
        <v>464</v>
      </c>
      <c r="D27" s="512" t="s">
        <v>296</v>
      </c>
      <c r="E27" s="158" t="s">
        <v>484</v>
      </c>
      <c r="F27" s="119" t="s">
        <v>484</v>
      </c>
      <c r="G27" s="119" t="s">
        <v>118</v>
      </c>
      <c r="H27" s="265"/>
      <c r="I27" s="158">
        <v>177.595</v>
      </c>
      <c r="J27" s="158" t="s">
        <v>118</v>
      </c>
      <c r="K27" s="486"/>
      <c r="L27" s="159" t="s">
        <v>84</v>
      </c>
    </row>
    <row r="28" ht="18" customHeight="1" x14ac:dyDescent="0.2">
      <c r="B28" s="535" t="s">
        <v>485</v>
      </c>
      <c r="C28" s="511" t="s">
        <v>464</v>
      </c>
      <c r="D28" s="512" t="s">
        <v>296</v>
      </c>
      <c r="E28" s="158">
        <v>784.00313736669</v>
      </c>
      <c r="F28" s="119" t="s">
        <v>113</v>
      </c>
      <c r="G28" s="119">
        <v>14128.160295371554</v>
      </c>
      <c r="H28" s="265"/>
      <c r="I28" s="158" t="s">
        <v>113</v>
      </c>
      <c r="J28" s="158">
        <v>11.0765219967908</v>
      </c>
      <c r="K28" s="486"/>
      <c r="L28" s="159" t="s">
        <v>113</v>
      </c>
    </row>
    <row r="29" ht="18" customHeight="1" x14ac:dyDescent="0.2">
      <c r="B29" s="531" t="s">
        <v>486</v>
      </c>
      <c r="C29" s="532"/>
      <c r="D29" s="533"/>
      <c r="E29" s="265"/>
      <c r="F29" s="265"/>
      <c r="G29" s="265"/>
      <c r="H29" s="265"/>
      <c r="I29" s="534">
        <v>88.91886076520558</v>
      </c>
      <c r="J29" s="534">
        <v>0.667498964974501</v>
      </c>
      <c r="K29" s="119">
        <v>0.000141769691676</v>
      </c>
      <c r="L29" s="121" t="s">
        <v>165</v>
      </c>
    </row>
    <row r="30" ht="18" customHeight="1" x14ac:dyDescent="0.2">
      <c r="B30" s="535" t="s">
        <v>487</v>
      </c>
      <c r="C30" s="511" t="s">
        <v>464</v>
      </c>
      <c r="D30" s="512" t="s">
        <v>296</v>
      </c>
      <c r="E30" s="158">
        <v>107.827781819014</v>
      </c>
      <c r="F30" s="119">
        <v>61018.288196915026</v>
      </c>
      <c r="G30" s="119" t="s">
        <v>177</v>
      </c>
      <c r="H30" s="119" t="s">
        <v>177</v>
      </c>
      <c r="I30" s="253">
        <v>6.57946666666667</v>
      </c>
      <c r="J30" s="253" t="s">
        <v>177</v>
      </c>
      <c r="K30" s="253" t="s">
        <v>177</v>
      </c>
      <c r="L30" s="515" t="s">
        <v>84</v>
      </c>
    </row>
    <row r="31"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464</v>
      </c>
      <c r="D32" s="538" t="s">
        <v>296</v>
      </c>
      <c r="E32" s="209">
        <v>1575.2187964</v>
      </c>
      <c r="F32" s="128">
        <v>52271.71887912784</v>
      </c>
      <c r="G32" s="128">
        <v>423.7500000000007</v>
      </c>
      <c r="H32" s="128">
        <v>0.09000000000000001</v>
      </c>
      <c r="I32" s="209">
        <v>82.3393940985389</v>
      </c>
      <c r="J32" s="209">
        <v>0.667498964974501</v>
      </c>
      <c r="K32" s="209">
        <v>0.000141769691676</v>
      </c>
      <c r="L32" s="539" t="s">
        <v>84</v>
      </c>
    </row>
    <row r="33" ht="18" customHeight="1" x14ac:dyDescent="0.2">
      <c r="B33" s="524" t="s">
        <v>490</v>
      </c>
      <c r="C33" s="506"/>
      <c r="D33" s="507"/>
      <c r="E33" s="189"/>
      <c r="F33" s="508"/>
      <c r="G33" s="508"/>
      <c r="H33" s="508"/>
      <c r="I33" s="509">
        <v>250.4552</v>
      </c>
      <c r="J33" s="509">
        <v>2.38226</v>
      </c>
      <c r="K33" s="124" t="s">
        <v>84</v>
      </c>
      <c r="L33" s="540" t="s">
        <v>84</v>
      </c>
    </row>
    <row r="34" ht="18" customHeight="1" x14ac:dyDescent="0.25">
      <c r="B34" s="541" t="s">
        <v>491</v>
      </c>
      <c r="C34" s="542" t="s">
        <v>464</v>
      </c>
      <c r="D34" s="543" t="s">
        <v>296</v>
      </c>
      <c r="E34" s="163">
        <v>60324.621</v>
      </c>
      <c r="F34" s="164">
        <v>4151.790692559843</v>
      </c>
      <c r="G34" s="164">
        <v>39.49067496006315</v>
      </c>
      <c r="H34" s="164" t="s">
        <v>84</v>
      </c>
      <c r="I34" s="163">
        <v>250.4552</v>
      </c>
      <c r="J34" s="163">
        <v>2.38226</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264</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412</v>
      </c>
      <c r="C7" s="465" t="s">
        <v>413</v>
      </c>
      <c r="D7" s="551" t="s">
        <v>453</v>
      </c>
      <c r="E7" s="107" t="s">
        <v>147</v>
      </c>
    </row>
    <row r="8" ht="14.1" customHeight="1" x14ac:dyDescent="0.2">
      <c r="B8" s="499" t="s">
        <v>416</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0.02255</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42.163731547281216</v>
      </c>
      <c r="M9" s="603">
        <v>57.836268452718784</v>
      </c>
    </row>
    <row r="10" ht="18" customHeight="1" x14ac:dyDescent="0.2">
      <c r="B10" s="213" t="s">
        <v>562</v>
      </c>
      <c r="C10" s="604">
        <v>18895.23482</v>
      </c>
      <c r="D10" s="605"/>
      <c r="E10" s="606"/>
      <c r="F10" s="606"/>
      <c r="G10" s="604">
        <v>1284.21215191564</v>
      </c>
      <c r="H10" s="604">
        <v>0.0089752365395</v>
      </c>
      <c r="I10" s="607">
        <v>0.035900946158</v>
      </c>
      <c r="J10" s="7"/>
      <c r="K10" s="288" t="s">
        <v>563</v>
      </c>
      <c r="L10" s="608">
        <v>24.12900990595344</v>
      </c>
      <c r="M10" s="609">
        <v>75.87099009404656</v>
      </c>
    </row>
    <row r="11" ht="18" customHeight="1" x14ac:dyDescent="0.2">
      <c r="B11" s="610" t="s">
        <v>199</v>
      </c>
      <c r="C11" s="611">
        <v>18895.23482</v>
      </c>
      <c r="D11" s="612">
        <v>67.9648686110184</v>
      </c>
      <c r="E11" s="612">
        <v>0.4749999999999999</v>
      </c>
      <c r="F11" s="612">
        <v>1.8999999999999997</v>
      </c>
      <c r="G11" s="613">
        <v>1284.21215191564</v>
      </c>
      <c r="H11" s="613">
        <v>0.0089752365395</v>
      </c>
      <c r="I11" s="614">
        <v>0.035900946158</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12680.350617054906</v>
      </c>
      <c r="D14" s="624"/>
      <c r="E14" s="625"/>
      <c r="F14" s="626"/>
      <c r="G14" s="623">
        <v>912.2314652048974</v>
      </c>
      <c r="H14" s="623">
        <v>0.070856220870412</v>
      </c>
      <c r="I14" s="627">
        <v>0.032573421377207</v>
      </c>
      <c r="J14" s="7"/>
      <c r="K14" s="622"/>
      <c r="L14" s="622"/>
      <c r="M14" s="622"/>
    </row>
    <row r="15" ht="18" customHeight="1" x14ac:dyDescent="0.2">
      <c r="B15" s="628" t="s">
        <v>217</v>
      </c>
      <c r="C15" s="629">
        <v>8005.28512997918</v>
      </c>
      <c r="D15" s="612">
        <v>73.54801694323888</v>
      </c>
      <c r="E15" s="612">
        <v>6.650000000000057</v>
      </c>
      <c r="F15" s="612">
        <v>1.8999999999999448</v>
      </c>
      <c r="G15" s="630">
        <v>588.772846375167</v>
      </c>
      <c r="H15" s="630">
        <v>0.053235146114362</v>
      </c>
      <c r="I15" s="631">
        <v>0.01521004174696</v>
      </c>
      <c r="J15" s="7"/>
      <c r="K15" s="622"/>
      <c r="L15" s="622"/>
      <c r="M15" s="622"/>
    </row>
    <row r="16" ht="18" customHeight="1" x14ac:dyDescent="0.2">
      <c r="B16" s="628" t="s">
        <v>218</v>
      </c>
      <c r="C16" s="632">
        <v>4664.21516598927</v>
      </c>
      <c r="D16" s="612">
        <v>69.19495561685233</v>
      </c>
      <c r="E16" s="612">
        <v>3.7049999999999477</v>
      </c>
      <c r="F16" s="612">
        <v>3.7049999999999477</v>
      </c>
      <c r="G16" s="633">
        <v>322.740161398077</v>
      </c>
      <c r="H16" s="633">
        <v>0.01728091718999</v>
      </c>
      <c r="I16" s="634">
        <v>0.01728091718999</v>
      </c>
      <c r="J16" s="7"/>
      <c r="K16" s="622"/>
      <c r="L16" s="622"/>
      <c r="M16" s="622"/>
    </row>
    <row r="17" ht="18" customHeight="1" x14ac:dyDescent="0.2">
      <c r="B17" s="628" t="s">
        <v>202</v>
      </c>
      <c r="C17" s="632">
        <v>10.8503210864562</v>
      </c>
      <c r="D17" s="635">
        <v>66.215315282261</v>
      </c>
      <c r="E17" s="635">
        <v>31.34999999996296</v>
      </c>
      <c r="F17" s="635">
        <v>7.599999999993814</v>
      </c>
      <c r="G17" s="633">
        <v>0.718457431653462</v>
      </c>
      <c r="H17" s="633">
        <v>0.00034015756606</v>
      </c>
      <c r="I17" s="634">
        <v>0.000082462440257</v>
      </c>
      <c r="J17" s="7"/>
      <c r="K17" s="622"/>
      <c r="L17" s="622"/>
      <c r="M17" s="622"/>
    </row>
    <row r="18" ht="18" customHeight="1" x14ac:dyDescent="0.2">
      <c r="B18" s="628" t="s">
        <v>219</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338</v>
      </c>
      <c r="C27" s="86"/>
      <c r="D27" s="86"/>
      <c r="E27" s="86"/>
      <c r="F27" s="86"/>
      <c r="G27" s="86"/>
      <c r="H27" s="86"/>
      <c r="I27" s="86"/>
      <c r="K27" s="224" t="s">
        <v>343</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343</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2859.76093201704</v>
      </c>
      <c r="D10" s="664">
        <v>1.794</v>
      </c>
      <c r="E10" s="664">
        <v>0.29474546906106114</v>
      </c>
      <c r="F10" s="664">
        <v>0.3899999999999998</v>
      </c>
      <c r="G10" s="664">
        <v>188.988</v>
      </c>
      <c r="H10" s="664" t="s">
        <v>113</v>
      </c>
      <c r="I10" s="664">
        <v>0.0009952875</v>
      </c>
      <c r="J10" s="664"/>
      <c r="K10" s="664">
        <v>2.27189217</v>
      </c>
      <c r="L10" s="665">
        <v>30.547335675</v>
      </c>
      <c r="M10" s="666">
        <v>36.99052787739441</v>
      </c>
      <c r="N10" s="667">
        <v>8.78666825038788</v>
      </c>
      <c r="O10" s="668">
        <v>3200.867737568221</v>
      </c>
    </row>
    <row r="11" ht="18" customHeight="1" x14ac:dyDescent="0.2">
      <c r="B11" s="669" t="s">
        <v>592</v>
      </c>
      <c r="C11" s="670">
        <v>646.7062938375342</v>
      </c>
      <c r="D11" s="670" t="s">
        <v>84</v>
      </c>
      <c r="E11" s="670" t="s">
        <v>84</v>
      </c>
      <c r="F11" s="132"/>
      <c r="G11" s="132"/>
      <c r="H11" s="189"/>
      <c r="I11" s="132"/>
      <c r="J11" s="189"/>
      <c r="K11" s="670" t="s">
        <v>113</v>
      </c>
      <c r="L11" s="670" t="s">
        <v>113</v>
      </c>
      <c r="M11" s="671" t="s">
        <v>113</v>
      </c>
      <c r="N11" s="672">
        <v>0.5928210242568807</v>
      </c>
      <c r="O11" s="673">
        <v>646.7062938375342</v>
      </c>
    </row>
    <row r="12" ht="18" customHeight="1" x14ac:dyDescent="0.2">
      <c r="B12" s="674" t="s">
        <v>593</v>
      </c>
      <c r="C12" s="675">
        <v>489.25713027960006</v>
      </c>
      <c r="D12" s="189"/>
      <c r="E12" s="189"/>
      <c r="F12" s="49"/>
      <c r="G12" s="49"/>
      <c r="H12" s="189"/>
      <c r="I12" s="49"/>
      <c r="J12" s="189"/>
      <c r="K12" s="189"/>
      <c r="L12" s="189"/>
      <c r="M12" s="189"/>
      <c r="N12" s="676">
        <v>0.5928210242568807</v>
      </c>
      <c r="O12" s="677">
        <v>489.25713027960006</v>
      </c>
    </row>
    <row r="13" ht="18" customHeight="1" x14ac:dyDescent="0.2">
      <c r="B13" s="674" t="s">
        <v>594</v>
      </c>
      <c r="C13" s="37">
        <v>93.2022075</v>
      </c>
      <c r="D13" s="49"/>
      <c r="E13" s="49"/>
      <c r="F13" s="49"/>
      <c r="G13" s="49"/>
      <c r="H13" s="189"/>
      <c r="I13" s="49"/>
      <c r="J13" s="189"/>
      <c r="K13" s="49"/>
      <c r="L13" s="49"/>
      <c r="M13" s="49"/>
      <c r="N13" s="678"/>
      <c r="O13" s="679">
        <v>93.2022075</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64.2469560579341</v>
      </c>
      <c r="D15" s="39" t="s">
        <v>84</v>
      </c>
      <c r="E15" s="39" t="s">
        <v>84</v>
      </c>
      <c r="F15" s="292"/>
      <c r="G15" s="292"/>
      <c r="H15" s="292"/>
      <c r="I15" s="292"/>
      <c r="J15" s="292"/>
      <c r="K15" s="163" t="s">
        <v>113</v>
      </c>
      <c r="L15" s="158" t="s">
        <v>113</v>
      </c>
      <c r="M15" s="158" t="s">
        <v>113</v>
      </c>
      <c r="N15" s="182" t="s">
        <v>113</v>
      </c>
      <c r="O15" s="679">
        <v>64.2469560579341</v>
      </c>
    </row>
    <row r="16" ht="18" customHeight="1" x14ac:dyDescent="0.2">
      <c r="B16" s="680" t="s">
        <v>597</v>
      </c>
      <c r="C16" s="670">
        <v>179.40390462467934</v>
      </c>
      <c r="D16" s="670">
        <v>1.794</v>
      </c>
      <c r="E16" s="670" t="s">
        <v>109</v>
      </c>
      <c r="F16" s="681"/>
      <c r="G16" s="681"/>
      <c r="H16" s="681" t="s">
        <v>113</v>
      </c>
      <c r="I16" s="681"/>
      <c r="J16" s="681"/>
      <c r="K16" s="670">
        <v>0.702</v>
      </c>
      <c r="L16" s="670">
        <v>0.078</v>
      </c>
      <c r="M16" s="670">
        <v>0.516139</v>
      </c>
      <c r="N16" s="672">
        <v>1.9755</v>
      </c>
      <c r="O16" s="673">
        <v>229.63590462467934</v>
      </c>
    </row>
    <row r="17" ht="18" customHeight="1" x14ac:dyDescent="0.2">
      <c r="B17" s="682" t="s">
        <v>598</v>
      </c>
      <c r="C17" s="675">
        <v>16.91790462467932</v>
      </c>
      <c r="D17" s="681" t="s">
        <v>113</v>
      </c>
      <c r="E17" s="681" t="s">
        <v>113</v>
      </c>
      <c r="F17" s="189"/>
      <c r="G17" s="189"/>
      <c r="H17" s="189"/>
      <c r="I17" s="189"/>
      <c r="J17" s="189"/>
      <c r="K17" s="253" t="s">
        <v>113</v>
      </c>
      <c r="L17" s="253" t="s">
        <v>113</v>
      </c>
      <c r="M17" s="253" t="s">
        <v>113</v>
      </c>
      <c r="N17" s="676" t="s">
        <v>113</v>
      </c>
      <c r="O17" s="677">
        <v>16.91790462467932</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1.794</v>
      </c>
      <c r="E24" s="49"/>
      <c r="F24" s="49"/>
      <c r="G24" s="49"/>
      <c r="H24" s="189"/>
      <c r="I24" s="49"/>
      <c r="J24" s="189"/>
      <c r="K24" s="158">
        <v>0.702</v>
      </c>
      <c r="L24" s="158">
        <v>0.078</v>
      </c>
      <c r="M24" s="158">
        <v>0.39</v>
      </c>
      <c r="N24" s="182" t="s">
        <v>113</v>
      </c>
      <c r="O24" s="679">
        <v>50.232</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161.056</v>
      </c>
      <c r="D26" s="37" t="s">
        <v>113</v>
      </c>
      <c r="E26" s="37" t="s">
        <v>113</v>
      </c>
      <c r="F26" s="39"/>
      <c r="G26" s="39"/>
      <c r="H26" s="39" t="s">
        <v>113</v>
      </c>
      <c r="I26" s="39"/>
      <c r="J26" s="39"/>
      <c r="K26" s="163" t="s">
        <v>113</v>
      </c>
      <c r="L26" s="158" t="s">
        <v>113</v>
      </c>
      <c r="M26" s="158">
        <v>0.126139</v>
      </c>
      <c r="N26" s="182">
        <v>1.9755</v>
      </c>
      <c r="O26" s="679">
        <v>161.056</v>
      </c>
    </row>
    <row r="27" ht="18" customHeight="1" x14ac:dyDescent="0.2">
      <c r="B27" s="669" t="s">
        <v>608</v>
      </c>
      <c r="C27" s="670">
        <v>1994.163355567189</v>
      </c>
      <c r="D27" s="670" t="s">
        <v>109</v>
      </c>
      <c r="E27" s="670"/>
      <c r="F27" s="681"/>
      <c r="G27" s="681">
        <v>188.988</v>
      </c>
      <c r="H27" s="681"/>
      <c r="I27" s="681">
        <v>0.00012</v>
      </c>
      <c r="J27" s="681"/>
      <c r="K27" s="670">
        <v>1.56025569</v>
      </c>
      <c r="L27" s="670">
        <v>30.46532</v>
      </c>
      <c r="M27" s="671" t="s">
        <v>107</v>
      </c>
      <c r="N27" s="672">
        <v>6.133</v>
      </c>
      <c r="O27" s="673">
        <v>2185.971355567189</v>
      </c>
    </row>
    <row r="28" ht="18" customHeight="1" x14ac:dyDescent="0.2">
      <c r="B28" s="674" t="s">
        <v>609</v>
      </c>
      <c r="C28" s="675">
        <v>1535.0223555671892</v>
      </c>
      <c r="D28" s="675" t="s">
        <v>109</v>
      </c>
      <c r="E28" s="189"/>
      <c r="F28" s="189"/>
      <c r="G28" s="189"/>
      <c r="H28" s="189"/>
      <c r="I28" s="189"/>
      <c r="J28" s="189"/>
      <c r="K28" s="253">
        <v>0.98086939</v>
      </c>
      <c r="L28" s="253">
        <v>0.8223</v>
      </c>
      <c r="M28" s="253" t="s">
        <v>118</v>
      </c>
      <c r="N28" s="676">
        <v>0.74336</v>
      </c>
      <c r="O28" s="677">
        <v>1535.0223555671892</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457.341</v>
      </c>
      <c r="D30" s="166"/>
      <c r="E30" s="49"/>
      <c r="F30" s="49"/>
      <c r="G30" s="683">
        <v>188.988</v>
      </c>
      <c r="H30" s="189"/>
      <c r="I30" s="683"/>
      <c r="J30" s="189"/>
      <c r="K30" s="158">
        <v>0.5793863</v>
      </c>
      <c r="L30" s="158">
        <v>29.64302</v>
      </c>
      <c r="M30" s="158" t="s">
        <v>113</v>
      </c>
      <c r="N30" s="182">
        <v>5.38964</v>
      </c>
      <c r="O30" s="679">
        <v>646.329</v>
      </c>
    </row>
    <row r="31" ht="18" customHeight="1" x14ac:dyDescent="0.2">
      <c r="B31" s="685" t="s">
        <v>612</v>
      </c>
      <c r="C31" s="686" t="s">
        <v>84</v>
      </c>
      <c r="D31" s="486"/>
      <c r="E31" s="49"/>
      <c r="F31" s="681"/>
      <c r="G31" s="681"/>
      <c r="H31" s="681"/>
      <c r="I31" s="687">
        <v>0.00012</v>
      </c>
      <c r="J31" s="189"/>
      <c r="K31" s="688" t="s">
        <v>84</v>
      </c>
      <c r="L31" s="688" t="s">
        <v>84</v>
      </c>
      <c r="M31" s="688" t="s">
        <v>84</v>
      </c>
      <c r="N31" s="689" t="s">
        <v>84</v>
      </c>
      <c r="O31" s="690">
        <v>2.8200000000000003</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15.697377987637402</v>
      </c>
      <c r="D35" s="681" t="s">
        <v>109</v>
      </c>
      <c r="E35" s="681" t="s">
        <v>109</v>
      </c>
      <c r="F35" s="189"/>
      <c r="G35" s="189"/>
      <c r="H35" s="189"/>
      <c r="I35" s="189"/>
      <c r="J35" s="189"/>
      <c r="K35" s="697">
        <v>0.00963648</v>
      </c>
      <c r="L35" s="697">
        <v>0.004015675</v>
      </c>
      <c r="M35" s="670">
        <v>29.39004622939441</v>
      </c>
      <c r="N35" s="698">
        <v>0.0137664</v>
      </c>
      <c r="O35" s="677">
        <v>15.697377987637402</v>
      </c>
    </row>
    <row r="36" ht="18" customHeight="1" x14ac:dyDescent="0.2">
      <c r="B36" s="25" t="s">
        <v>617</v>
      </c>
      <c r="C36" s="37">
        <v>13.350065987637402</v>
      </c>
      <c r="D36" s="683" t="s">
        <v>113</v>
      </c>
      <c r="E36" s="683" t="s">
        <v>113</v>
      </c>
      <c r="F36" s="49"/>
      <c r="G36" s="49"/>
      <c r="H36" s="189"/>
      <c r="I36" s="49"/>
      <c r="J36" s="189"/>
      <c r="K36" s="161" t="s">
        <v>113</v>
      </c>
      <c r="L36" s="161" t="s">
        <v>113</v>
      </c>
      <c r="M36" s="158" t="s">
        <v>113</v>
      </c>
      <c r="N36" s="684" t="s">
        <v>113</v>
      </c>
      <c r="O36" s="679">
        <v>13.350065987637402</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0.00963648</v>
      </c>
      <c r="L38" s="209">
        <v>0.004015675</v>
      </c>
      <c r="M38" s="209">
        <v>29.39004622939441</v>
      </c>
      <c r="N38" s="210">
        <v>0.0137664</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0.3899999999999998</v>
      </c>
      <c r="G45" s="670" t="s">
        <v>84</v>
      </c>
      <c r="H45" s="675"/>
      <c r="I45" s="675"/>
      <c r="J45" s="681"/>
      <c r="K45" s="132"/>
      <c r="L45" s="132"/>
      <c r="M45" s="132"/>
      <c r="N45" s="705"/>
      <c r="O45" s="673">
        <v>0.3899999999999998</v>
      </c>
    </row>
    <row r="46" ht="18" customHeight="1" x14ac:dyDescent="0.2">
      <c r="B46" s="25" t="s">
        <v>627</v>
      </c>
      <c r="C46" s="49"/>
      <c r="D46" s="49"/>
      <c r="E46" s="49"/>
      <c r="F46" s="37">
        <v>0.3899999999999998</v>
      </c>
      <c r="G46" s="37" t="s">
        <v>84</v>
      </c>
      <c r="H46" s="675"/>
      <c r="I46" s="37"/>
      <c r="J46" s="681"/>
      <c r="K46" s="49"/>
      <c r="L46" s="49"/>
      <c r="M46" s="49"/>
      <c r="N46" s="678"/>
      <c r="O46" s="679">
        <v>0.3899999999999998</v>
      </c>
    </row>
    <row r="47" ht="18" customHeight="1" x14ac:dyDescent="0.2">
      <c r="B47" s="25" t="s">
        <v>628</v>
      </c>
      <c r="C47" s="49"/>
      <c r="D47" s="49"/>
      <c r="E47" s="49"/>
      <c r="F47" s="37" t="s">
        <v>84</v>
      </c>
      <c r="G47" s="37"/>
      <c r="H47" s="675"/>
      <c r="I47" s="37"/>
      <c r="J47" s="681"/>
      <c r="K47" s="49"/>
      <c r="L47" s="49"/>
      <c r="M47" s="49"/>
      <c r="N47" s="678"/>
      <c r="O47" s="679" t="s">
        <v>84</v>
      </c>
    </row>
    <row r="48" ht="18" customHeight="1" x14ac:dyDescent="0.2">
      <c r="B48" s="25" t="s">
        <v>629</v>
      </c>
      <c r="C48" s="49"/>
      <c r="D48" s="49"/>
      <c r="E48" s="49"/>
      <c r="F48" s="37" t="s">
        <v>84</v>
      </c>
      <c r="G48" s="37"/>
      <c r="H48" s="675"/>
      <c r="I48" s="37"/>
      <c r="J48" s="681"/>
      <c r="K48" s="49"/>
      <c r="L48" s="49"/>
      <c r="M48" s="49"/>
      <c r="N48" s="678"/>
      <c r="O48" s="679" t="s">
        <v>84</v>
      </c>
    </row>
    <row r="49" ht="18" customHeight="1" x14ac:dyDescent="0.2">
      <c r="B49" s="25" t="s">
        <v>630</v>
      </c>
      <c r="C49" s="49"/>
      <c r="D49" s="49"/>
      <c r="E49" s="49"/>
      <c r="F49" s="37" t="s">
        <v>84</v>
      </c>
      <c r="G49" s="37"/>
      <c r="H49" s="675"/>
      <c r="I49" s="37"/>
      <c r="J49" s="681"/>
      <c r="K49" s="49"/>
      <c r="L49" s="49"/>
      <c r="M49" s="49"/>
      <c r="N49" s="678"/>
      <c r="O49" s="679" t="s">
        <v>84</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0.29474546906106114</v>
      </c>
      <c r="F52" s="670"/>
      <c r="G52" s="670" t="s">
        <v>118</v>
      </c>
      <c r="H52" s="670"/>
      <c r="I52" s="670">
        <v>0.0008752875</v>
      </c>
      <c r="J52" s="697"/>
      <c r="K52" s="697" t="s">
        <v>84</v>
      </c>
      <c r="L52" s="697" t="s">
        <v>84</v>
      </c>
      <c r="M52" s="697" t="s">
        <v>84</v>
      </c>
      <c r="N52" s="698" t="s">
        <v>84</v>
      </c>
      <c r="O52" s="673">
        <v>98.67680555118122</v>
      </c>
    </row>
    <row r="53" ht="18" customHeight="1" x14ac:dyDescent="0.2">
      <c r="B53" s="25" t="s">
        <v>634</v>
      </c>
      <c r="C53" s="189"/>
      <c r="D53" s="189"/>
      <c r="E53" s="189"/>
      <c r="F53" s="675"/>
      <c r="G53" s="675"/>
      <c r="H53" s="675"/>
      <c r="I53" s="675">
        <v>0.0007222875</v>
      </c>
      <c r="J53" s="681"/>
      <c r="K53" s="189"/>
      <c r="L53" s="189"/>
      <c r="M53" s="189"/>
      <c r="N53" s="701"/>
      <c r="O53" s="677">
        <v>16.97375625</v>
      </c>
    </row>
    <row r="54" ht="18" customHeight="1" x14ac:dyDescent="0.2">
      <c r="B54" s="25" t="s">
        <v>635</v>
      </c>
      <c r="C54" s="189"/>
      <c r="D54" s="189"/>
      <c r="E54" s="189"/>
      <c r="F54" s="189"/>
      <c r="G54" s="675" t="s">
        <v>118</v>
      </c>
      <c r="H54" s="265"/>
      <c r="I54" s="675">
        <v>0.000153</v>
      </c>
      <c r="J54" s="189"/>
      <c r="K54" s="189"/>
      <c r="L54" s="189"/>
      <c r="M54" s="189"/>
      <c r="N54" s="701"/>
      <c r="O54" s="677">
        <v>3.5955</v>
      </c>
    </row>
    <row r="55" ht="18" customHeight="1" x14ac:dyDescent="0.2">
      <c r="B55" s="25" t="s">
        <v>636</v>
      </c>
      <c r="C55" s="189"/>
      <c r="D55" s="189"/>
      <c r="E55" s="681">
        <v>0.29474546906106114</v>
      </c>
      <c r="F55" s="265"/>
      <c r="G55" s="265"/>
      <c r="H55" s="265"/>
      <c r="I55" s="265"/>
      <c r="J55" s="189"/>
      <c r="K55" s="189"/>
      <c r="L55" s="189"/>
      <c r="M55" s="189"/>
      <c r="N55" s="701"/>
      <c r="O55" s="677">
        <v>78.10754930118121</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23.79</v>
      </c>
      <c r="D57" s="697" t="s">
        <v>109</v>
      </c>
      <c r="E57" s="697" t="s">
        <v>109</v>
      </c>
      <c r="F57" s="670"/>
      <c r="G57" s="670"/>
      <c r="H57" s="670"/>
      <c r="I57" s="670"/>
      <c r="J57" s="697"/>
      <c r="K57" s="697" t="s">
        <v>109</v>
      </c>
      <c r="L57" s="697" t="s">
        <v>109</v>
      </c>
      <c r="M57" s="697">
        <v>7.084342648</v>
      </c>
      <c r="N57" s="698">
        <v>0.071580826131</v>
      </c>
      <c r="O57" s="673">
        <v>23.79</v>
      </c>
    </row>
    <row r="58" ht="18" customHeight="1" x14ac:dyDescent="0.2">
      <c r="B58" s="25" t="s">
        <v>639</v>
      </c>
      <c r="C58" s="37" t="s">
        <v>113</v>
      </c>
      <c r="D58" s="37" t="s">
        <v>113</v>
      </c>
      <c r="E58" s="37" t="s">
        <v>113</v>
      </c>
      <c r="F58" s="49"/>
      <c r="G58" s="49"/>
      <c r="H58" s="189"/>
      <c r="I58" s="49"/>
      <c r="J58" s="189"/>
      <c r="K58" s="158" t="s">
        <v>113</v>
      </c>
      <c r="L58" s="158" t="s">
        <v>113</v>
      </c>
      <c r="M58" s="158">
        <v>0.7523</v>
      </c>
      <c r="N58" s="182">
        <v>0.071580826131</v>
      </c>
      <c r="O58" s="679" t="s">
        <v>113</v>
      </c>
    </row>
    <row r="59" ht="18" customHeight="1" x14ac:dyDescent="0.2">
      <c r="B59" s="25" t="s">
        <v>640</v>
      </c>
      <c r="C59" s="37" t="s">
        <v>113</v>
      </c>
      <c r="D59" s="37" t="s">
        <v>113</v>
      </c>
      <c r="E59" s="37" t="s">
        <v>113</v>
      </c>
      <c r="F59" s="49"/>
      <c r="G59" s="49"/>
      <c r="H59" s="189"/>
      <c r="I59" s="49"/>
      <c r="J59" s="189"/>
      <c r="K59" s="158" t="s">
        <v>113</v>
      </c>
      <c r="L59" s="158" t="s">
        <v>113</v>
      </c>
      <c r="M59" s="158">
        <v>5.41</v>
      </c>
      <c r="N59" s="182" t="s">
        <v>113</v>
      </c>
      <c r="O59" s="679" t="s">
        <v>113</v>
      </c>
    </row>
    <row r="60" ht="18" customHeight="1" x14ac:dyDescent="0.2">
      <c r="B60" s="25" t="s">
        <v>641</v>
      </c>
      <c r="C60" s="37">
        <v>23.79</v>
      </c>
      <c r="D60" s="37" t="s">
        <v>109</v>
      </c>
      <c r="E60" s="37" t="s">
        <v>109</v>
      </c>
      <c r="F60" s="37"/>
      <c r="G60" s="37"/>
      <c r="H60" s="37"/>
      <c r="I60" s="37"/>
      <c r="J60" s="683"/>
      <c r="K60" s="683" t="s">
        <v>109</v>
      </c>
      <c r="L60" s="683" t="s">
        <v>109</v>
      </c>
      <c r="M60" s="683">
        <v>0.922042648</v>
      </c>
      <c r="N60" s="711" t="s">
        <v>109</v>
      </c>
      <c r="O60" s="679">
        <v>23.79</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0.822042648</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v>
      </c>
      <c r="N62" s="695" t="s">
        <v>84</v>
      </c>
      <c r="O62" s="713" t="s">
        <v>84</v>
      </c>
    </row>
    <row r="63" ht="18" customHeight="1" x14ac:dyDescent="0.25">
      <c r="B63" s="712" t="s">
        <v>644</v>
      </c>
      <c r="C63" s="709">
        <v>23.79</v>
      </c>
      <c r="D63" s="709" t="s">
        <v>84</v>
      </c>
      <c r="E63" s="709" t="s">
        <v>84</v>
      </c>
      <c r="F63" s="709" t="s">
        <v>190</v>
      </c>
      <c r="G63" s="709" t="s">
        <v>190</v>
      </c>
      <c r="H63" s="709" t="s">
        <v>190</v>
      </c>
      <c r="I63" s="709" t="s">
        <v>190</v>
      </c>
      <c r="J63" s="686" t="s">
        <v>190</v>
      </c>
      <c r="K63" s="163" t="s">
        <v>84</v>
      </c>
      <c r="L63" s="163" t="s">
        <v>84</v>
      </c>
      <c r="M63" s="163" t="s">
        <v>84</v>
      </c>
      <c r="N63" s="695" t="s">
        <v>84</v>
      </c>
      <c r="O63" s="713">
        <v>23.79</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412</v>
      </c>
      <c r="C7" s="106" t="s">
        <v>551</v>
      </c>
      <c r="D7" s="106"/>
      <c r="E7" s="105" t="s">
        <v>655</v>
      </c>
      <c r="F7" s="105"/>
      <c r="G7" s="105"/>
      <c r="H7" s="105" t="s">
        <v>656</v>
      </c>
      <c r="I7" s="105"/>
      <c r="J7" s="105"/>
      <c r="K7" s="725" t="s">
        <v>657</v>
      </c>
      <c r="L7" s="725"/>
      <c r="M7" s="725"/>
      <c r="N7" s="725"/>
    </row>
    <row r="8"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646.7062938375342</v>
      </c>
      <c r="I10" s="734" t="s">
        <v>84</v>
      </c>
      <c r="J10" s="735" t="s">
        <v>84</v>
      </c>
      <c r="K10" s="736" t="s">
        <v>84</v>
      </c>
      <c r="L10" s="736" t="s">
        <v>84</v>
      </c>
      <c r="M10" s="736" t="s">
        <v>84</v>
      </c>
      <c r="N10" s="737" t="s">
        <v>84</v>
      </c>
    </row>
    <row r="11" ht="18" customHeight="1" x14ac:dyDescent="0.2">
      <c r="B11" s="738" t="s">
        <v>664</v>
      </c>
      <c r="C11" s="739" t="s">
        <v>464</v>
      </c>
      <c r="D11" s="512" t="s">
        <v>484</v>
      </c>
      <c r="E11" s="740" t="s">
        <v>484</v>
      </c>
      <c r="F11" s="521"/>
      <c r="G11" s="521"/>
      <c r="H11" s="741">
        <v>489.25713027960006</v>
      </c>
      <c r="I11" s="521"/>
      <c r="J11" s="521"/>
      <c r="K11" s="742" t="s">
        <v>84</v>
      </c>
      <c r="L11" s="743" t="s">
        <v>84</v>
      </c>
      <c r="M11" s="744"/>
      <c r="N11" s="745"/>
    </row>
    <row r="12" ht="18" customHeight="1" x14ac:dyDescent="0.2">
      <c r="B12" s="738" t="s">
        <v>665</v>
      </c>
      <c r="C12" s="739" t="s">
        <v>464</v>
      </c>
      <c r="D12" s="512">
        <v>118.75635785919101</v>
      </c>
      <c r="E12" s="740">
        <v>0.7848186756494294</v>
      </c>
      <c r="F12" s="521"/>
      <c r="G12" s="521"/>
      <c r="H12" s="741">
        <v>93.2022075</v>
      </c>
      <c r="I12" s="521"/>
      <c r="J12" s="521"/>
      <c r="K12" s="742" t="s">
        <v>84</v>
      </c>
      <c r="L12" s="743" t="s">
        <v>84</v>
      </c>
      <c r="M12" s="744"/>
      <c r="N12" s="745"/>
    </row>
    <row r="13"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64.2469560579341</v>
      </c>
      <c r="I14" s="748" t="s">
        <v>84</v>
      </c>
      <c r="J14" s="740" t="s">
        <v>84</v>
      </c>
      <c r="K14" s="749" t="s">
        <v>84</v>
      </c>
      <c r="L14" s="750" t="s">
        <v>84</v>
      </c>
      <c r="M14" s="749" t="s">
        <v>84</v>
      </c>
      <c r="N14" s="751" t="s">
        <v>84</v>
      </c>
    </row>
    <row r="15" ht="18" customHeight="1" x14ac:dyDescent="0.2">
      <c r="B15" s="137" t="s">
        <v>668</v>
      </c>
      <c r="C15" s="752" t="s">
        <v>464</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464</v>
      </c>
      <c r="D16" s="753">
        <v>14.82011079103584</v>
      </c>
      <c r="E16" s="740">
        <v>0.41519999999999996</v>
      </c>
      <c r="F16" s="521"/>
      <c r="G16" s="521"/>
      <c r="H16" s="741">
        <v>6.15331000043808</v>
      </c>
      <c r="I16" s="521"/>
      <c r="J16" s="521"/>
      <c r="K16" s="742" t="s">
        <v>84</v>
      </c>
      <c r="L16" s="742" t="s">
        <v>84</v>
      </c>
      <c r="M16" s="744"/>
      <c r="N16" s="745"/>
    </row>
    <row r="17" ht="18" customHeight="1" x14ac:dyDescent="0.2">
      <c r="B17" s="754" t="s">
        <v>670</v>
      </c>
      <c r="C17" s="752" t="s">
        <v>464</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58.08164605749602</v>
      </c>
      <c r="I18" s="748" t="s">
        <v>84</v>
      </c>
      <c r="J18" s="748" t="s">
        <v>84</v>
      </c>
      <c r="K18" s="749" t="s">
        <v>84</v>
      </c>
      <c r="L18" s="750" t="s">
        <v>84</v>
      </c>
      <c r="M18" s="749" t="s">
        <v>84</v>
      </c>
      <c r="N18" s="751" t="s">
        <v>84</v>
      </c>
    </row>
    <row r="19" ht="18" customHeight="1" x14ac:dyDescent="0.2">
      <c r="B19" s="755" t="s">
        <v>672</v>
      </c>
      <c r="C19" s="752" t="s">
        <v>464</v>
      </c>
      <c r="D19" s="753">
        <v>132.09</v>
      </c>
      <c r="E19" s="740">
        <v>0.4397126660420624</v>
      </c>
      <c r="F19" s="740" t="s">
        <v>84</v>
      </c>
      <c r="G19" s="740" t="s">
        <v>84</v>
      </c>
      <c r="H19" s="741">
        <v>58.08164605749602</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179.40390462467934</v>
      </c>
      <c r="I20" s="761">
        <v>1.794</v>
      </c>
      <c r="J20" s="761" t="s">
        <v>109</v>
      </c>
      <c r="K20" s="762">
        <v>-121.66</v>
      </c>
      <c r="L20" s="763" t="s">
        <v>109</v>
      </c>
      <c r="M20" s="763" t="s">
        <v>109</v>
      </c>
      <c r="N20" s="764" t="s">
        <v>109</v>
      </c>
    </row>
    <row r="21" ht="18" customHeight="1" x14ac:dyDescent="0.2">
      <c r="B21" s="738" t="s">
        <v>674</v>
      </c>
      <c r="C21" s="739" t="s">
        <v>464</v>
      </c>
      <c r="D21" s="512">
        <v>95.12614678899082</v>
      </c>
      <c r="E21" s="740">
        <v>1.456780383757931</v>
      </c>
      <c r="F21" s="740" t="s">
        <v>113</v>
      </c>
      <c r="G21" s="740" t="s">
        <v>113</v>
      </c>
      <c r="H21" s="512">
        <v>16.91790462467932</v>
      </c>
      <c r="I21" s="512" t="s">
        <v>113</v>
      </c>
      <c r="J21" s="512" t="s">
        <v>113</v>
      </c>
      <c r="K21" s="742">
        <v>-121.66</v>
      </c>
      <c r="L21" s="743" t="s">
        <v>84</v>
      </c>
      <c r="M21" s="743" t="s">
        <v>113</v>
      </c>
      <c r="N21" s="765" t="s">
        <v>113</v>
      </c>
    </row>
    <row r="22" ht="18" customHeight="1" x14ac:dyDescent="0.2">
      <c r="B22" s="738" t="s">
        <v>675</v>
      </c>
      <c r="C22" s="739" t="s">
        <v>464</v>
      </c>
      <c r="D22" s="512" t="s">
        <v>84</v>
      </c>
      <c r="E22" s="521"/>
      <c r="F22" s="521"/>
      <c r="G22" s="740" t="s">
        <v>84</v>
      </c>
      <c r="H22" s="521"/>
      <c r="I22" s="521"/>
      <c r="J22" s="512" t="s">
        <v>84</v>
      </c>
      <c r="K22" s="766"/>
      <c r="L22" s="744"/>
      <c r="M22" s="744"/>
      <c r="N22" s="765" t="s">
        <v>84</v>
      </c>
    </row>
    <row r="23"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464</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464</v>
      </c>
      <c r="D31" s="512" t="s">
        <v>84</v>
      </c>
      <c r="E31" s="740" t="s">
        <v>84</v>
      </c>
      <c r="F31" s="747"/>
      <c r="G31" s="521"/>
      <c r="H31" s="512" t="s">
        <v>84</v>
      </c>
      <c r="I31" s="747"/>
      <c r="J31" s="521"/>
      <c r="K31" s="742" t="s">
        <v>84</v>
      </c>
      <c r="L31" s="743" t="s">
        <v>84</v>
      </c>
      <c r="M31" s="780"/>
      <c r="N31" s="745"/>
    </row>
    <row r="32" ht="18" customHeight="1" x14ac:dyDescent="0.2">
      <c r="B32" s="779" t="s">
        <v>684</v>
      </c>
      <c r="C32" s="739" t="s">
        <v>464</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1.794</v>
      </c>
      <c r="J33" s="521"/>
      <c r="K33" s="749" t="s">
        <v>109</v>
      </c>
      <c r="L33" s="750" t="s">
        <v>109</v>
      </c>
      <c r="M33" s="750" t="s">
        <v>84</v>
      </c>
      <c r="N33" s="745"/>
    </row>
    <row r="34" ht="18" customHeight="1" x14ac:dyDescent="0.2">
      <c r="B34" s="122" t="s">
        <v>686</v>
      </c>
      <c r="C34" s="739" t="s">
        <v>464</v>
      </c>
      <c r="D34" s="512">
        <v>780</v>
      </c>
      <c r="E34" s="740" t="s">
        <v>113</v>
      </c>
      <c r="F34" s="740">
        <v>0.0023</v>
      </c>
      <c r="G34" s="521"/>
      <c r="H34" s="512" t="s">
        <v>113</v>
      </c>
      <c r="I34" s="512">
        <v>1.794</v>
      </c>
      <c r="J34" s="521"/>
      <c r="K34" s="742" t="s">
        <v>113</v>
      </c>
      <c r="L34" s="743" t="s">
        <v>113</v>
      </c>
      <c r="M34" s="743" t="s">
        <v>84</v>
      </c>
      <c r="N34" s="745"/>
    </row>
    <row r="35"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161.056</v>
      </c>
      <c r="I41" s="740" t="s">
        <v>113</v>
      </c>
      <c r="J41" s="740" t="s">
        <v>113</v>
      </c>
      <c r="K41" s="749" t="s">
        <v>109</v>
      </c>
      <c r="L41" s="750" t="s">
        <v>109</v>
      </c>
      <c r="M41" s="750" t="s">
        <v>113</v>
      </c>
      <c r="N41" s="775" t="s">
        <v>113</v>
      </c>
    </row>
    <row r="42" ht="18" customHeight="1" x14ac:dyDescent="0.2">
      <c r="B42" s="783" t="s">
        <v>694</v>
      </c>
      <c r="C42" s="784" t="s">
        <v>464</v>
      </c>
      <c r="D42" s="785">
        <v>24.52</v>
      </c>
      <c r="E42" s="786">
        <v>6.568352365415987</v>
      </c>
      <c r="F42" s="786" t="s">
        <v>113</v>
      </c>
      <c r="G42" s="786" t="s">
        <v>113</v>
      </c>
      <c r="H42" s="785">
        <v>161.056</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464</v>
      </c>
      <c r="D44" s="793">
        <v>1317</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464</v>
      </c>
      <c r="D45" s="793">
        <v>35.62</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464</v>
      </c>
      <c r="D46" s="793">
        <v>12.1</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1994.163355567189</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1535.0223555671892</v>
      </c>
      <c r="I48" s="740" t="s">
        <v>109</v>
      </c>
      <c r="J48" s="521"/>
      <c r="K48" s="749" t="s">
        <v>109</v>
      </c>
      <c r="L48" s="750" t="s">
        <v>109</v>
      </c>
      <c r="M48" s="750" t="s">
        <v>109</v>
      </c>
      <c r="N48" s="745"/>
    </row>
    <row r="49" ht="18" customHeight="1" x14ac:dyDescent="0.2" s="1" customFormat="1">
      <c r="B49" s="122" t="s">
        <v>701</v>
      </c>
      <c r="C49" s="799" t="s">
        <v>464</v>
      </c>
      <c r="D49" s="512" t="s">
        <v>484</v>
      </c>
      <c r="E49" s="740" t="s">
        <v>484</v>
      </c>
      <c r="F49" s="767" t="s">
        <v>113</v>
      </c>
      <c r="G49" s="778"/>
      <c r="H49" s="512">
        <v>1535.0223555671892</v>
      </c>
      <c r="I49" s="768" t="s">
        <v>113</v>
      </c>
      <c r="J49" s="521"/>
      <c r="K49" s="742" t="s">
        <v>84</v>
      </c>
      <c r="L49" s="743" t="s">
        <v>84</v>
      </c>
      <c r="M49" s="800" t="s">
        <v>113</v>
      </c>
      <c r="N49" s="745"/>
    </row>
    <row r="50" ht="18" customHeight="1" x14ac:dyDescent="0.2" s="1" customFormat="1">
      <c r="B50" s="122" t="s">
        <v>702</v>
      </c>
      <c r="C50" s="799" t="s">
        <v>464</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464</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464</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464</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464</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464</v>
      </c>
      <c r="D56" s="512">
        <v>269.482</v>
      </c>
      <c r="E56" s="740">
        <v>1.6971114953874469</v>
      </c>
      <c r="F56" s="747"/>
      <c r="G56" s="778"/>
      <c r="H56" s="512">
        <v>457.341</v>
      </c>
      <c r="I56" s="747"/>
      <c r="J56" s="521"/>
      <c r="K56" s="742" t="s">
        <v>84</v>
      </c>
      <c r="L56" s="743" t="s">
        <v>84</v>
      </c>
      <c r="M56" s="803"/>
      <c r="N56" s="745"/>
    </row>
    <row r="57" ht="18" customHeight="1" x14ac:dyDescent="0.2" s="1" customFormat="1">
      <c r="B57" s="804" t="s">
        <v>709</v>
      </c>
      <c r="C57" s="799" t="s">
        <v>464</v>
      </c>
      <c r="D57" s="512">
        <v>0.00012</v>
      </c>
      <c r="E57" s="740" t="s">
        <v>84</v>
      </c>
      <c r="F57" s="747"/>
      <c r="G57" s="778"/>
      <c r="H57" s="512" t="s">
        <v>84</v>
      </c>
      <c r="I57" s="747"/>
      <c r="J57" s="521"/>
      <c r="K57" s="742" t="s">
        <v>84</v>
      </c>
      <c r="L57" s="743" t="s">
        <v>84</v>
      </c>
      <c r="M57" s="803"/>
      <c r="N57" s="745"/>
    </row>
    <row r="58" ht="18" customHeight="1" x14ac:dyDescent="0.2" s="1" customFormat="1">
      <c r="B58" s="805" t="s">
        <v>710</v>
      </c>
      <c r="C58" s="799" t="s">
        <v>464</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464</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15.697377987637402</v>
      </c>
      <c r="I61" s="735" t="s">
        <v>109</v>
      </c>
      <c r="J61" s="735" t="s">
        <v>109</v>
      </c>
      <c r="K61" s="736" t="s">
        <v>109</v>
      </c>
      <c r="L61" s="798" t="s">
        <v>109</v>
      </c>
      <c r="M61" s="798" t="s">
        <v>109</v>
      </c>
      <c r="N61" s="737" t="s">
        <v>109</v>
      </c>
    </row>
    <row r="62" ht="18" customHeight="1" x14ac:dyDescent="0.2" s="1" customFormat="1">
      <c r="B62" s="738" t="s">
        <v>714</v>
      </c>
      <c r="C62" s="799" t="s">
        <v>464</v>
      </c>
      <c r="D62" s="809">
        <v>22.474858565046127</v>
      </c>
      <c r="E62" s="740">
        <v>0.5940000000000001</v>
      </c>
      <c r="F62" s="740" t="s">
        <v>113</v>
      </c>
      <c r="G62" s="740" t="s">
        <v>113</v>
      </c>
      <c r="H62" s="810">
        <v>13.350065987637402</v>
      </c>
      <c r="I62" s="810" t="s">
        <v>113</v>
      </c>
      <c r="J62" s="810" t="s">
        <v>113</v>
      </c>
      <c r="K62" s="811" t="s">
        <v>84</v>
      </c>
      <c r="L62" s="812" t="s">
        <v>84</v>
      </c>
      <c r="M62" s="812" t="s">
        <v>113</v>
      </c>
      <c r="N62" s="813" t="s">
        <v>113</v>
      </c>
    </row>
    <row r="63" ht="18" customHeight="1" x14ac:dyDescent="0.2" s="1" customFormat="1">
      <c r="B63" s="738" t="s">
        <v>715</v>
      </c>
      <c r="C63" s="799" t="s">
        <v>464</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464</v>
      </c>
      <c r="D65" s="809">
        <v>114.72</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464</v>
      </c>
      <c r="D66" s="817">
        <v>0.05</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464</v>
      </c>
      <c r="D68" s="809">
        <v>49.0228</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464</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464</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464</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464</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464</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0.29474546906106114</v>
      </c>
      <c r="K77" s="762"/>
      <c r="L77" s="763"/>
      <c r="M77" s="763"/>
      <c r="N77" s="764" t="s">
        <v>84</v>
      </c>
    </row>
    <row r="78" ht="18" customHeight="1" x14ac:dyDescent="0.2" s="1" customFormat="1">
      <c r="B78" s="830" t="s">
        <v>730</v>
      </c>
      <c r="C78" s="808"/>
      <c r="D78" s="732"/>
      <c r="E78" s="533"/>
      <c r="F78" s="533"/>
      <c r="G78" s="747"/>
      <c r="H78" s="533"/>
      <c r="I78" s="533"/>
      <c r="J78" s="735">
        <v>0.29474546906106114</v>
      </c>
      <c r="K78" s="831"/>
      <c r="L78" s="832"/>
      <c r="M78" s="832"/>
      <c r="N78" s="737" t="s">
        <v>84</v>
      </c>
    </row>
    <row r="79" ht="18" customHeight="1" x14ac:dyDescent="0.2" s="1" customFormat="1">
      <c r="B79" s="814" t="s">
        <v>731</v>
      </c>
      <c r="C79" s="799" t="s">
        <v>732</v>
      </c>
      <c r="D79" s="809">
        <v>0.28718789293129</v>
      </c>
      <c r="E79" s="747"/>
      <c r="F79" s="747"/>
      <c r="G79" s="740">
        <v>1.0263157894736854</v>
      </c>
      <c r="H79" s="747"/>
      <c r="I79" s="747"/>
      <c r="J79" s="810">
        <v>0.29474546906106114</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23.79</v>
      </c>
      <c r="I82" s="761" t="s">
        <v>109</v>
      </c>
      <c r="J82" s="761" t="s">
        <v>109</v>
      </c>
      <c r="K82" s="762" t="s">
        <v>109</v>
      </c>
      <c r="L82" s="763" t="s">
        <v>109</v>
      </c>
      <c r="M82" s="763" t="s">
        <v>109</v>
      </c>
      <c r="N82" s="764" t="s">
        <v>109</v>
      </c>
    </row>
    <row r="83" ht="18" customHeight="1" x14ac:dyDescent="0.2" s="1" customFormat="1">
      <c r="B83" s="738" t="s">
        <v>639</v>
      </c>
      <c r="C83" s="799" t="s">
        <v>464</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464</v>
      </c>
      <c r="D84" s="834">
        <v>2833.71100000001</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23.79</v>
      </c>
      <c r="I85" s="740" t="s">
        <v>109</v>
      </c>
      <c r="J85" s="740" t="s">
        <v>109</v>
      </c>
      <c r="K85" s="749" t="s">
        <v>109</v>
      </c>
      <c r="L85" s="750" t="s">
        <v>109</v>
      </c>
      <c r="M85" s="750" t="s">
        <v>109</v>
      </c>
      <c r="N85" s="775" t="s">
        <v>109</v>
      </c>
    </row>
    <row r="86" ht="18" customHeight="1" x14ac:dyDescent="0.25" s="1" customFormat="1">
      <c r="B86" s="840" t="s">
        <v>642</v>
      </c>
      <c r="C86" s="816" t="s">
        <v>464</v>
      </c>
      <c r="D86" s="785">
        <v>391.44888</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464</v>
      </c>
      <c r="D87" s="785">
        <v>118.71</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464</v>
      </c>
      <c r="D88" s="785">
        <v>23.79</v>
      </c>
      <c r="E88" s="786">
        <v>1</v>
      </c>
      <c r="F88" s="786" t="s">
        <v>84</v>
      </c>
      <c r="G88" s="786" t="s">
        <v>84</v>
      </c>
      <c r="H88" s="785">
        <v>23.79</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t="s">
        <v>84</v>
      </c>
      <c r="E10" s="856"/>
      <c r="F10" s="856" t="s">
        <v>84</v>
      </c>
      <c r="G10" s="856" t="s">
        <v>84</v>
      </c>
      <c r="H10" s="856"/>
      <c r="I10" s="856">
        <v>0.2999999999999998</v>
      </c>
      <c r="J10" s="856"/>
      <c r="K10" s="856" t="s">
        <v>84</v>
      </c>
      <c r="L10" s="856"/>
      <c r="M10" s="856" t="s">
        <v>84</v>
      </c>
      <c r="N10" s="856"/>
      <c r="O10" s="856" t="s">
        <v>84</v>
      </c>
      <c r="P10" s="856"/>
      <c r="Q10" s="856"/>
      <c r="R10" s="856"/>
      <c r="S10" s="856"/>
      <c r="T10" s="856" t="s">
        <v>84</v>
      </c>
      <c r="U10" s="856" t="s">
        <v>84</v>
      </c>
      <c r="V10" s="857"/>
      <c r="W10" s="475"/>
      <c r="X10" s="858">
        <v>23.7</v>
      </c>
      <c r="Y10" s="856">
        <v>2.87</v>
      </c>
      <c r="Z10" s="856" t="s">
        <v>115</v>
      </c>
      <c r="AA10" s="856"/>
      <c r="AB10" s="856"/>
      <c r="AC10" s="856"/>
      <c r="AD10" s="856"/>
      <c r="AE10" s="856"/>
      <c r="AF10" s="856"/>
      <c r="AG10" s="856"/>
      <c r="AH10" s="189"/>
      <c r="AI10" s="859" t="s">
        <v>113</v>
      </c>
      <c r="AJ10" s="860">
        <v>0.9952875</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23.7</v>
      </c>
      <c r="Y16" s="863">
        <v>2.87</v>
      </c>
      <c r="Z16" s="863"/>
      <c r="AA16" s="863"/>
      <c r="AB16" s="863"/>
      <c r="AC16" s="863"/>
      <c r="AD16" s="863"/>
      <c r="AE16" s="863"/>
      <c r="AF16" s="863"/>
      <c r="AG16" s="863"/>
      <c r="AH16" s="508"/>
      <c r="AI16" s="859"/>
      <c r="AJ16" s="867">
        <v>0.12</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23.7</v>
      </c>
      <c r="Y17" s="863">
        <v>2.87</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t="s">
        <v>84</v>
      </c>
      <c r="E26" s="878"/>
      <c r="F26" s="878" t="s">
        <v>84</v>
      </c>
      <c r="G26" s="878" t="s">
        <v>84</v>
      </c>
      <c r="H26" s="878"/>
      <c r="I26" s="878">
        <v>0.2999999999999998</v>
      </c>
      <c r="J26" s="878"/>
      <c r="K26" s="878" t="s">
        <v>84</v>
      </c>
      <c r="L26" s="878"/>
      <c r="M26" s="878" t="s">
        <v>84</v>
      </c>
      <c r="N26" s="878"/>
      <c r="O26" s="878" t="s">
        <v>84</v>
      </c>
      <c r="P26" s="878"/>
      <c r="Q26" s="878"/>
      <c r="R26" s="878"/>
      <c r="S26" s="878"/>
      <c r="T26" s="878" t="s">
        <v>84</v>
      </c>
      <c r="U26" s="878" t="s">
        <v>84</v>
      </c>
      <c r="V26" s="878"/>
      <c r="W26" s="132"/>
      <c r="X26" s="879"/>
      <c r="Y26" s="878" t="s">
        <v>84</v>
      </c>
      <c r="Z26" s="878" t="s">
        <v>84</v>
      </c>
      <c r="AA26" s="878"/>
      <c r="AB26" s="878"/>
      <c r="AC26" s="878"/>
      <c r="AD26" s="878"/>
      <c r="AE26" s="878"/>
      <c r="AF26" s="878"/>
      <c r="AG26" s="878"/>
      <c r="AH26" s="132"/>
      <c r="AI26" s="880"/>
      <c r="AJ26" s="881"/>
      <c r="AK26" s="698"/>
    </row>
    <row r="27" ht="18" customHeight="1" x14ac:dyDescent="0.2">
      <c r="B27" s="674" t="s">
        <v>802</v>
      </c>
      <c r="C27" s="855" t="s">
        <v>84</v>
      </c>
      <c r="D27" s="856" t="s">
        <v>84</v>
      </c>
      <c r="E27" s="856"/>
      <c r="F27" s="856"/>
      <c r="G27" s="856" t="s">
        <v>84</v>
      </c>
      <c r="H27" s="856"/>
      <c r="I27" s="856">
        <v>0.2999999999999998</v>
      </c>
      <c r="J27" s="856"/>
      <c r="K27" s="856" t="s">
        <v>84</v>
      </c>
      <c r="L27" s="856"/>
      <c r="M27" s="856" t="s">
        <v>84</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t="s">
        <v>84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t="s">
        <v>84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0.8752875</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0.7222875</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0.153</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t="s">
        <v>84</v>
      </c>
      <c r="E39" s="878"/>
      <c r="F39" s="878" t="s">
        <v>84</v>
      </c>
      <c r="G39" s="878" t="s">
        <v>84</v>
      </c>
      <c r="H39" s="878"/>
      <c r="I39" s="878">
        <v>0.38999999999999974</v>
      </c>
      <c r="J39" s="878"/>
      <c r="K39" s="878" t="s">
        <v>84</v>
      </c>
      <c r="L39" s="878"/>
      <c r="M39" s="878" t="s">
        <v>84</v>
      </c>
      <c r="N39" s="878"/>
      <c r="O39" s="878" t="s">
        <v>84</v>
      </c>
      <c r="P39" s="878"/>
      <c r="Q39" s="878"/>
      <c r="R39" s="878"/>
      <c r="S39" s="878"/>
      <c r="T39" s="878" t="s">
        <v>84</v>
      </c>
      <c r="U39" s="878" t="s">
        <v>84</v>
      </c>
      <c r="V39" s="878"/>
      <c r="W39" s="890"/>
      <c r="X39" s="878">
        <v>157.131</v>
      </c>
      <c r="Y39" s="878">
        <v>31.857000000000003</v>
      </c>
      <c r="Z39" s="878" t="s">
        <v>115</v>
      </c>
      <c r="AA39" s="878"/>
      <c r="AB39" s="878"/>
      <c r="AC39" s="878"/>
      <c r="AD39" s="878"/>
      <c r="AE39" s="878"/>
      <c r="AF39" s="878"/>
      <c r="AG39" s="878"/>
      <c r="AH39" s="890"/>
      <c r="AI39" s="881" t="s">
        <v>113</v>
      </c>
      <c r="AJ39" s="881">
        <v>23.389256250000003</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157.131</v>
      </c>
      <c r="Y41" s="856">
        <v>31.857000000000003</v>
      </c>
      <c r="Z41" s="859"/>
      <c r="AA41" s="859"/>
      <c r="AB41" s="859"/>
      <c r="AC41" s="859"/>
      <c r="AD41" s="859"/>
      <c r="AE41" s="859"/>
      <c r="AF41" s="859"/>
      <c r="AG41" s="859"/>
      <c r="AH41" s="892"/>
      <c r="AI41" s="893"/>
      <c r="AJ41" s="893">
        <v>2.8200000000000003</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t="s">
        <v>84</v>
      </c>
      <c r="E43" s="856"/>
      <c r="F43" s="856" t="s">
        <v>84</v>
      </c>
      <c r="G43" s="856" t="s">
        <v>84</v>
      </c>
      <c r="H43" s="856"/>
      <c r="I43" s="856">
        <v>0.38999999999999974</v>
      </c>
      <c r="J43" s="856"/>
      <c r="K43" s="856" t="s">
        <v>84</v>
      </c>
      <c r="L43" s="856"/>
      <c r="M43" s="856" t="s">
        <v>84</v>
      </c>
      <c r="N43" s="856"/>
      <c r="O43" s="856" t="s">
        <v>84</v>
      </c>
      <c r="P43" s="856"/>
      <c r="Q43" s="856"/>
      <c r="R43" s="856"/>
      <c r="S43" s="856"/>
      <c r="T43" s="856" t="s">
        <v>84</v>
      </c>
      <c r="U43" s="856" t="s">
        <v>84</v>
      </c>
      <c r="V43" s="856"/>
      <c r="W43" s="892"/>
      <c r="X43" s="856"/>
      <c r="Y43" s="856" t="s">
        <v>84</v>
      </c>
      <c r="Z43" s="856" t="s">
        <v>84</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20.569256250000002</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413</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23.7</v>
      </c>
      <c r="H26" s="934" t="s">
        <v>84</v>
      </c>
    </row>
    <row r="27" ht="18" customHeight="1" x14ac:dyDescent="0.2">
      <c r="B27" s="933" t="s">
        <v>840</v>
      </c>
      <c r="C27" s="922"/>
      <c r="D27" s="264"/>
      <c r="E27" s="265"/>
      <c r="F27" s="265"/>
      <c r="G27" s="124">
        <v>2.87</v>
      </c>
      <c r="H27" s="934" t="s">
        <v>84</v>
      </c>
    </row>
    <row r="28" ht="18" customHeight="1" x14ac:dyDescent="0.2">
      <c r="B28" s="933" t="s">
        <v>841</v>
      </c>
      <c r="C28" s="922"/>
      <c r="D28" s="264"/>
      <c r="E28" s="265"/>
      <c r="F28" s="265"/>
      <c r="G28" s="124">
        <v>0.12</v>
      </c>
      <c r="H28" s="934" t="s">
        <v>113</v>
      </c>
    </row>
    <row r="29" ht="18" customHeight="1" x14ac:dyDescent="0.2">
      <c r="B29" s="828" t="s">
        <v>708</v>
      </c>
      <c r="C29" s="922"/>
      <c r="D29" s="264"/>
      <c r="E29" s="935"/>
      <c r="F29" s="166"/>
      <c r="G29" s="166"/>
      <c r="H29" s="925"/>
    </row>
    <row r="30" ht="18" customHeight="1" x14ac:dyDescent="0.2">
      <c r="B30" s="936" t="s">
        <v>839</v>
      </c>
      <c r="C30" s="922"/>
      <c r="D30" s="264"/>
      <c r="E30" s="265"/>
      <c r="F30" s="265"/>
      <c r="G30" s="124">
        <v>23.7</v>
      </c>
      <c r="H30" s="934" t="s">
        <v>84</v>
      </c>
    </row>
    <row r="31" ht="18" customHeight="1" x14ac:dyDescent="0.2">
      <c r="B31" s="936" t="s">
        <v>840</v>
      </c>
      <c r="C31" s="922"/>
      <c r="D31" s="264"/>
      <c r="E31" s="265"/>
      <c r="F31" s="265"/>
      <c r="G31" s="124">
        <v>2.87</v>
      </c>
      <c r="H31" s="934" t="s">
        <v>84</v>
      </c>
    </row>
    <row r="32" ht="18" customHeight="1" x14ac:dyDescent="0.2">
      <c r="B32" s="926" t="s">
        <v>842</v>
      </c>
      <c r="C32" s="922"/>
      <c r="D32" s="264"/>
      <c r="E32" s="935"/>
      <c r="F32" s="166"/>
      <c r="G32" s="166"/>
      <c r="H32" s="925"/>
    </row>
    <row r="33" ht="18" customHeight="1" x14ac:dyDescent="0.2">
      <c r="B33" s="937" t="s">
        <v>839</v>
      </c>
      <c r="C33" s="922"/>
      <c r="D33" s="938" t="s">
        <v>464</v>
      </c>
      <c r="E33" s="939">
        <v>269482</v>
      </c>
      <c r="F33" s="119">
        <v>0.08794650477582919</v>
      </c>
      <c r="G33" s="161">
        <v>23.7</v>
      </c>
      <c r="H33" s="940" t="s">
        <v>84</v>
      </c>
    </row>
    <row r="34" ht="18" customHeight="1" x14ac:dyDescent="0.2">
      <c r="B34" s="937" t="s">
        <v>840</v>
      </c>
      <c r="C34" s="922"/>
      <c r="D34" s="938" t="s">
        <v>464</v>
      </c>
      <c r="E34" s="939">
        <v>269482</v>
      </c>
      <c r="F34" s="119">
        <v>0.010650061970743871</v>
      </c>
      <c r="G34" s="161">
        <v>2.87</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464</v>
      </c>
      <c r="E37" s="161" t="s">
        <v>113</v>
      </c>
      <c r="F37" s="119" t="s">
        <v>113</v>
      </c>
      <c r="G37" s="161">
        <v>0.12</v>
      </c>
      <c r="H37" s="940" t="s">
        <v>113</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t="s">
        <v>84</v>
      </c>
      <c r="K12" s="170" t="s">
        <v>84</v>
      </c>
      <c r="L12" s="170" t="s">
        <v>84</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t="s">
        <v>84</v>
      </c>
      <c r="K14" s="170" t="s">
        <v>84</v>
      </c>
      <c r="L14" s="170" t="s">
        <v>84</v>
      </c>
      <c r="M14" s="958" t="s">
        <v>84</v>
      </c>
    </row>
    <row r="15" ht="18" customHeight="1" x14ac:dyDescent="0.2">
      <c r="B15" s="957" t="s">
        <v>761</v>
      </c>
      <c r="C15" s="520"/>
      <c r="D15" s="189"/>
      <c r="E15" s="189"/>
      <c r="F15" s="189"/>
      <c r="G15" s="189"/>
      <c r="H15" s="189"/>
      <c r="I15" s="189"/>
      <c r="J15" s="170">
        <v>0.12</v>
      </c>
      <c r="K15" s="170">
        <v>0.17999999999999983</v>
      </c>
      <c r="L15" s="170" t="s">
        <v>84</v>
      </c>
      <c r="M15" s="958" t="s">
        <v>84</v>
      </c>
    </row>
    <row r="16" ht="18" customHeight="1" x14ac:dyDescent="0.2">
      <c r="B16" s="957" t="s">
        <v>763</v>
      </c>
      <c r="C16" s="520"/>
      <c r="D16" s="189"/>
      <c r="E16" s="189"/>
      <c r="F16" s="189"/>
      <c r="G16" s="189"/>
      <c r="H16" s="189"/>
      <c r="I16" s="189"/>
      <c r="J16" s="170" t="s">
        <v>84</v>
      </c>
      <c r="K16" s="170" t="s">
        <v>84</v>
      </c>
      <c r="L16" s="170" t="s">
        <v>84</v>
      </c>
      <c r="M16" s="958" t="s">
        <v>84</v>
      </c>
    </row>
    <row r="17" ht="18" customHeight="1" x14ac:dyDescent="0.2">
      <c r="B17" s="957" t="s">
        <v>765</v>
      </c>
      <c r="C17" s="520"/>
      <c r="D17" s="189"/>
      <c r="E17" s="189"/>
      <c r="F17" s="189"/>
      <c r="G17" s="189"/>
      <c r="H17" s="189"/>
      <c r="I17" s="189"/>
      <c r="J17" s="170" t="s">
        <v>84</v>
      </c>
      <c r="K17" s="170" t="s">
        <v>84</v>
      </c>
      <c r="L17" s="170" t="s">
        <v>84</v>
      </c>
      <c r="M17" s="958" t="s">
        <v>84</v>
      </c>
    </row>
    <row r="18" ht="18" customHeight="1" x14ac:dyDescent="0.2">
      <c r="B18" s="957" t="s">
        <v>767</v>
      </c>
      <c r="C18" s="520"/>
      <c r="D18" s="189"/>
      <c r="E18" s="189"/>
      <c r="F18" s="189"/>
      <c r="G18" s="189"/>
      <c r="H18" s="189"/>
      <c r="I18" s="189"/>
      <c r="J18" s="170" t="s">
        <v>84</v>
      </c>
      <c r="K18" s="170" t="s">
        <v>84</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t="s">
        <v>84</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t="s">
        <v>84</v>
      </c>
      <c r="K25" s="170" t="s">
        <v>84</v>
      </c>
      <c r="L25" s="170" t="s">
        <v>84</v>
      </c>
      <c r="M25" s="958" t="s">
        <v>84</v>
      </c>
    </row>
    <row r="26" ht="18" customHeight="1" x14ac:dyDescent="0.2">
      <c r="B26" s="959" t="s">
        <v>759</v>
      </c>
      <c r="C26" s="520"/>
      <c r="D26" s="189"/>
      <c r="E26" s="189"/>
      <c r="F26" s="189"/>
      <c r="G26" s="189"/>
      <c r="H26" s="189"/>
      <c r="I26" s="189"/>
      <c r="J26" s="170" t="s">
        <v>84</v>
      </c>
      <c r="K26" s="170" t="s">
        <v>84</v>
      </c>
      <c r="L26" s="170" t="s">
        <v>84</v>
      </c>
      <c r="M26" s="958" t="s">
        <v>84</v>
      </c>
    </row>
    <row r="27" ht="18" customHeight="1" x14ac:dyDescent="0.2">
      <c r="B27" s="959" t="s">
        <v>761</v>
      </c>
      <c r="C27" s="520"/>
      <c r="D27" s="189"/>
      <c r="E27" s="189"/>
      <c r="F27" s="189"/>
      <c r="G27" s="189"/>
      <c r="H27" s="189"/>
      <c r="I27" s="189"/>
      <c r="J27" s="170">
        <v>0.12</v>
      </c>
      <c r="K27" s="170">
        <v>0.17999999999999983</v>
      </c>
      <c r="L27" s="170" t="s">
        <v>84</v>
      </c>
      <c r="M27" s="958" t="s">
        <v>84</v>
      </c>
    </row>
    <row r="28" ht="18" customHeight="1" x14ac:dyDescent="0.2">
      <c r="B28" s="959" t="s">
        <v>763</v>
      </c>
      <c r="C28" s="520"/>
      <c r="D28" s="189"/>
      <c r="E28" s="189"/>
      <c r="F28" s="189"/>
      <c r="G28" s="189"/>
      <c r="H28" s="189"/>
      <c r="I28" s="189"/>
      <c r="J28" s="170" t="s">
        <v>84</v>
      </c>
      <c r="K28" s="170" t="s">
        <v>84</v>
      </c>
      <c r="L28" s="170" t="s">
        <v>84</v>
      </c>
      <c r="M28" s="958" t="s">
        <v>84</v>
      </c>
    </row>
    <row r="29" ht="18" customHeight="1" x14ac:dyDescent="0.2">
      <c r="B29" s="959" t="s">
        <v>765</v>
      </c>
      <c r="C29" s="520"/>
      <c r="D29" s="189"/>
      <c r="E29" s="189"/>
      <c r="F29" s="189"/>
      <c r="G29" s="189"/>
      <c r="H29" s="189"/>
      <c r="I29" s="189"/>
      <c r="J29" s="170" t="s">
        <v>84</v>
      </c>
      <c r="K29" s="170" t="s">
        <v>84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t="s">
        <v>84</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t="s">
        <v>84</v>
      </c>
      <c r="E35" s="961" t="s">
        <v>84</v>
      </c>
      <c r="F35" s="961" t="s">
        <v>84</v>
      </c>
      <c r="G35" s="170" t="s">
        <v>84</v>
      </c>
      <c r="H35" s="170" t="s">
        <v>84</v>
      </c>
      <c r="I35" s="170" t="s">
        <v>84</v>
      </c>
      <c r="J35" s="961" t="s">
        <v>84</v>
      </c>
      <c r="K35" s="961" t="s">
        <v>84</v>
      </c>
      <c r="L35" s="961" t="s">
        <v>84</v>
      </c>
      <c r="M35" s="962" t="s">
        <v>84</v>
      </c>
    </row>
    <row r="36" ht="18" customHeight="1" x14ac:dyDescent="0.2">
      <c r="B36" s="960" t="s">
        <v>761</v>
      </c>
      <c r="C36" s="520"/>
      <c r="D36" s="961">
        <v>4</v>
      </c>
      <c r="E36" s="961">
        <v>0.4165029466380541</v>
      </c>
      <c r="F36" s="961" t="s">
        <v>84</v>
      </c>
      <c r="G36" s="170">
        <v>3</v>
      </c>
      <c r="H36" s="170">
        <v>43.21698116494285</v>
      </c>
      <c r="I36" s="170" t="s">
        <v>84</v>
      </c>
      <c r="J36" s="961">
        <v>0.12</v>
      </c>
      <c r="K36" s="961">
        <v>0.17999999999999983</v>
      </c>
      <c r="L36" s="961" t="s">
        <v>84</v>
      </c>
      <c r="M36" s="962" t="s">
        <v>84</v>
      </c>
    </row>
    <row r="37" ht="18" customHeight="1" x14ac:dyDescent="0.2">
      <c r="B37" s="960" t="s">
        <v>763</v>
      </c>
      <c r="C37" s="520"/>
      <c r="D37" s="961" t="s">
        <v>84</v>
      </c>
      <c r="E37" s="961" t="s">
        <v>84</v>
      </c>
      <c r="F37" s="961" t="s">
        <v>84</v>
      </c>
      <c r="G37" s="170" t="s">
        <v>84</v>
      </c>
      <c r="H37" s="170" t="s">
        <v>84</v>
      </c>
      <c r="I37" s="170" t="s">
        <v>84</v>
      </c>
      <c r="J37" s="961" t="s">
        <v>84</v>
      </c>
      <c r="K37" s="961" t="s">
        <v>84</v>
      </c>
      <c r="L37" s="961" t="s">
        <v>84</v>
      </c>
      <c r="M37" s="962" t="s">
        <v>84</v>
      </c>
    </row>
    <row r="38"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t="s">
        <v>84</v>
      </c>
      <c r="E42" s="961" t="s">
        <v>84</v>
      </c>
      <c r="F42" s="961" t="s">
        <v>84</v>
      </c>
      <c r="G42" s="170" t="s">
        <v>84</v>
      </c>
      <c r="H42" s="170" t="s">
        <v>84</v>
      </c>
      <c r="I42" s="170" t="s">
        <v>84</v>
      </c>
      <c r="J42" s="961" t="s">
        <v>84</v>
      </c>
      <c r="K42" s="961" t="s">
        <v>84</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t="s">
        <v>84</v>
      </c>
      <c r="E45" s="961" t="s">
        <v>84</v>
      </c>
      <c r="F45" s="961" t="s">
        <v>84</v>
      </c>
      <c r="G45" s="170" t="s">
        <v>84</v>
      </c>
      <c r="H45" s="170" t="s">
        <v>84</v>
      </c>
      <c r="I45" s="170" t="s">
        <v>84</v>
      </c>
      <c r="J45" s="961" t="s">
        <v>84</v>
      </c>
      <c r="K45" s="961" t="s">
        <v>84</v>
      </c>
      <c r="L45" s="961" t="s">
        <v>84</v>
      </c>
      <c r="M45" s="962" t="s">
        <v>84</v>
      </c>
    </row>
    <row r="46" ht="18" customHeight="1" x14ac:dyDescent="0.2">
      <c r="B46" s="960" t="s">
        <v>761</v>
      </c>
      <c r="C46" s="520"/>
      <c r="D46" s="961" t="s">
        <v>84</v>
      </c>
      <c r="E46" s="961" t="s">
        <v>84</v>
      </c>
      <c r="F46" s="961" t="s">
        <v>84</v>
      </c>
      <c r="G46" s="170" t="s">
        <v>84</v>
      </c>
      <c r="H46" s="170" t="s">
        <v>84</v>
      </c>
      <c r="I46" s="170" t="s">
        <v>84</v>
      </c>
      <c r="J46" s="961" t="s">
        <v>84</v>
      </c>
      <c r="K46" s="961" t="s">
        <v>84</v>
      </c>
      <c r="L46" s="961" t="s">
        <v>84</v>
      </c>
      <c r="M46" s="962" t="s">
        <v>84</v>
      </c>
    </row>
    <row r="47" ht="18" customHeight="1" x14ac:dyDescent="0.2">
      <c r="B47" s="960" t="s">
        <v>763</v>
      </c>
      <c r="C47" s="520"/>
      <c r="D47" s="961" t="s">
        <v>84</v>
      </c>
      <c r="E47" s="961" t="s">
        <v>84</v>
      </c>
      <c r="F47" s="961" t="s">
        <v>84</v>
      </c>
      <c r="G47" s="170" t="s">
        <v>84</v>
      </c>
      <c r="H47" s="170" t="s">
        <v>84</v>
      </c>
      <c r="I47" s="170" t="s">
        <v>84</v>
      </c>
      <c r="J47" s="961" t="s">
        <v>84</v>
      </c>
      <c r="K47" s="961" t="s">
        <v>84</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t="s">
        <v>84</v>
      </c>
      <c r="E50" s="961" t="s">
        <v>84</v>
      </c>
      <c r="F50" s="961" t="s">
        <v>84</v>
      </c>
      <c r="G50" s="170" t="s">
        <v>84</v>
      </c>
      <c r="H50" s="170" t="s">
        <v>84</v>
      </c>
      <c r="I50" s="170" t="s">
        <v>84</v>
      </c>
      <c r="J50" s="961" t="s">
        <v>84</v>
      </c>
      <c r="K50" s="961" t="s">
        <v>84</v>
      </c>
      <c r="L50" s="961" t="s">
        <v>84</v>
      </c>
      <c r="M50" s="962" t="s">
        <v>84</v>
      </c>
    </row>
    <row r="51" ht="18" customHeight="1" x14ac:dyDescent="0.2">
      <c r="B51" s="960" t="s">
        <v>761</v>
      </c>
      <c r="C51" s="520"/>
      <c r="D51" s="961" t="s">
        <v>84</v>
      </c>
      <c r="E51" s="961" t="s">
        <v>84</v>
      </c>
      <c r="F51" s="961" t="s">
        <v>84</v>
      </c>
      <c r="G51" s="170" t="s">
        <v>84</v>
      </c>
      <c r="H51" s="170" t="s">
        <v>84</v>
      </c>
      <c r="I51" s="170" t="s">
        <v>84</v>
      </c>
      <c r="J51" s="961" t="s">
        <v>84</v>
      </c>
      <c r="K51" s="961" t="s">
        <v>84</v>
      </c>
      <c r="L51" s="961" t="s">
        <v>84</v>
      </c>
      <c r="M51" s="962" t="s">
        <v>84</v>
      </c>
    </row>
    <row r="52" ht="18" customHeight="1" x14ac:dyDescent="0.2">
      <c r="B52" s="960" t="s">
        <v>763</v>
      </c>
      <c r="C52" s="520"/>
      <c r="D52" s="961" t="s">
        <v>84</v>
      </c>
      <c r="E52" s="961" t="s">
        <v>84</v>
      </c>
      <c r="F52" s="961" t="s">
        <v>84</v>
      </c>
      <c r="G52" s="170" t="s">
        <v>84</v>
      </c>
      <c r="H52" s="170" t="s">
        <v>84</v>
      </c>
      <c r="I52" s="170" t="s">
        <v>84</v>
      </c>
      <c r="J52" s="961" t="s">
        <v>84</v>
      </c>
      <c r="K52" s="961" t="s">
        <v>84</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t="s">
        <v>84</v>
      </c>
      <c r="E54" s="961" t="s">
        <v>84</v>
      </c>
      <c r="F54" s="961" t="s">
        <v>84</v>
      </c>
      <c r="G54" s="170" t="s">
        <v>84</v>
      </c>
      <c r="H54" s="170" t="s">
        <v>84</v>
      </c>
      <c r="I54" s="170" t="s">
        <v>84</v>
      </c>
      <c r="J54" s="961" t="s">
        <v>84</v>
      </c>
      <c r="K54" s="961" t="s">
        <v>84</v>
      </c>
      <c r="L54" s="961" t="s">
        <v>84</v>
      </c>
      <c r="M54" s="962" t="s">
        <v>84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t="s">
        <v>84</v>
      </c>
      <c r="E56" s="961" t="s">
        <v>84</v>
      </c>
      <c r="F56" s="961" t="s">
        <v>84</v>
      </c>
      <c r="G56" s="170" t="s">
        <v>84</v>
      </c>
      <c r="H56" s="170" t="s">
        <v>84</v>
      </c>
      <c r="I56" s="170" t="s">
        <v>84</v>
      </c>
      <c r="J56" s="961" t="s">
        <v>84</v>
      </c>
      <c r="K56" s="961" t="s">
        <v>84</v>
      </c>
      <c r="L56" s="961" t="s">
        <v>84</v>
      </c>
      <c r="M56" s="962" t="s">
        <v>84</v>
      </c>
    </row>
    <row r="57" ht="18" customHeight="1" x14ac:dyDescent="0.2">
      <c r="B57" s="960" t="s">
        <v>759</v>
      </c>
      <c r="C57" s="520"/>
      <c r="D57" s="961" t="s">
        <v>84</v>
      </c>
      <c r="E57" s="961" t="s">
        <v>84</v>
      </c>
      <c r="F57" s="961" t="s">
        <v>84</v>
      </c>
      <c r="G57" s="170" t="s">
        <v>84</v>
      </c>
      <c r="H57" s="170" t="s">
        <v>84</v>
      </c>
      <c r="I57" s="170" t="s">
        <v>84</v>
      </c>
      <c r="J57" s="961" t="s">
        <v>84</v>
      </c>
      <c r="K57" s="961" t="s">
        <v>84</v>
      </c>
      <c r="L57" s="961" t="s">
        <v>84</v>
      </c>
      <c r="M57" s="962" t="s">
        <v>84</v>
      </c>
    </row>
    <row r="58" ht="18" customHeight="1" x14ac:dyDescent="0.2">
      <c r="B58" s="960" t="s">
        <v>761</v>
      </c>
      <c r="C58" s="520"/>
      <c r="D58" s="961" t="s">
        <v>84</v>
      </c>
      <c r="E58" s="961" t="s">
        <v>84</v>
      </c>
      <c r="F58" s="961" t="s">
        <v>84</v>
      </c>
      <c r="G58" s="170" t="s">
        <v>84</v>
      </c>
      <c r="H58" s="170" t="s">
        <v>84</v>
      </c>
      <c r="I58" s="170" t="s">
        <v>84</v>
      </c>
      <c r="J58" s="961" t="s">
        <v>84</v>
      </c>
      <c r="K58" s="961" t="s">
        <v>84</v>
      </c>
      <c r="L58" s="961" t="s">
        <v>84</v>
      </c>
      <c r="M58" s="962" t="s">
        <v>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t="s">
        <v>84</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t="s">
        <v>84</v>
      </c>
      <c r="E71" s="961" t="s">
        <v>84</v>
      </c>
      <c r="F71" s="961" t="s">
        <v>84</v>
      </c>
      <c r="G71" s="170" t="s">
        <v>84</v>
      </c>
      <c r="H71" s="170" t="s">
        <v>84</v>
      </c>
      <c r="I71" s="170" t="s">
        <v>84</v>
      </c>
      <c r="J71" s="961" t="s">
        <v>84</v>
      </c>
      <c r="K71" s="961" t="s">
        <v>84</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t="s">
        <v>84</v>
      </c>
      <c r="K74" s="170" t="s">
        <v>84</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t="s">
        <v>84</v>
      </c>
      <c r="F78" s="49"/>
      <c r="G78" s="119" t="s">
        <v>84</v>
      </c>
      <c r="H78" s="119" t="s">
        <v>84</v>
      </c>
      <c r="I78" s="166"/>
      <c r="J78" s="161" t="s">
        <v>84</v>
      </c>
      <c r="K78" s="161" t="s">
        <v>84</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t="s">
        <v>84</v>
      </c>
      <c r="E83" s="161" t="s">
        <v>84</v>
      </c>
      <c r="F83" s="49"/>
      <c r="G83" s="119" t="s">
        <v>84</v>
      </c>
      <c r="H83" s="119" t="s">
        <v>84</v>
      </c>
      <c r="I83" s="166"/>
      <c r="J83" s="161" t="s">
        <v>84</v>
      </c>
      <c r="K83" s="161" t="s">
        <v>84</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0.03708573508800013</v>
      </c>
      <c r="K92" s="170">
        <v>0.4609142649119998</v>
      </c>
      <c r="L92" s="170">
        <v>0.3772875</v>
      </c>
      <c r="M92" s="958" t="s">
        <v>84</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0.37085735088000127</v>
      </c>
      <c r="E94" s="961">
        <v>32.970026304</v>
      </c>
      <c r="F94" s="961">
        <v>0.3772875</v>
      </c>
      <c r="G94" s="170">
        <v>10</v>
      </c>
      <c r="H94" s="170">
        <v>0.9339218054389085</v>
      </c>
      <c r="I94" s="170">
        <v>100</v>
      </c>
      <c r="J94" s="961">
        <v>0.03708573508800013</v>
      </c>
      <c r="K94" s="961">
        <v>0.30791426491199986</v>
      </c>
      <c r="L94" s="961">
        <v>0.3772875</v>
      </c>
      <c r="M94" s="962" t="s">
        <v>84</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0.153</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0.153</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0.144625</v>
      </c>
      <c r="F111" s="939" t="s">
        <v>113</v>
      </c>
      <c r="G111" s="119" t="s">
        <v>84</v>
      </c>
      <c r="H111" s="119">
        <v>105.79083837510804</v>
      </c>
      <c r="I111" s="119" t="s">
        <v>109</v>
      </c>
      <c r="J111" s="939" t="s">
        <v>84</v>
      </c>
      <c r="K111" s="939">
        <v>0.153</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412</v>
      </c>
      <c r="C8" s="987" t="s">
        <v>68</v>
      </c>
      <c r="D8" s="988" t="s">
        <v>69</v>
      </c>
      <c r="E8" s="988" t="s">
        <v>70</v>
      </c>
      <c r="F8" s="988" t="s">
        <v>587</v>
      </c>
      <c r="G8" s="988" t="s">
        <v>72</v>
      </c>
      <c r="H8" s="989" t="s">
        <v>73</v>
      </c>
      <c r="I8" s="990" t="s">
        <v>911</v>
      </c>
      <c r="J8" s="657" t="s">
        <v>912</v>
      </c>
    </row>
    <row r="9" ht="14.1" customHeight="1" x14ac:dyDescent="0.2">
      <c r="B9" s="991" t="s">
        <v>416</v>
      </c>
      <c r="C9" s="992" t="s">
        <v>76</v>
      </c>
      <c r="D9" s="992"/>
      <c r="E9" s="992"/>
      <c r="F9" s="992"/>
      <c r="G9" s="992"/>
      <c r="H9" s="992"/>
      <c r="I9" s="992"/>
      <c r="J9" s="15" t="s">
        <v>913</v>
      </c>
    </row>
    <row r="10" ht="18" customHeight="1" x14ac:dyDescent="0.2">
      <c r="B10" s="993" t="s">
        <v>914</v>
      </c>
      <c r="C10" s="994">
        <v>442.6412013439407</v>
      </c>
      <c r="D10" s="995">
        <v>1129.5799249883266</v>
      </c>
      <c r="E10" s="995">
        <v>18.803221366965666</v>
      </c>
      <c r="F10" s="995">
        <v>0.555647017222054</v>
      </c>
      <c r="G10" s="995">
        <v>18.3514603771708</v>
      </c>
      <c r="H10" s="666" t="s">
        <v>915</v>
      </c>
      <c r="I10" s="996" t="s">
        <v>916</v>
      </c>
      <c r="J10" s="997">
        <v>37053.73276326299</v>
      </c>
    </row>
    <row r="11" ht="18" customHeight="1" x14ac:dyDescent="0.2">
      <c r="B11" s="998" t="s">
        <v>917</v>
      </c>
      <c r="C11" s="999"/>
      <c r="D11" s="670">
        <v>1097.7240051111414</v>
      </c>
      <c r="E11" s="132"/>
      <c r="F11" s="132"/>
      <c r="G11" s="132"/>
      <c r="H11" s="1000"/>
      <c r="I11" s="1001"/>
      <c r="J11" s="679">
        <v>30736.27214311196</v>
      </c>
    </row>
    <row r="12" ht="18" customHeight="1" x14ac:dyDescent="0.2">
      <c r="B12" s="1002" t="s">
        <v>918</v>
      </c>
      <c r="C12" s="1003"/>
      <c r="D12" s="675">
        <v>562.209965047183</v>
      </c>
      <c r="E12" s="189"/>
      <c r="F12" s="189"/>
      <c r="G12" s="189"/>
      <c r="H12" s="1004"/>
      <c r="I12" s="1001"/>
      <c r="J12" s="677">
        <v>15741.879021321125</v>
      </c>
    </row>
    <row r="13" ht="18" customHeight="1" x14ac:dyDescent="0.2">
      <c r="B13" s="1005" t="s">
        <v>919</v>
      </c>
      <c r="C13" s="1006"/>
      <c r="D13" s="189"/>
      <c r="E13" s="49"/>
      <c r="F13" s="49"/>
      <c r="G13" s="49"/>
      <c r="H13" s="1007"/>
      <c r="I13" s="47"/>
      <c r="J13" s="1008"/>
    </row>
    <row r="14" ht="18" customHeight="1" x14ac:dyDescent="0.2">
      <c r="B14" s="1009" t="s">
        <v>920</v>
      </c>
      <c r="C14" s="1010"/>
      <c r="D14" s="675">
        <v>273.271341378314</v>
      </c>
      <c r="E14" s="49"/>
      <c r="F14" s="49"/>
      <c r="G14" s="49"/>
      <c r="H14" s="1007"/>
      <c r="I14" s="47"/>
      <c r="J14" s="677">
        <v>7651.597558592792</v>
      </c>
    </row>
    <row r="15" ht="18" customHeight="1" x14ac:dyDescent="0.2">
      <c r="B15" s="1009" t="s">
        <v>921</v>
      </c>
      <c r="C15" s="1010"/>
      <c r="D15" s="675">
        <v>288.938623668869</v>
      </c>
      <c r="E15" s="49"/>
      <c r="F15" s="49"/>
      <c r="G15" s="49"/>
      <c r="H15" s="1007"/>
      <c r="I15" s="47"/>
      <c r="J15" s="677">
        <v>8090.281462728332</v>
      </c>
    </row>
    <row r="16" ht="18" customHeight="1" x14ac:dyDescent="0.2">
      <c r="B16" s="1002" t="s">
        <v>922</v>
      </c>
      <c r="C16" s="1006"/>
      <c r="D16" s="675">
        <v>511.655243177787</v>
      </c>
      <c r="E16" s="49"/>
      <c r="F16" s="49"/>
      <c r="G16" s="49"/>
      <c r="H16" s="1007"/>
      <c r="I16" s="47"/>
      <c r="J16" s="677">
        <v>14326.346808978036</v>
      </c>
    </row>
    <row r="17" ht="18" customHeight="1" x14ac:dyDescent="0.2">
      <c r="B17" s="1002" t="s">
        <v>923</v>
      </c>
      <c r="C17" s="1006"/>
      <c r="D17" s="675">
        <v>0.4273804122962</v>
      </c>
      <c r="E17" s="49"/>
      <c r="F17" s="49"/>
      <c r="G17" s="49"/>
      <c r="H17" s="1007"/>
      <c r="I17" s="47"/>
      <c r="J17" s="677">
        <v>11.9666515442936</v>
      </c>
    </row>
    <row r="18" ht="18" customHeight="1" x14ac:dyDescent="0.2">
      <c r="B18" s="1011" t="s">
        <v>924</v>
      </c>
      <c r="C18" s="1012"/>
      <c r="D18" s="995">
        <v>23.43141647387536</v>
      </c>
      <c r="E18" s="271"/>
      <c r="F18" s="271"/>
      <c r="G18" s="271"/>
      <c r="H18" s="1013"/>
      <c r="I18" s="80"/>
      <c r="J18" s="677">
        <v>656.0796612685101</v>
      </c>
    </row>
    <row r="19" ht="18" customHeight="1" x14ac:dyDescent="0.2">
      <c r="B19" s="1014" t="s">
        <v>925</v>
      </c>
      <c r="C19" s="1003"/>
      <c r="D19" s="675">
        <v>30.982040811605764</v>
      </c>
      <c r="E19" s="675">
        <v>0.1433249490250206</v>
      </c>
      <c r="F19" s="189"/>
      <c r="G19" s="189"/>
      <c r="H19" s="867" t="s">
        <v>115</v>
      </c>
      <c r="I19" s="47"/>
      <c r="J19" s="673">
        <v>905.4782542165918</v>
      </c>
    </row>
    <row r="20" ht="18" customHeight="1" x14ac:dyDescent="0.2">
      <c r="B20" s="1002" t="s">
        <v>926</v>
      </c>
      <c r="C20" s="1006"/>
      <c r="D20" s="675">
        <v>22.59147823758245</v>
      </c>
      <c r="E20" s="675" t="s">
        <v>84</v>
      </c>
      <c r="F20" s="1015"/>
      <c r="G20" s="1015"/>
      <c r="H20" s="867" t="s">
        <v>84</v>
      </c>
      <c r="I20" s="47"/>
      <c r="J20" s="677">
        <v>632.5613906523085</v>
      </c>
    </row>
    <row r="21" ht="18" customHeight="1" x14ac:dyDescent="0.2">
      <c r="B21" s="1005" t="s">
        <v>919</v>
      </c>
      <c r="C21" s="1006"/>
      <c r="D21" s="189"/>
      <c r="E21" s="49"/>
      <c r="F21" s="49"/>
      <c r="G21" s="49"/>
      <c r="H21" s="1007"/>
      <c r="I21" s="47"/>
      <c r="J21" s="1008"/>
    </row>
    <row r="22" ht="18" customHeight="1" x14ac:dyDescent="0.2">
      <c r="B22" s="1009" t="s">
        <v>927</v>
      </c>
      <c r="C22" s="1010"/>
      <c r="D22" s="675">
        <v>18.6316212269458</v>
      </c>
      <c r="E22" s="675" t="s">
        <v>84</v>
      </c>
      <c r="F22" s="49"/>
      <c r="G22" s="49"/>
      <c r="H22" s="1016" t="s">
        <v>84</v>
      </c>
      <c r="I22" s="47"/>
      <c r="J22" s="677">
        <v>521.6853943544824</v>
      </c>
    </row>
    <row r="23" ht="18" customHeight="1" x14ac:dyDescent="0.2">
      <c r="B23" s="1009" t="s">
        <v>928</v>
      </c>
      <c r="C23" s="1010"/>
      <c r="D23" s="675">
        <v>3.95985701063665</v>
      </c>
      <c r="E23" s="675" t="s">
        <v>84</v>
      </c>
      <c r="F23" s="49"/>
      <c r="G23" s="49"/>
      <c r="H23" s="1016" t="s">
        <v>84</v>
      </c>
      <c r="I23" s="47"/>
      <c r="J23" s="677">
        <v>110.8759962978262</v>
      </c>
    </row>
    <row r="24" ht="18" customHeight="1" x14ac:dyDescent="0.2">
      <c r="B24" s="1002" t="s">
        <v>929</v>
      </c>
      <c r="C24" s="1006"/>
      <c r="D24" s="675">
        <v>5.17224164039026</v>
      </c>
      <c r="E24" s="675" t="s">
        <v>84</v>
      </c>
      <c r="F24" s="1015"/>
      <c r="G24" s="1015"/>
      <c r="H24" s="1016" t="s">
        <v>84</v>
      </c>
      <c r="I24" s="47"/>
      <c r="J24" s="677">
        <v>144.82276593092726</v>
      </c>
    </row>
    <row r="25" ht="18" customHeight="1" x14ac:dyDescent="0.2">
      <c r="B25" s="1002" t="s">
        <v>930</v>
      </c>
      <c r="C25" s="1006"/>
      <c r="D25" s="675">
        <v>2.4742205164501</v>
      </c>
      <c r="E25" s="675">
        <v>0.013788538021768</v>
      </c>
      <c r="F25" s="1015"/>
      <c r="G25" s="1015"/>
      <c r="H25" s="1016" t="s">
        <v>84</v>
      </c>
      <c r="I25" s="47"/>
      <c r="J25" s="677">
        <v>72.93213703637132</v>
      </c>
    </row>
    <row r="26" ht="18" customHeight="1" x14ac:dyDescent="0.2">
      <c r="B26" s="1002" t="s">
        <v>931</v>
      </c>
      <c r="C26" s="1006"/>
      <c r="D26" s="675">
        <v>0.7441004171829539</v>
      </c>
      <c r="E26" s="675">
        <v>0.00591814238050011</v>
      </c>
      <c r="F26" s="1015"/>
      <c r="G26" s="1015"/>
      <c r="H26" s="1016" t="s">
        <v>118</v>
      </c>
      <c r="I26" s="47"/>
      <c r="J26" s="677">
        <v>22.403119411955238</v>
      </c>
    </row>
    <row r="27" ht="18" customHeight="1" x14ac:dyDescent="0.25">
      <c r="B27" s="1011" t="s">
        <v>932</v>
      </c>
      <c r="C27" s="1017"/>
      <c r="D27" s="292"/>
      <c r="E27" s="39">
        <v>0.12361826862275248</v>
      </c>
      <c r="F27" s="1018"/>
      <c r="G27" s="1018"/>
      <c r="H27" s="1013"/>
      <c r="I27" s="80"/>
      <c r="J27" s="713">
        <v>32.758841185029404</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18.644522785053077</v>
      </c>
      <c r="F29" s="1027" t="s">
        <v>84</v>
      </c>
      <c r="G29" s="1027" t="s">
        <v>84</v>
      </c>
      <c r="H29" s="1028" t="s">
        <v>118</v>
      </c>
      <c r="I29" s="47"/>
      <c r="J29" s="1029">
        <v>4940.7985380390655</v>
      </c>
    </row>
    <row r="30" ht="18" customHeight="1" x14ac:dyDescent="0.2">
      <c r="B30" s="1002" t="s">
        <v>935</v>
      </c>
      <c r="C30" s="1024"/>
      <c r="D30" s="1024"/>
      <c r="E30" s="1026">
        <v>14.663271080167133</v>
      </c>
      <c r="F30" s="1024"/>
      <c r="G30" s="1024"/>
      <c r="H30" s="1024"/>
      <c r="I30" s="47"/>
      <c r="J30" s="1029">
        <v>3885.7668362442905</v>
      </c>
    </row>
    <row r="31" ht="18" customHeight="1" x14ac:dyDescent="0.2">
      <c r="B31" s="1009" t="s">
        <v>936</v>
      </c>
      <c r="C31" s="1024"/>
      <c r="D31" s="1024"/>
      <c r="E31" s="1026">
        <v>1.35088691844071</v>
      </c>
      <c r="F31" s="1024"/>
      <c r="G31" s="1024"/>
      <c r="H31" s="1024"/>
      <c r="I31" s="47"/>
      <c r="J31" s="1029">
        <v>357.98503338678813</v>
      </c>
    </row>
    <row r="32" ht="18" customHeight="1" x14ac:dyDescent="0.2">
      <c r="B32" s="1009" t="s">
        <v>937</v>
      </c>
      <c r="C32" s="1024"/>
      <c r="D32" s="1024"/>
      <c r="E32" s="1026">
        <v>0.12725292689125828</v>
      </c>
      <c r="F32" s="1024"/>
      <c r="G32" s="1024"/>
      <c r="H32" s="1024"/>
      <c r="I32" s="47"/>
      <c r="J32" s="1029">
        <v>33.722025626183445</v>
      </c>
    </row>
    <row r="33" ht="18" customHeight="1" x14ac:dyDescent="0.2">
      <c r="B33" s="1009" t="s">
        <v>938</v>
      </c>
      <c r="C33" s="1024"/>
      <c r="D33" s="1024"/>
      <c r="E33" s="1026">
        <v>10.3816768254635</v>
      </c>
      <c r="F33" s="1024"/>
      <c r="G33" s="1024"/>
      <c r="H33" s="1024"/>
      <c r="I33" s="47"/>
      <c r="J33" s="1029">
        <v>2751.144358747828</v>
      </c>
    </row>
    <row r="34" ht="18" customHeight="1" x14ac:dyDescent="0.2">
      <c r="B34" s="1009" t="s">
        <v>939</v>
      </c>
      <c r="C34" s="1024"/>
      <c r="D34" s="1024"/>
      <c r="E34" s="1026">
        <v>0.60034791103387</v>
      </c>
      <c r="F34" s="1024"/>
      <c r="G34" s="1024"/>
      <c r="H34" s="1024"/>
      <c r="I34" s="47"/>
      <c r="J34" s="1029">
        <v>159.09219642397554</v>
      </c>
    </row>
    <row r="35" ht="24" customHeight="1" x14ac:dyDescent="0.2">
      <c r="B35" s="1030" t="s">
        <v>940</v>
      </c>
      <c r="C35" s="1024"/>
      <c r="D35" s="1024"/>
      <c r="E35" s="1026">
        <v>0.000187887823514286</v>
      </c>
      <c r="F35" s="1024"/>
      <c r="G35" s="1024"/>
      <c r="H35" s="1024"/>
      <c r="I35" s="47"/>
      <c r="J35" s="1029">
        <v>0.04979027323128579</v>
      </c>
    </row>
    <row r="36" ht="18" customHeight="1" x14ac:dyDescent="0.2">
      <c r="B36" s="1009" t="s">
        <v>941</v>
      </c>
      <c r="C36" s="1024"/>
      <c r="D36" s="1024"/>
      <c r="E36" s="1026">
        <v>2.20291861051428</v>
      </c>
      <c r="F36" s="1024"/>
      <c r="G36" s="1024"/>
      <c r="H36" s="1024"/>
      <c r="I36" s="47"/>
      <c r="J36" s="1029">
        <v>583.7734317862842</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3.981251704885945</v>
      </c>
      <c r="F38" s="1024"/>
      <c r="G38" s="1024"/>
      <c r="H38" s="1024"/>
      <c r="I38" s="47"/>
      <c r="J38" s="1029">
        <v>1055.0317017947755</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0.873879065579563</v>
      </c>
      <c r="E40" s="1026">
        <v>0.015373632887566688</v>
      </c>
      <c r="F40" s="1027">
        <v>0.555647017222054</v>
      </c>
      <c r="G40" s="1027">
        <v>18.3514603771708</v>
      </c>
      <c r="H40" s="1028" t="s">
        <v>118</v>
      </c>
      <c r="I40" s="1031" t="s">
        <v>118</v>
      </c>
      <c r="J40" s="1029">
        <v>28.542626551432935</v>
      </c>
    </row>
    <row r="41" ht="18" customHeight="1" x14ac:dyDescent="0.2">
      <c r="B41" s="1032" t="s">
        <v>946</v>
      </c>
      <c r="C41" s="1033">
        <v>372.1483921917667</v>
      </c>
      <c r="D41" s="886"/>
      <c r="E41" s="886"/>
      <c r="F41" s="886"/>
      <c r="G41" s="886"/>
      <c r="H41" s="1034"/>
      <c r="I41" s="1035"/>
      <c r="J41" s="1029">
        <v>372.1483921917667</v>
      </c>
    </row>
    <row r="42" ht="18" customHeight="1" x14ac:dyDescent="0.2">
      <c r="B42" s="1032" t="s">
        <v>947</v>
      </c>
      <c r="C42" s="1033">
        <v>70.492809152174</v>
      </c>
      <c r="D42" s="886"/>
      <c r="E42" s="886"/>
      <c r="F42" s="886"/>
      <c r="G42" s="886"/>
      <c r="H42" s="1034"/>
      <c r="I42" s="1035"/>
      <c r="J42" s="1029">
        <v>70.492809152174</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444</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356</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8308.1019996</v>
      </c>
      <c r="D10" s="1071"/>
      <c r="E10" s="1071"/>
      <c r="F10" s="476">
        <v>67.67008458421081</v>
      </c>
      <c r="G10" s="1072">
        <v>562.209965047183</v>
      </c>
      <c r="I10" s="1073" t="s">
        <v>984</v>
      </c>
      <c r="J10" s="1074" t="s">
        <v>985</v>
      </c>
      <c r="K10" s="158">
        <v>453.940827941936</v>
      </c>
      <c r="L10" s="158">
        <v>424.057789610624</v>
      </c>
      <c r="M10" s="517">
        <v>43.0964131090278</v>
      </c>
      <c r="N10" s="517" t="s">
        <v>190</v>
      </c>
      <c r="O10" s="517">
        <v>49.5313290226795</v>
      </c>
      <c r="P10" s="517" t="s">
        <v>113</v>
      </c>
      <c r="Q10" s="517">
        <v>110.08464154834</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3550.14</v>
      </c>
      <c r="D12" s="1025">
        <v>180.336811374113</v>
      </c>
      <c r="E12" s="1025">
        <v>6.5</v>
      </c>
      <c r="F12" s="476">
        <v>76.97480701558644</v>
      </c>
      <c r="G12" s="1079">
        <v>273.271341378314</v>
      </c>
      <c r="I12" s="1073" t="s">
        <v>988</v>
      </c>
      <c r="J12" s="1074" t="s">
        <v>989</v>
      </c>
      <c r="K12" s="158">
        <v>10.4491240703796</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4757.9619996</v>
      </c>
      <c r="D13" s="1025">
        <v>142.843430020972</v>
      </c>
      <c r="E13" s="1025">
        <v>6.5</v>
      </c>
      <c r="F13" s="476">
        <v>60.72739204162622</v>
      </c>
      <c r="G13" s="1079">
        <v>288.938623668869</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50298.361</v>
      </c>
      <c r="D14" s="508"/>
      <c r="E14" s="508"/>
      <c r="F14" s="476">
        <v>10.172403891605674</v>
      </c>
      <c r="G14" s="1080">
        <v>511.655243177787</v>
      </c>
      <c r="I14" s="1073" t="s">
        <v>993</v>
      </c>
      <c r="J14" s="1074" t="s">
        <v>356</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50298.361</v>
      </c>
      <c r="D15" s="508"/>
      <c r="E15" s="508"/>
      <c r="F15" s="476">
        <v>10.172403891605674</v>
      </c>
      <c r="G15" s="1080">
        <v>511.655243177787</v>
      </c>
      <c r="I15" s="1081" t="s">
        <v>995</v>
      </c>
      <c r="J15" s="1082" t="s">
        <v>356</v>
      </c>
      <c r="K15" s="209">
        <v>75.7801873583333</v>
      </c>
      <c r="L15" s="209">
        <v>70.222381025</v>
      </c>
      <c r="M15" s="1083">
        <v>70.294993425</v>
      </c>
      <c r="N15" s="1083" t="s">
        <v>190</v>
      </c>
      <c r="O15" s="1083" t="s">
        <v>113</v>
      </c>
      <c r="P15" s="1083" t="s">
        <v>113</v>
      </c>
      <c r="Q15" s="1083">
        <v>72.1570255166667</v>
      </c>
      <c r="R15" s="1083" t="s">
        <v>113</v>
      </c>
      <c r="S15" s="1083" t="s">
        <v>113</v>
      </c>
      <c r="T15" s="1083" t="s">
        <v>113</v>
      </c>
      <c r="U15" s="1083" t="s">
        <v>113</v>
      </c>
    </row>
    <row r="16" ht="18" customHeight="1" x14ac:dyDescent="0.2">
      <c r="B16" s="1084" t="s">
        <v>967</v>
      </c>
      <c r="C16" s="297">
        <v>50298.361</v>
      </c>
      <c r="D16" s="1085">
        <v>24.8965222313338</v>
      </c>
      <c r="E16" s="1085">
        <v>6.3</v>
      </c>
      <c r="F16" s="476">
        <v>10.172403891605674</v>
      </c>
      <c r="G16" s="1086">
        <v>511.655243177787</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408.63166663</v>
      </c>
      <c r="D18" s="508"/>
      <c r="E18" s="508"/>
      <c r="F18" s="476">
        <v>1.0458817737274784</v>
      </c>
      <c r="G18" s="1080">
        <v>0.4273804122962</v>
      </c>
      <c r="I18" s="1087" t="s">
        <v>999</v>
      </c>
      <c r="J18" s="173"/>
      <c r="K18" s="173"/>
      <c r="L18" s="173"/>
      <c r="M18" s="173"/>
      <c r="N18" s="173"/>
      <c r="O18" s="173"/>
      <c r="P18" s="173"/>
      <c r="Q18" s="173"/>
      <c r="R18" s="173"/>
      <c r="S18" s="173"/>
      <c r="T18" s="173"/>
      <c r="U18" s="173"/>
    </row>
    <row r="19" ht="18" customHeight="1" x14ac:dyDescent="0.2">
      <c r="B19" s="122" t="s">
        <v>1000</v>
      </c>
      <c r="C19" s="476">
        <v>408.63166663</v>
      </c>
      <c r="D19" s="508"/>
      <c r="E19" s="508"/>
      <c r="F19" s="476">
        <v>1.0458817737274784</v>
      </c>
      <c r="G19" s="1080">
        <v>0.4273804122962</v>
      </c>
      <c r="I19" s="173"/>
      <c r="J19" s="173"/>
      <c r="K19" s="173"/>
      <c r="L19" s="173"/>
      <c r="M19" s="173"/>
      <c r="N19" s="173"/>
      <c r="O19" s="173"/>
      <c r="P19" s="173"/>
      <c r="Q19" s="173"/>
      <c r="R19" s="173"/>
      <c r="S19" s="173"/>
      <c r="T19" s="173"/>
      <c r="U19" s="173"/>
    </row>
    <row r="20" ht="18" customHeight="1" x14ac:dyDescent="0.2">
      <c r="B20" s="1084" t="s">
        <v>969</v>
      </c>
      <c r="C20" s="297">
        <v>408.63166663</v>
      </c>
      <c r="D20" s="1085" t="s">
        <v>113</v>
      </c>
      <c r="E20" s="1085">
        <v>6.3</v>
      </c>
      <c r="F20" s="476">
        <v>1.0458817737274784</v>
      </c>
      <c r="G20" s="1086">
        <v>0.4273804122962</v>
      </c>
      <c r="I20" s="173"/>
      <c r="J20" s="173"/>
      <c r="K20" s="1088"/>
      <c r="L20" s="1088"/>
      <c r="M20" s="1088"/>
      <c r="N20" s="1088"/>
      <c r="O20" s="1088"/>
      <c r="P20" s="1088"/>
      <c r="Q20" s="1088"/>
      <c r="R20" s="1088"/>
      <c r="S20" s="1088"/>
      <c r="T20" s="1088"/>
      <c r="U20" s="1088"/>
    </row>
    <row r="21" ht="18" customHeight="1" x14ac:dyDescent="0.2">
      <c r="B21" s="738" t="s">
        <v>1001</v>
      </c>
      <c r="C21" s="476">
        <v>10738.146470432</v>
      </c>
      <c r="D21" s="508"/>
      <c r="E21" s="508"/>
      <c r="F21" s="476">
        <v>2.182072719756141</v>
      </c>
      <c r="G21" s="1080">
        <v>23.43141647387536</v>
      </c>
      <c r="I21" s="173"/>
      <c r="J21" s="1088"/>
      <c r="K21" s="1088"/>
      <c r="L21" s="1088"/>
      <c r="M21" s="1088"/>
      <c r="N21" s="1088"/>
      <c r="O21" s="1088"/>
      <c r="P21" s="1088"/>
      <c r="Q21" s="1088"/>
      <c r="R21" s="1088"/>
      <c r="S21" s="1088"/>
      <c r="T21" s="1088"/>
      <c r="U21" s="1088"/>
    </row>
    <row r="22" ht="18" customHeight="1" x14ac:dyDescent="0.2">
      <c r="B22" s="1089" t="s">
        <v>1002</v>
      </c>
      <c r="C22" s="1025">
        <v>0.752</v>
      </c>
      <c r="D22" s="1025" t="s">
        <v>113</v>
      </c>
      <c r="E22" s="1025" t="s">
        <v>113</v>
      </c>
      <c r="F22" s="476">
        <v>8</v>
      </c>
      <c r="G22" s="1079">
        <v>0.006016</v>
      </c>
      <c r="I22" s="173"/>
    </row>
    <row r="23" ht="18" customHeight="1" x14ac:dyDescent="0.2">
      <c r="B23" s="1089" t="s">
        <v>1003</v>
      </c>
      <c r="C23" s="1025">
        <v>1078.479000032</v>
      </c>
      <c r="D23" s="1025">
        <v>43.5387842847889</v>
      </c>
      <c r="E23" s="1025">
        <v>6.4</v>
      </c>
      <c r="F23" s="476">
        <v>17.773503482787472</v>
      </c>
      <c r="G23" s="1079">
        <v>19.1683502631819</v>
      </c>
    </row>
    <row r="24" ht="18" customHeight="1" x14ac:dyDescent="0.2">
      <c r="B24" s="1089" t="s">
        <v>1004</v>
      </c>
      <c r="C24" s="1025">
        <v>352.86</v>
      </c>
      <c r="D24" s="1025" t="s">
        <v>113</v>
      </c>
      <c r="E24" s="1025" t="s">
        <v>113</v>
      </c>
      <c r="F24" s="476">
        <v>7.573684211</v>
      </c>
      <c r="G24" s="1079">
        <v>2.67245021069346</v>
      </c>
    </row>
    <row r="25" ht="18" customHeight="1" x14ac:dyDescent="0.2">
      <c r="B25" s="1089" t="s">
        <v>1005</v>
      </c>
      <c r="C25" s="1025">
        <v>87.2</v>
      </c>
      <c r="D25" s="1025" t="s">
        <v>113</v>
      </c>
      <c r="E25" s="1025" t="s">
        <v>113</v>
      </c>
      <c r="F25" s="476">
        <v>18</v>
      </c>
      <c r="G25" s="1079">
        <v>1.5696</v>
      </c>
    </row>
    <row r="26" ht="18" customHeight="1" x14ac:dyDescent="0.2">
      <c r="B26" s="1089" t="s">
        <v>1006</v>
      </c>
      <c r="C26" s="1025">
        <v>1.5</v>
      </c>
      <c r="D26" s="1025" t="s">
        <v>113</v>
      </c>
      <c r="E26" s="1025" t="s">
        <v>113</v>
      </c>
      <c r="F26" s="476">
        <v>10</v>
      </c>
      <c r="G26" s="1079">
        <v>0.015</v>
      </c>
    </row>
    <row r="27" ht="18" customHeight="1" x14ac:dyDescent="0.2">
      <c r="B27" s="1089" t="s">
        <v>1007</v>
      </c>
      <c r="C27" s="1090">
        <v>9217.3554704</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8308.1019996</v>
      </c>
      <c r="D10" s="1015"/>
      <c r="E10" s="1015"/>
      <c r="F10" s="1015"/>
      <c r="G10" s="1015"/>
      <c r="H10" s="1015"/>
      <c r="I10" s="1157"/>
      <c r="J10" s="1158">
        <v>2.7192105054403686</v>
      </c>
      <c r="K10" s="1159">
        <v>22.59147823758245</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3550.14</v>
      </c>
      <c r="D12" s="1178" t="s">
        <v>84</v>
      </c>
      <c r="E12" s="1178">
        <v>100</v>
      </c>
      <c r="F12" s="1178" t="s">
        <v>84</v>
      </c>
      <c r="G12" s="1179">
        <v>453.940827941936</v>
      </c>
      <c r="H12" s="1180" t="s">
        <v>113</v>
      </c>
      <c r="I12" s="1181" t="s">
        <v>113</v>
      </c>
      <c r="J12" s="1182">
        <v>5.248137038805738</v>
      </c>
      <c r="K12" s="1183">
        <v>18.6316212269458</v>
      </c>
      <c r="M12" s="1170"/>
      <c r="N12" s="1184" t="s">
        <v>1056</v>
      </c>
      <c r="O12" s="1185" t="s">
        <v>1046</v>
      </c>
      <c r="P12" s="1186" t="s">
        <v>1044</v>
      </c>
      <c r="Q12" s="1187">
        <v>4.66909316595989</v>
      </c>
      <c r="R12" s="512" t="s">
        <v>84</v>
      </c>
      <c r="S12" s="512" t="s">
        <v>84</v>
      </c>
      <c r="T12" s="802" t="s">
        <v>84</v>
      </c>
      <c r="U12" s="802" t="s">
        <v>84</v>
      </c>
      <c r="V12" s="802" t="s">
        <v>84</v>
      </c>
      <c r="W12" s="802" t="s">
        <v>84</v>
      </c>
      <c r="X12" s="802">
        <v>95.3309068340401</v>
      </c>
      <c r="Y12" s="802" t="s">
        <v>84</v>
      </c>
      <c r="Z12" s="802" t="s">
        <v>84</v>
      </c>
      <c r="AA12" s="802" t="s">
        <v>84</v>
      </c>
      <c r="AB12" s="1188" t="s">
        <v>84</v>
      </c>
    </row>
    <row r="13" ht="18" customHeight="1" x14ac:dyDescent="0.2" s="212" customFormat="1">
      <c r="B13" s="1177" t="s">
        <v>928</v>
      </c>
      <c r="C13" s="1178">
        <v>4757.9619996</v>
      </c>
      <c r="D13" s="1178" t="s">
        <v>84</v>
      </c>
      <c r="E13" s="1178">
        <v>100</v>
      </c>
      <c r="F13" s="1178" t="s">
        <v>84</v>
      </c>
      <c r="G13" s="1179">
        <v>424.057789610624</v>
      </c>
      <c r="H13" s="1180" t="s">
        <v>113</v>
      </c>
      <c r="I13" s="1181" t="s">
        <v>113</v>
      </c>
      <c r="J13" s="1182">
        <v>0.8322590661652097</v>
      </c>
      <c r="K13" s="1183">
        <v>3.95985701063665</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50298.361</v>
      </c>
      <c r="D14" s="1196"/>
      <c r="E14" s="1196"/>
      <c r="F14" s="1196"/>
      <c r="G14" s="1196"/>
      <c r="H14" s="1196"/>
      <c r="I14" s="1197"/>
      <c r="J14" s="1182">
        <v>0.10283121631717304</v>
      </c>
      <c r="K14" s="1159">
        <v>5.17224164039026</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50298.361</v>
      </c>
      <c r="D15" s="1200"/>
      <c r="E15" s="1200"/>
      <c r="F15" s="1200"/>
      <c r="G15" s="1200"/>
      <c r="H15" s="1200"/>
      <c r="I15" s="1201"/>
      <c r="J15" s="1182">
        <v>0.10283121631717304</v>
      </c>
      <c r="K15" s="1159">
        <v>5.17224164039026</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50298.361</v>
      </c>
      <c r="D16" s="27" t="s">
        <v>84</v>
      </c>
      <c r="E16" s="1205">
        <v>100</v>
      </c>
      <c r="F16" s="1205" t="s">
        <v>84</v>
      </c>
      <c r="G16" s="1206">
        <v>43.0964131090278</v>
      </c>
      <c r="H16" s="27" t="s">
        <v>113</v>
      </c>
      <c r="I16" s="28" t="s">
        <v>113</v>
      </c>
      <c r="J16" s="1182">
        <v>0.10283121631717304</v>
      </c>
      <c r="K16" s="1183">
        <v>5.17224164039026</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408.63166663</v>
      </c>
      <c r="D18" s="1200"/>
      <c r="E18" s="1200"/>
      <c r="F18" s="1200"/>
      <c r="G18" s="1200"/>
      <c r="H18" s="1200"/>
      <c r="I18" s="1201"/>
      <c r="J18" s="1182">
        <v>6.054891772962886</v>
      </c>
      <c r="K18" s="1159">
        <v>2.4742205164501</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408.63166663</v>
      </c>
      <c r="D19" s="1200"/>
      <c r="E19" s="1200"/>
      <c r="F19" s="1200"/>
      <c r="G19" s="1200"/>
      <c r="H19" s="1200"/>
      <c r="I19" s="1201"/>
      <c r="J19" s="1182">
        <v>6.054891772962886</v>
      </c>
      <c r="K19" s="1159">
        <v>2.4742205164501</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408.63166663</v>
      </c>
      <c r="D20" s="27" t="s">
        <v>84</v>
      </c>
      <c r="E20" s="1205">
        <v>100</v>
      </c>
      <c r="F20" s="1205" t="s">
        <v>84</v>
      </c>
      <c r="G20" s="1206">
        <v>49.5313290226795</v>
      </c>
      <c r="H20" s="27" t="s">
        <v>113</v>
      </c>
      <c r="I20" s="28" t="s">
        <v>113</v>
      </c>
      <c r="J20" s="1182">
        <v>6.054891772962886</v>
      </c>
      <c r="K20" s="1183">
        <v>2.4742205164501</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10738.146470432</v>
      </c>
      <c r="D22" s="1200"/>
      <c r="E22" s="1200"/>
      <c r="F22" s="1200"/>
      <c r="G22" s="1200"/>
      <c r="H22" s="1200"/>
      <c r="I22" s="1201"/>
      <c r="J22" s="1182">
        <v>0.06929505191905046</v>
      </c>
      <c r="K22" s="1159">
        <v>0.7441004171829539</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0.752</v>
      </c>
      <c r="D23" s="1205" t="s">
        <v>84</v>
      </c>
      <c r="E23" s="1205">
        <v>100</v>
      </c>
      <c r="F23" s="1205" t="s">
        <v>84</v>
      </c>
      <c r="G23" s="1206" t="s">
        <v>113</v>
      </c>
      <c r="H23" s="27" t="s">
        <v>113</v>
      </c>
      <c r="I23" s="480" t="s">
        <v>113</v>
      </c>
      <c r="J23" s="1182">
        <v>0.09886106279102379</v>
      </c>
      <c r="K23" s="1183">
        <v>0.0000743435192188499</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1078.479000032</v>
      </c>
      <c r="D24" s="1205" t="s">
        <v>84</v>
      </c>
      <c r="E24" s="1205">
        <v>100</v>
      </c>
      <c r="F24" s="1205" t="s">
        <v>84</v>
      </c>
      <c r="G24" s="1206">
        <v>110.08464154834</v>
      </c>
      <c r="H24" s="27" t="s">
        <v>113</v>
      </c>
      <c r="I24" s="480" t="s">
        <v>113</v>
      </c>
      <c r="J24" s="1182">
        <v>0.2224071536115381</v>
      </c>
      <c r="K24" s="1183">
        <v>0.239861444626935</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352.86</v>
      </c>
      <c r="D25" s="1205" t="s">
        <v>84</v>
      </c>
      <c r="E25" s="1205">
        <v>100</v>
      </c>
      <c r="F25" s="1205" t="s">
        <v>84</v>
      </c>
      <c r="G25" s="1206" t="s">
        <v>113</v>
      </c>
      <c r="H25" s="27" t="s">
        <v>113</v>
      </c>
      <c r="I25" s="480" t="s">
        <v>113</v>
      </c>
      <c r="J25" s="1182">
        <v>0.2</v>
      </c>
      <c r="K25" s="1183">
        <v>0.070572</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87.2</v>
      </c>
      <c r="D26" s="1205" t="s">
        <v>84</v>
      </c>
      <c r="E26" s="1205">
        <v>100</v>
      </c>
      <c r="F26" s="1205" t="s">
        <v>84</v>
      </c>
      <c r="G26" s="1206" t="s">
        <v>113</v>
      </c>
      <c r="H26" s="27" t="s">
        <v>113</v>
      </c>
      <c r="I26" s="480" t="s">
        <v>113</v>
      </c>
      <c r="J26" s="1182">
        <v>2.34</v>
      </c>
      <c r="K26" s="1183">
        <v>0.204048</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9217.3554704</v>
      </c>
      <c r="D28" s="1205" t="s">
        <v>84</v>
      </c>
      <c r="E28" s="1205">
        <v>100</v>
      </c>
      <c r="F28" s="1205" t="s">
        <v>84</v>
      </c>
      <c r="G28" s="1206" t="s">
        <v>113</v>
      </c>
      <c r="H28" s="27" t="s">
        <v>113</v>
      </c>
      <c r="I28" s="480" t="s">
        <v>113</v>
      </c>
      <c r="J28" s="1182">
        <v>0.02472451342130024</v>
      </c>
      <c r="K28" s="1183">
        <v>0.2278946290368</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444</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0.212286667359656</v>
      </c>
      <c r="Y78" s="802" t="s">
        <v>84</v>
      </c>
      <c r="Z78" s="802" t="s">
        <v>84</v>
      </c>
      <c r="AA78" s="802" t="s">
        <v>84</v>
      </c>
      <c r="AB78" s="1188">
        <v>99.7877133326404</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8308.1019996</v>
      </c>
      <c r="D10" s="1283"/>
      <c r="E10" s="1283"/>
      <c r="F10" s="1284">
        <v>17573069.6337697</v>
      </c>
      <c r="G10" s="1284" t="s">
        <v>84</v>
      </c>
      <c r="H10" s="1284" t="s">
        <v>84</v>
      </c>
      <c r="I10" s="1284" t="s">
        <v>84</v>
      </c>
      <c r="J10" s="1284" t="s">
        <v>84</v>
      </c>
      <c r="K10" s="1284" t="s">
        <v>84</v>
      </c>
      <c r="L10" s="1284" t="s">
        <v>84</v>
      </c>
      <c r="M10" s="1284">
        <v>741160685.8307941</v>
      </c>
      <c r="N10" s="1284" t="s">
        <v>84</v>
      </c>
      <c r="O10" s="1284" t="s">
        <v>84</v>
      </c>
      <c r="P10" s="1284" t="s">
        <v>84</v>
      </c>
      <c r="Q10" s="1284" t="s">
        <v>84</v>
      </c>
      <c r="R10" s="1285">
        <v>758733755.4645638</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3550.14</v>
      </c>
      <c r="D12" s="1205">
        <v>106.015559646731</v>
      </c>
      <c r="E12" s="1303">
        <v>453.940827941936</v>
      </c>
      <c r="F12" s="27">
        <v>17573069.6337697</v>
      </c>
      <c r="G12" s="27" t="s">
        <v>84</v>
      </c>
      <c r="H12" s="27" t="s">
        <v>84</v>
      </c>
      <c r="I12" s="27" t="s">
        <v>84</v>
      </c>
      <c r="J12" s="27" t="s">
        <v>84</v>
      </c>
      <c r="K12" s="27" t="s">
        <v>84</v>
      </c>
      <c r="L12" s="27" t="s">
        <v>84</v>
      </c>
      <c r="M12" s="27">
        <v>358797009.290475</v>
      </c>
      <c r="N12" s="27" t="s">
        <v>84</v>
      </c>
      <c r="O12" s="27" t="s">
        <v>84</v>
      </c>
      <c r="P12" s="27" t="s">
        <v>84</v>
      </c>
      <c r="Q12" s="27" t="s">
        <v>84</v>
      </c>
      <c r="R12" s="1303">
        <v>376370078.9242447</v>
      </c>
      <c r="S12" s="1304"/>
      <c r="T12" s="1305"/>
      <c r="U12" s="1306" t="s">
        <v>84</v>
      </c>
      <c r="V12" s="1300"/>
      <c r="W12" s="1301"/>
      <c r="X12" s="1307" t="s">
        <v>84</v>
      </c>
      <c r="Y12" s="935"/>
      <c r="Z12" s="1308"/>
    </row>
    <row r="13" ht="18" customHeight="1" x14ac:dyDescent="0.2">
      <c r="B13" s="1302" t="s">
        <v>928</v>
      </c>
      <c r="C13" s="1205">
        <v>4757.9619996</v>
      </c>
      <c r="D13" s="1205">
        <v>80.3629109632368</v>
      </c>
      <c r="E13" s="1303">
        <v>424.057789610624</v>
      </c>
      <c r="F13" s="27" t="s">
        <v>84</v>
      </c>
      <c r="G13" s="27" t="s">
        <v>84</v>
      </c>
      <c r="H13" s="27" t="s">
        <v>84</v>
      </c>
      <c r="I13" s="27" t="s">
        <v>84</v>
      </c>
      <c r="J13" s="27" t="s">
        <v>84</v>
      </c>
      <c r="K13" s="27" t="s">
        <v>84</v>
      </c>
      <c r="L13" s="27" t="s">
        <v>84</v>
      </c>
      <c r="M13" s="27">
        <v>382363676.540319</v>
      </c>
      <c r="N13" s="27" t="s">
        <v>84</v>
      </c>
      <c r="O13" s="27" t="s">
        <v>84</v>
      </c>
      <c r="P13" s="27" t="s">
        <v>84</v>
      </c>
      <c r="Q13" s="27" t="s">
        <v>84</v>
      </c>
      <c r="R13" s="1303">
        <v>382363676.540319</v>
      </c>
      <c r="S13" s="1304"/>
      <c r="T13" s="1305"/>
      <c r="U13" s="1306" t="s">
        <v>84</v>
      </c>
      <c r="V13" s="1300"/>
      <c r="W13" s="1301"/>
      <c r="X13" s="1307" t="s">
        <v>84</v>
      </c>
      <c r="Y13" s="935"/>
      <c r="Z13" s="1308"/>
    </row>
    <row r="14" ht="18" customHeight="1" x14ac:dyDescent="0.2">
      <c r="B14" s="1309" t="s">
        <v>1057</v>
      </c>
      <c r="C14" s="1303">
        <v>50298.361</v>
      </c>
      <c r="D14" s="1294"/>
      <c r="E14" s="1294"/>
      <c r="F14" s="1303" t="s">
        <v>84</v>
      </c>
      <c r="G14" s="1303" t="s">
        <v>84</v>
      </c>
      <c r="H14" s="1303" t="s">
        <v>84</v>
      </c>
      <c r="I14" s="1303" t="s">
        <v>84</v>
      </c>
      <c r="J14" s="1303" t="s">
        <v>84</v>
      </c>
      <c r="K14" s="1303" t="s">
        <v>84</v>
      </c>
      <c r="L14" s="1303" t="s">
        <v>84</v>
      </c>
      <c r="M14" s="1303">
        <v>667686036.968574</v>
      </c>
      <c r="N14" s="1303" t="s">
        <v>84</v>
      </c>
      <c r="O14" s="1303" t="s">
        <v>84</v>
      </c>
      <c r="P14" s="1303" t="s">
        <v>84</v>
      </c>
      <c r="Q14" s="1303" t="s">
        <v>84</v>
      </c>
      <c r="R14" s="1303">
        <v>667686036.968574</v>
      </c>
      <c r="S14" s="1304"/>
      <c r="T14" s="1305"/>
      <c r="U14" s="1306" t="s">
        <v>84</v>
      </c>
      <c r="V14" s="1300"/>
      <c r="W14" s="1301"/>
      <c r="X14" s="1303" t="s">
        <v>84</v>
      </c>
      <c r="Y14" s="935"/>
      <c r="Z14" s="1308"/>
    </row>
    <row r="15" ht="18" customHeight="1" x14ac:dyDescent="0.2">
      <c r="B15" s="1310" t="s">
        <v>1059</v>
      </c>
      <c r="C15" s="1303">
        <v>50298.361</v>
      </c>
      <c r="D15" s="1294"/>
      <c r="E15" s="1294"/>
      <c r="F15" s="1303" t="s">
        <v>84</v>
      </c>
      <c r="G15" s="1303" t="s">
        <v>84</v>
      </c>
      <c r="H15" s="1303" t="s">
        <v>84</v>
      </c>
      <c r="I15" s="1303" t="s">
        <v>84</v>
      </c>
      <c r="J15" s="1303" t="s">
        <v>84</v>
      </c>
      <c r="K15" s="1303" t="s">
        <v>84</v>
      </c>
      <c r="L15" s="1303" t="s">
        <v>84</v>
      </c>
      <c r="M15" s="1303">
        <v>667686036.968574</v>
      </c>
      <c r="N15" s="1303" t="s">
        <v>84</v>
      </c>
      <c r="O15" s="1303" t="s">
        <v>84</v>
      </c>
      <c r="P15" s="1303" t="s">
        <v>84</v>
      </c>
      <c r="Q15" s="1303" t="s">
        <v>84</v>
      </c>
      <c r="R15" s="1303">
        <v>667686036.968574</v>
      </c>
      <c r="S15" s="1304"/>
      <c r="T15" s="1305"/>
      <c r="U15" s="1306" t="s">
        <v>84</v>
      </c>
      <c r="V15" s="1300"/>
      <c r="W15" s="1301"/>
      <c r="X15" s="1303" t="s">
        <v>84</v>
      </c>
      <c r="Y15" s="935"/>
      <c r="Z15" s="1308"/>
    </row>
    <row r="16" ht="18" customHeight="1" x14ac:dyDescent="0.2">
      <c r="B16" s="1311" t="s">
        <v>967</v>
      </c>
      <c r="C16" s="1312">
        <v>50298.361</v>
      </c>
      <c r="D16" s="1205">
        <v>13.2745088248218</v>
      </c>
      <c r="E16" s="1303">
        <v>43.0964131090278</v>
      </c>
      <c r="F16" s="27" t="s">
        <v>84</v>
      </c>
      <c r="G16" s="27" t="s">
        <v>84</v>
      </c>
      <c r="H16" s="27" t="s">
        <v>84</v>
      </c>
      <c r="I16" s="27" t="s">
        <v>84</v>
      </c>
      <c r="J16" s="27" t="s">
        <v>84</v>
      </c>
      <c r="K16" s="27" t="s">
        <v>84</v>
      </c>
      <c r="L16" s="27" t="s">
        <v>84</v>
      </c>
      <c r="M16" s="27">
        <v>667686036.968574</v>
      </c>
      <c r="N16" s="27" t="s">
        <v>84</v>
      </c>
      <c r="O16" s="27" t="s">
        <v>84</v>
      </c>
      <c r="P16" s="27" t="s">
        <v>84</v>
      </c>
      <c r="Q16" s="27" t="s">
        <v>84</v>
      </c>
      <c r="R16" s="1303">
        <v>667686036.968574</v>
      </c>
      <c r="S16" s="1304"/>
      <c r="T16" s="1305"/>
      <c r="U16" s="1306" t="s">
        <v>84</v>
      </c>
      <c r="V16" s="1300"/>
      <c r="W16" s="1301"/>
      <c r="X16" s="1307" t="s">
        <v>84</v>
      </c>
      <c r="Y16" s="935"/>
      <c r="Z16" s="1308"/>
    </row>
    <row r="17" ht="18" customHeight="1" x14ac:dyDescent="0.2">
      <c r="B17" s="1309" t="s">
        <v>1062</v>
      </c>
      <c r="C17" s="1303">
        <v>408.63166663</v>
      </c>
      <c r="D17" s="1294"/>
      <c r="E17" s="1294"/>
      <c r="F17" s="1303">
        <v>590241.640398835</v>
      </c>
      <c r="G17" s="1303" t="s">
        <v>84</v>
      </c>
      <c r="H17" s="1303">
        <v>736511.434666768</v>
      </c>
      <c r="I17" s="1303" t="s">
        <v>84</v>
      </c>
      <c r="J17" s="1303">
        <v>375139.001769522</v>
      </c>
      <c r="K17" s="1303" t="s">
        <v>84</v>
      </c>
      <c r="L17" s="1303">
        <v>756014.073902492</v>
      </c>
      <c r="M17" s="1303">
        <v>255255.131173451</v>
      </c>
      <c r="N17" s="1303">
        <v>84320.2343426907</v>
      </c>
      <c r="O17" s="1303">
        <v>70840.4689885871</v>
      </c>
      <c r="P17" s="1303" t="s">
        <v>84</v>
      </c>
      <c r="Q17" s="1303" t="s">
        <v>84</v>
      </c>
      <c r="R17" s="1303">
        <v>2868321.985242346</v>
      </c>
      <c r="S17" s="1304"/>
      <c r="T17" s="1305"/>
      <c r="U17" s="1306">
        <v>0.03374319502813516</v>
      </c>
      <c r="V17" s="1300"/>
      <c r="W17" s="1301"/>
      <c r="X17" s="1303">
        <v>0.013788538021768</v>
      </c>
      <c r="Y17" s="935"/>
      <c r="Z17" s="1308"/>
    </row>
    <row r="18" ht="18" customHeight="1" x14ac:dyDescent="0.2">
      <c r="B18" s="1310" t="s">
        <v>1063</v>
      </c>
      <c r="C18" s="1303">
        <v>408.63166663</v>
      </c>
      <c r="D18" s="1294"/>
      <c r="E18" s="1294"/>
      <c r="F18" s="1303">
        <v>590241.640398835</v>
      </c>
      <c r="G18" s="1303" t="s">
        <v>84</v>
      </c>
      <c r="H18" s="1303">
        <v>736511.434666768</v>
      </c>
      <c r="I18" s="1303" t="s">
        <v>84</v>
      </c>
      <c r="J18" s="1303">
        <v>375139.001769522</v>
      </c>
      <c r="K18" s="1303" t="s">
        <v>84</v>
      </c>
      <c r="L18" s="1303">
        <v>756014.073902492</v>
      </c>
      <c r="M18" s="1303">
        <v>255255.131173451</v>
      </c>
      <c r="N18" s="1303">
        <v>84320.2343426907</v>
      </c>
      <c r="O18" s="1303">
        <v>70840.4689885871</v>
      </c>
      <c r="P18" s="1303" t="s">
        <v>84</v>
      </c>
      <c r="Q18" s="1303" t="s">
        <v>84</v>
      </c>
      <c r="R18" s="1303">
        <v>2868321.985242346</v>
      </c>
      <c r="S18" s="1304"/>
      <c r="T18" s="1305"/>
      <c r="U18" s="1306">
        <v>0.03374319502813516</v>
      </c>
      <c r="V18" s="1300"/>
      <c r="W18" s="1301"/>
      <c r="X18" s="1303">
        <v>0.013788538021768</v>
      </c>
      <c r="Y18" s="935"/>
      <c r="Z18" s="1308"/>
    </row>
    <row r="19" ht="18" customHeight="1" x14ac:dyDescent="0.2">
      <c r="B19" s="1311" t="s">
        <v>969</v>
      </c>
      <c r="C19" s="1205">
        <v>408.63166663</v>
      </c>
      <c r="D19" s="1205">
        <v>7.01863173105737</v>
      </c>
      <c r="E19" s="1303">
        <v>49.5313290226795</v>
      </c>
      <c r="F19" s="27">
        <v>590241.640398835</v>
      </c>
      <c r="G19" s="27" t="s">
        <v>84</v>
      </c>
      <c r="H19" s="27">
        <v>736511.434666768</v>
      </c>
      <c r="I19" s="27" t="s">
        <v>84</v>
      </c>
      <c r="J19" s="27">
        <v>375139.001769522</v>
      </c>
      <c r="K19" s="27" t="s">
        <v>84</v>
      </c>
      <c r="L19" s="27">
        <v>756014.073902492</v>
      </c>
      <c r="M19" s="27">
        <v>255255.131173451</v>
      </c>
      <c r="N19" s="27">
        <v>84320.2343426907</v>
      </c>
      <c r="O19" s="27">
        <v>70840.4689885871</v>
      </c>
      <c r="P19" s="27" t="s">
        <v>84</v>
      </c>
      <c r="Q19" s="27" t="s">
        <v>84</v>
      </c>
      <c r="R19" s="1303">
        <v>2868321.985242346</v>
      </c>
      <c r="S19" s="1304"/>
      <c r="T19" s="1305"/>
      <c r="U19" s="1306">
        <v>0.03374319502813516</v>
      </c>
      <c r="V19" s="1300"/>
      <c r="W19" s="1301"/>
      <c r="X19" s="1307">
        <v>0.013788538021768</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10738.146470432</v>
      </c>
      <c r="D21" s="1294"/>
      <c r="E21" s="1294"/>
      <c r="F21" s="1303" t="s">
        <v>84</v>
      </c>
      <c r="G21" s="1303" t="s">
        <v>84</v>
      </c>
      <c r="H21" s="1303" t="s">
        <v>84</v>
      </c>
      <c r="I21" s="1303" t="s">
        <v>84</v>
      </c>
      <c r="J21" s="1303" t="s">
        <v>84</v>
      </c>
      <c r="K21" s="1303" t="s">
        <v>84</v>
      </c>
      <c r="L21" s="1303" t="s">
        <v>84</v>
      </c>
      <c r="M21" s="1303">
        <v>37651063.27168546</v>
      </c>
      <c r="N21" s="1303" t="s">
        <v>84</v>
      </c>
      <c r="O21" s="1303" t="s">
        <v>84</v>
      </c>
      <c r="P21" s="1303" t="s">
        <v>84</v>
      </c>
      <c r="Q21" s="1303">
        <v>3766090.6057728</v>
      </c>
      <c r="R21" s="1303">
        <v>41417153.87745826</v>
      </c>
      <c r="S21" s="1304"/>
      <c r="T21" s="1305"/>
      <c r="U21" s="1306">
        <v>0.0005511325811019619</v>
      </c>
      <c r="V21" s="1300"/>
      <c r="W21" s="1301"/>
      <c r="X21" s="1303">
        <v>0.00591814238050011</v>
      </c>
      <c r="Y21" s="935"/>
      <c r="Z21" s="1308"/>
    </row>
    <row r="22" ht="18" customHeight="1" x14ac:dyDescent="0.2">
      <c r="B22" s="1310" t="s">
        <v>1066</v>
      </c>
      <c r="C22" s="1205">
        <v>0.752</v>
      </c>
      <c r="D22" s="1205">
        <v>12.7301136691602</v>
      </c>
      <c r="E22" s="1303" t="s">
        <v>113</v>
      </c>
      <c r="F22" s="27" t="s">
        <v>84</v>
      </c>
      <c r="G22" s="27" t="s">
        <v>84</v>
      </c>
      <c r="H22" s="27" t="s">
        <v>84</v>
      </c>
      <c r="I22" s="27" t="s">
        <v>84</v>
      </c>
      <c r="J22" s="27" t="s">
        <v>84</v>
      </c>
      <c r="K22" s="27" t="s">
        <v>84</v>
      </c>
      <c r="L22" s="27" t="s">
        <v>84</v>
      </c>
      <c r="M22" s="27">
        <v>9573.04547920849</v>
      </c>
      <c r="N22" s="27" t="s">
        <v>84</v>
      </c>
      <c r="O22" s="27" t="s">
        <v>84</v>
      </c>
      <c r="P22" s="27" t="s">
        <v>84</v>
      </c>
      <c r="Q22" s="27" t="s">
        <v>84</v>
      </c>
      <c r="R22" s="1303">
        <v>9573.04547920849</v>
      </c>
      <c r="S22" s="1304"/>
      <c r="T22" s="1305"/>
      <c r="U22" s="1306" t="s">
        <v>84</v>
      </c>
      <c r="V22" s="1300"/>
      <c r="W22" s="1301"/>
      <c r="X22" s="1307" t="s">
        <v>84</v>
      </c>
      <c r="Y22" s="935"/>
      <c r="Z22" s="1308"/>
    </row>
    <row r="23" ht="18" customHeight="1" x14ac:dyDescent="0.2">
      <c r="B23" s="1310" t="s">
        <v>1067</v>
      </c>
      <c r="C23" s="1205">
        <v>1078.479000032</v>
      </c>
      <c r="D23" s="1205">
        <v>26.4425445035367</v>
      </c>
      <c r="E23" s="1303">
        <v>110.08464154834</v>
      </c>
      <c r="F23" s="27" t="s">
        <v>84</v>
      </c>
      <c r="G23" s="27" t="s">
        <v>84</v>
      </c>
      <c r="H23" s="27" t="s">
        <v>84</v>
      </c>
      <c r="I23" s="27" t="s">
        <v>84</v>
      </c>
      <c r="J23" s="27" t="s">
        <v>84</v>
      </c>
      <c r="K23" s="27" t="s">
        <v>84</v>
      </c>
      <c r="L23" s="27" t="s">
        <v>84</v>
      </c>
      <c r="M23" s="27">
        <v>28517728.9544759</v>
      </c>
      <c r="N23" s="27" t="s">
        <v>84</v>
      </c>
      <c r="O23" s="27" t="s">
        <v>84</v>
      </c>
      <c r="P23" s="27" t="s">
        <v>84</v>
      </c>
      <c r="Q23" s="27" t="s">
        <v>84</v>
      </c>
      <c r="R23" s="1303">
        <v>28517728.9544759</v>
      </c>
      <c r="S23" s="1304"/>
      <c r="T23" s="1305"/>
      <c r="U23" s="1306" t="s">
        <v>84</v>
      </c>
      <c r="V23" s="1300"/>
      <c r="W23" s="1301"/>
      <c r="X23" s="1307" t="s">
        <v>84</v>
      </c>
      <c r="Y23" s="935"/>
      <c r="Z23" s="1308"/>
    </row>
    <row r="24" ht="18" customHeight="1" x14ac:dyDescent="0.2">
      <c r="B24" s="1310" t="s">
        <v>1068</v>
      </c>
      <c r="C24" s="1205">
        <v>352.86</v>
      </c>
      <c r="D24" s="1205">
        <v>10.8368421052632</v>
      </c>
      <c r="E24" s="1303" t="s">
        <v>113</v>
      </c>
      <c r="F24" s="27" t="s">
        <v>84</v>
      </c>
      <c r="G24" s="27" t="s">
        <v>84</v>
      </c>
      <c r="H24" s="27" t="s">
        <v>84</v>
      </c>
      <c r="I24" s="27" t="s">
        <v>84</v>
      </c>
      <c r="J24" s="27" t="s">
        <v>84</v>
      </c>
      <c r="K24" s="27" t="s">
        <v>84</v>
      </c>
      <c r="L24" s="27" t="s">
        <v>84</v>
      </c>
      <c r="M24" s="27">
        <v>3823888.10526316</v>
      </c>
      <c r="N24" s="27" t="s">
        <v>84</v>
      </c>
      <c r="O24" s="27" t="s">
        <v>84</v>
      </c>
      <c r="P24" s="27" t="s">
        <v>84</v>
      </c>
      <c r="Q24" s="27" t="s">
        <v>84</v>
      </c>
      <c r="R24" s="1303">
        <v>3823888.10526316</v>
      </c>
      <c r="S24" s="1304"/>
      <c r="T24" s="1305"/>
      <c r="U24" s="1306" t="s">
        <v>84</v>
      </c>
      <c r="V24" s="1300"/>
      <c r="W24" s="1301"/>
      <c r="X24" s="1307" t="s">
        <v>84</v>
      </c>
      <c r="Y24" s="935"/>
      <c r="Z24" s="1308"/>
    </row>
    <row r="25" ht="18" customHeight="1" x14ac:dyDescent="0.2">
      <c r="B25" s="1310" t="s">
        <v>1069</v>
      </c>
      <c r="C25" s="1205">
        <v>87.2</v>
      </c>
      <c r="D25" s="1205">
        <v>60.225</v>
      </c>
      <c r="E25" s="1303" t="s">
        <v>113</v>
      </c>
      <c r="F25" s="27" t="s">
        <v>84</v>
      </c>
      <c r="G25" s="27" t="s">
        <v>84</v>
      </c>
      <c r="H25" s="27" t="s">
        <v>84</v>
      </c>
      <c r="I25" s="27" t="s">
        <v>84</v>
      </c>
      <c r="J25" s="27" t="s">
        <v>84</v>
      </c>
      <c r="K25" s="27" t="s">
        <v>84</v>
      </c>
      <c r="L25" s="27" t="s">
        <v>84</v>
      </c>
      <c r="M25" s="27">
        <v>5251620</v>
      </c>
      <c r="N25" s="27" t="s">
        <v>84</v>
      </c>
      <c r="O25" s="27" t="s">
        <v>84</v>
      </c>
      <c r="P25" s="27" t="s">
        <v>84</v>
      </c>
      <c r="Q25" s="27" t="s">
        <v>84</v>
      </c>
      <c r="R25" s="1303">
        <v>5251620</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9217.3554704</v>
      </c>
      <c r="D27" s="1205">
        <v>0.409456110742382</v>
      </c>
      <c r="E27" s="1303" t="s">
        <v>113</v>
      </c>
      <c r="F27" s="27" t="s">
        <v>84</v>
      </c>
      <c r="G27" s="27" t="s">
        <v>84</v>
      </c>
      <c r="H27" s="27" t="s">
        <v>84</v>
      </c>
      <c r="I27" s="27" t="s">
        <v>84</v>
      </c>
      <c r="J27" s="27" t="s">
        <v>84</v>
      </c>
      <c r="K27" s="27" t="s">
        <v>84</v>
      </c>
      <c r="L27" s="27" t="s">
        <v>84</v>
      </c>
      <c r="M27" s="27">
        <v>8011.9164672</v>
      </c>
      <c r="N27" s="27" t="s">
        <v>84</v>
      </c>
      <c r="O27" s="27" t="s">
        <v>84</v>
      </c>
      <c r="P27" s="27" t="s">
        <v>84</v>
      </c>
      <c r="Q27" s="27">
        <v>3766090.6057728</v>
      </c>
      <c r="R27" s="1303">
        <v>3774102.52224</v>
      </c>
      <c r="S27" s="1304"/>
      <c r="T27" s="1305"/>
      <c r="U27" s="1306">
        <v>0.0006420651128737779</v>
      </c>
      <c r="V27" s="1300"/>
      <c r="W27" s="1301"/>
      <c r="X27" s="1307">
        <v>0.00591814238050011</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7844242.11770496</v>
      </c>
      <c r="T28" s="1319">
        <v>29833.3019602949</v>
      </c>
      <c r="U28" s="1320"/>
      <c r="V28" s="1321">
        <v>0.00999999999999997</v>
      </c>
      <c r="W28" s="1322">
        <v>0.007499999999999987</v>
      </c>
      <c r="X28" s="1323"/>
      <c r="Y28" s="1318">
        <v>0.123266661849649</v>
      </c>
      <c r="Z28" s="1324">
        <v>0.000351606773103475</v>
      </c>
    </row>
    <row r="29" ht="18" customHeight="1" x14ac:dyDescent="0.2">
      <c r="B29" s="1326" t="s">
        <v>1123</v>
      </c>
      <c r="C29" s="1327"/>
      <c r="D29" s="1327"/>
      <c r="E29" s="1327"/>
      <c r="F29" s="1328">
        <v>18163311.274168532</v>
      </c>
      <c r="G29" s="1328" t="s">
        <v>84</v>
      </c>
      <c r="H29" s="1328">
        <v>736511.434666768</v>
      </c>
      <c r="I29" s="1328" t="s">
        <v>84</v>
      </c>
      <c r="J29" s="1328">
        <v>375139.001769522</v>
      </c>
      <c r="K29" s="1328" t="s">
        <v>84</v>
      </c>
      <c r="L29" s="1328">
        <v>756014.073902492</v>
      </c>
      <c r="M29" s="1329"/>
      <c r="N29" s="1330">
        <v>84320.2343426907</v>
      </c>
      <c r="O29" s="1330">
        <v>70840.4689885871</v>
      </c>
      <c r="P29" s="1329"/>
      <c r="Q29" s="1331">
        <v>3766090.6057728</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0.0019999999999999987</v>
      </c>
      <c r="K30" s="1336" t="s">
        <v>84</v>
      </c>
      <c r="L30" s="1336">
        <v>0.010000000000000023</v>
      </c>
      <c r="M30" s="1314"/>
      <c r="N30" s="1337">
        <v>0.004999999999999999</v>
      </c>
      <c r="O30" s="1337">
        <v>0.0005999999999999994</v>
      </c>
      <c r="P30" s="1314"/>
      <c r="Q30" s="1338">
        <v>0.0009999999999999994</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0.00117900829127564</v>
      </c>
      <c r="K31" s="1344" t="s">
        <v>84</v>
      </c>
      <c r="L31" s="1344">
        <v>0.0118802211613249</v>
      </c>
      <c r="M31" s="1345"/>
      <c r="N31" s="1346">
        <v>0.000662516126978284</v>
      </c>
      <c r="O31" s="1346">
        <v>0.0000667924421892392</v>
      </c>
      <c r="P31" s="1345"/>
      <c r="Q31" s="1346">
        <v>0.00591814238050011</v>
      </c>
      <c r="R31" s="1343"/>
      <c r="S31" s="1345"/>
      <c r="T31" s="1347"/>
      <c r="U31" s="1348">
        <v>0.0008227493971750293</v>
      </c>
      <c r="V31" s="1345"/>
      <c r="W31" s="1349"/>
      <c r="X31" s="1350">
        <v>0.019706680402268174</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444</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412</v>
      </c>
      <c r="C7" s="1361" t="s">
        <v>963</v>
      </c>
      <c r="D7" s="1361"/>
      <c r="E7" s="1361"/>
      <c r="F7" s="1362" t="s">
        <v>1140</v>
      </c>
      <c r="G7" s="1363" t="s">
        <v>147</v>
      </c>
    </row>
    <row r="8" ht="14.1" customHeight="1" x14ac:dyDescent="0.2">
      <c r="B8" s="1364" t="s">
        <v>416</v>
      </c>
      <c r="C8" s="727" t="s">
        <v>1141</v>
      </c>
      <c r="D8" s="1259" t="s">
        <v>1142</v>
      </c>
      <c r="E8" s="1259"/>
      <c r="F8" s="1365" t="s">
        <v>419</v>
      </c>
      <c r="G8" s="1366" t="s">
        <v>419</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444</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457</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14.663271080167133</v>
      </c>
      <c r="H10" s="1423" t="s">
        <v>1182</v>
      </c>
      <c r="I10" s="1424" t="s">
        <v>1183</v>
      </c>
      <c r="J10" s="1425">
        <v>0.1</v>
      </c>
    </row>
    <row r="11" ht="24" customHeight="1" x14ac:dyDescent="0.2">
      <c r="B11" s="1433" t="s">
        <v>1184</v>
      </c>
      <c r="C11" s="1434" t="s">
        <v>1185</v>
      </c>
      <c r="D11" s="1435">
        <v>104095</v>
      </c>
      <c r="E11" s="1436">
        <v>0.008258372753110112</v>
      </c>
      <c r="F11" s="1437">
        <v>1.35088691844071</v>
      </c>
      <c r="H11" s="1423" t="s">
        <v>1186</v>
      </c>
      <c r="I11" s="1424" t="s">
        <v>1187</v>
      </c>
      <c r="J11" s="1425">
        <v>0.0801344050552742</v>
      </c>
    </row>
    <row r="12" ht="24" customHeight="1" x14ac:dyDescent="0.2">
      <c r="B12" s="1433" t="s">
        <v>1188</v>
      </c>
      <c r="C12" s="1438" t="s">
        <v>1189</v>
      </c>
      <c r="D12" s="1439">
        <v>17035.9849759065</v>
      </c>
      <c r="E12" s="1440">
        <v>0.004753416688789262</v>
      </c>
      <c r="F12" s="1441">
        <v>0.12725292689125828</v>
      </c>
      <c r="H12" s="1442" t="s">
        <v>1190</v>
      </c>
      <c r="I12" s="1443"/>
      <c r="J12" s="1444"/>
    </row>
    <row r="13" ht="24" customHeight="1" x14ac:dyDescent="0.2">
      <c r="B13" s="1433" t="s">
        <v>1191</v>
      </c>
      <c r="C13" s="1434" t="s">
        <v>1192</v>
      </c>
      <c r="D13" s="28">
        <v>16107.9849759065</v>
      </c>
      <c r="E13" s="1445">
        <v>0.004681599554955707</v>
      </c>
      <c r="F13" s="1446">
        <v>0.118503212605544</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846</v>
      </c>
      <c r="E15" s="1445">
        <v>0.005999999999999993</v>
      </c>
      <c r="F15" s="1446">
        <v>0.00797657142857142</v>
      </c>
    </row>
    <row r="16" ht="24" customHeight="1" x14ac:dyDescent="0.2">
      <c r="B16" s="1433" t="s">
        <v>1198</v>
      </c>
      <c r="C16" s="1434" t="s">
        <v>1199</v>
      </c>
      <c r="D16" s="28">
        <v>1446753.04120223</v>
      </c>
      <c r="E16" s="1445">
        <v>0.004566447367350357</v>
      </c>
      <c r="F16" s="1446">
        <v>10.3816768254635</v>
      </c>
    </row>
    <row r="17" ht="24" customHeight="1" x14ac:dyDescent="0.2">
      <c r="B17" s="1433" t="s">
        <v>1200</v>
      </c>
      <c r="C17" s="1434" t="s">
        <v>1201</v>
      </c>
      <c r="D17" s="28">
        <v>38203.9579748827</v>
      </c>
      <c r="E17" s="1445">
        <v>0.009999999999999981</v>
      </c>
      <c r="F17" s="1446">
        <v>0.60034791103387</v>
      </c>
    </row>
    <row r="18" ht="24" customHeight="1" x14ac:dyDescent="0.2">
      <c r="B18" s="1433" t="s">
        <v>1202</v>
      </c>
      <c r="C18" s="1434" t="s">
        <v>1203</v>
      </c>
      <c r="D18" s="28">
        <v>11.95649786</v>
      </c>
      <c r="E18" s="1451">
        <v>0.010000000000000016</v>
      </c>
      <c r="F18" s="1452">
        <v>0.000187887823514286</v>
      </c>
    </row>
    <row r="19" ht="24" customHeight="1" x14ac:dyDescent="0.2">
      <c r="B19" s="1433" t="s">
        <v>1204</v>
      </c>
      <c r="C19" s="1434" t="s">
        <v>1205</v>
      </c>
      <c r="D19" s="28">
        <v>175232.1622</v>
      </c>
      <c r="E19" s="1451">
        <v>7.999999999999979</v>
      </c>
      <c r="F19" s="1446">
        <v>2.20291861051428</v>
      </c>
    </row>
    <row r="20" ht="24" customHeight="1" x14ac:dyDescent="0.2">
      <c r="B20" s="1453" t="s">
        <v>1206</v>
      </c>
      <c r="C20" s="1454" t="s">
        <v>464</v>
      </c>
      <c r="D20" s="41" t="s">
        <v>84</v>
      </c>
      <c r="E20" s="1455" t="s">
        <v>84</v>
      </c>
      <c r="F20" s="1456" t="s">
        <v>84</v>
      </c>
    </row>
    <row r="21" ht="24" customHeight="1" x14ac:dyDescent="0.2">
      <c r="B21" s="1457" t="s">
        <v>1207</v>
      </c>
      <c r="C21" s="1458"/>
      <c r="D21" s="1459"/>
      <c r="E21" s="1460"/>
      <c r="F21" s="1461">
        <v>3.981251704885945</v>
      </c>
    </row>
    <row r="22" ht="24" customHeight="1" x14ac:dyDescent="0.2">
      <c r="B22" s="1462" t="s">
        <v>1208</v>
      </c>
      <c r="C22" s="1434" t="s">
        <v>1209</v>
      </c>
      <c r="D22" s="28">
        <v>156695.602617813</v>
      </c>
      <c r="E22" s="1445">
        <v>0.01</v>
      </c>
      <c r="F22" s="1446">
        <v>2.46235946970849</v>
      </c>
    </row>
    <row r="23" ht="14.1" customHeight="1" x14ac:dyDescent="0.25">
      <c r="B23" s="1463" t="s">
        <v>1210</v>
      </c>
      <c r="C23" s="1464" t="s">
        <v>1211</v>
      </c>
      <c r="D23" s="41">
        <v>128874.50915315</v>
      </c>
      <c r="E23" s="1465">
        <v>0.007500069582211802</v>
      </c>
      <c r="F23" s="1456">
        <v>1.518892235177455</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444</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419</v>
      </c>
      <c r="H8" s="1479" t="s">
        <v>1256</v>
      </c>
      <c r="I8" s="949" t="s">
        <v>419</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219414</v>
      </c>
      <c r="N9" s="512">
        <v>389523</v>
      </c>
      <c r="O9" s="512">
        <v>133069</v>
      </c>
      <c r="P9" s="1188">
        <v>56793</v>
      </c>
    </row>
    <row r="10" ht="18" customHeight="1" x14ac:dyDescent="0.2">
      <c r="B10" s="1514" t="s">
        <v>1259</v>
      </c>
      <c r="C10" s="1372"/>
      <c r="D10" s="475"/>
      <c r="E10" s="475"/>
      <c r="F10" s="1515">
        <v>310.578442173065</v>
      </c>
      <c r="G10" s="1516">
        <v>2.8137144982284616</v>
      </c>
      <c r="H10" s="1515">
        <v>0.049499999999999905</v>
      </c>
      <c r="I10" s="138">
        <v>0.873879065579563</v>
      </c>
      <c r="J10" s="191">
        <v>0.015373632887566688</v>
      </c>
      <c r="L10" s="567" t="s">
        <v>1260</v>
      </c>
      <c r="M10" s="512" t="s">
        <v>113</v>
      </c>
      <c r="N10" s="512" t="s">
        <v>113</v>
      </c>
      <c r="O10" s="512" t="s">
        <v>113</v>
      </c>
      <c r="P10" s="1188" t="s">
        <v>113</v>
      </c>
    </row>
    <row r="11" ht="18" customHeight="1" x14ac:dyDescent="0.2">
      <c r="B11" s="1377" t="s">
        <v>1261</v>
      </c>
      <c r="C11" s="1517" t="s">
        <v>113</v>
      </c>
      <c r="D11" s="158" t="s">
        <v>113</v>
      </c>
      <c r="E11" s="158" t="s">
        <v>113</v>
      </c>
      <c r="F11" s="182">
        <v>133.053719912195</v>
      </c>
      <c r="G11" s="142">
        <v>2.9117999999999973</v>
      </c>
      <c r="H11" s="191">
        <v>0.04949999999999999</v>
      </c>
      <c r="I11" s="1518">
        <v>0.387425821640329</v>
      </c>
      <c r="J11" s="1519">
        <v>0.00658615913565365</v>
      </c>
      <c r="L11" s="567" t="s">
        <v>1262</v>
      </c>
      <c r="M11" s="512">
        <v>0.86</v>
      </c>
      <c r="N11" s="512">
        <v>0.86</v>
      </c>
      <c r="O11" s="512" t="s">
        <v>113</v>
      </c>
      <c r="P11" s="1188">
        <v>0.86</v>
      </c>
    </row>
    <row r="12" ht="18" customHeight="1" x14ac:dyDescent="0.2">
      <c r="B12" s="1377" t="s">
        <v>1263</v>
      </c>
      <c r="C12" s="1517" t="s">
        <v>113</v>
      </c>
      <c r="D12" s="158" t="s">
        <v>113</v>
      </c>
      <c r="E12" s="158" t="s">
        <v>113</v>
      </c>
      <c r="F12" s="182">
        <v>137.63710526087</v>
      </c>
      <c r="G12" s="138">
        <v>2.740199999999986</v>
      </c>
      <c r="H12" s="191">
        <v>0.04949999999999982</v>
      </c>
      <c r="I12" s="1517">
        <v>0.377153195835834</v>
      </c>
      <c r="J12" s="1519">
        <v>0.00681303671041304</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39.887617</v>
      </c>
      <c r="G14" s="1522">
        <v>2.7401999999999997</v>
      </c>
      <c r="H14" s="186">
        <v>0.049499999999999995</v>
      </c>
      <c r="I14" s="142">
        <v>0.1093000481034</v>
      </c>
      <c r="J14" s="178">
        <v>0.0019744370415</v>
      </c>
      <c r="L14" s="144" t="s">
        <v>1268</v>
      </c>
      <c r="M14" s="546"/>
      <c r="N14" s="546"/>
      <c r="O14" s="546"/>
      <c r="P14" s="546"/>
    </row>
    <row r="15" ht="18" customHeight="1" x14ac:dyDescent="0.2">
      <c r="B15" s="1523" t="s">
        <v>1251</v>
      </c>
      <c r="C15" s="1378" t="s">
        <v>113</v>
      </c>
      <c r="D15" s="1025" t="s">
        <v>113</v>
      </c>
      <c r="E15" s="1025" t="s">
        <v>113</v>
      </c>
      <c r="F15" s="1079">
        <v>39.887617</v>
      </c>
      <c r="G15" s="1156">
        <v>2.7401999999999997</v>
      </c>
      <c r="H15" s="1524">
        <v>0.049499999999999995</v>
      </c>
      <c r="I15" s="1378">
        <v>0.1093000481034</v>
      </c>
      <c r="J15" s="1519">
        <v>0.0019744370415</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372.1483921917667</v>
      </c>
    </row>
    <row r="11" ht="18" customHeight="1" x14ac:dyDescent="0.2" s="1" customFormat="1">
      <c r="B11" s="1564" t="s">
        <v>1299</v>
      </c>
      <c r="C11" s="1565">
        <v>826254.93704</v>
      </c>
      <c r="D11" s="1566">
        <v>0.12000000000000002</v>
      </c>
      <c r="E11" s="1567">
        <v>363.5521722976</v>
      </c>
    </row>
    <row r="12" ht="18" customHeight="1" x14ac:dyDescent="0.2" s="1" customFormat="1">
      <c r="B12" s="1564" t="s">
        <v>1300</v>
      </c>
      <c r="C12" s="1565">
        <v>18034.02775</v>
      </c>
      <c r="D12" s="1566">
        <v>0.13000000000000003</v>
      </c>
      <c r="E12" s="1567">
        <v>8.59621989416667</v>
      </c>
    </row>
    <row r="13" ht="18" customHeight="1" x14ac:dyDescent="0.2" s="1" customFormat="1">
      <c r="B13" s="1561" t="s">
        <v>1301</v>
      </c>
      <c r="C13" s="1568">
        <v>96126.5579347826</v>
      </c>
      <c r="D13" s="1569">
        <v>0.2000000000000003</v>
      </c>
      <c r="E13" s="1570">
        <v>70.492809152174</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-26287.856606657115</v>
      </c>
      <c r="D10" s="1583">
        <v>2.9568160838415505</v>
      </c>
      <c r="E10" s="1583">
        <v>1.1567708030891797</v>
      </c>
      <c r="F10" s="1583">
        <v>0.557489650800873</v>
      </c>
      <c r="G10" s="1583">
        <v>19.63132798364548</v>
      </c>
      <c r="H10" s="1584" t="s">
        <v>1316</v>
      </c>
      <c r="I10" s="1585">
        <v>-25898.52149349092</v>
      </c>
    </row>
    <row r="11" ht="18" customHeight="1" x14ac:dyDescent="0.2">
      <c r="B11" s="1586" t="s">
        <v>1317</v>
      </c>
      <c r="C11" s="1587">
        <v>-23729.63276874736</v>
      </c>
      <c r="D11" s="1587">
        <v>0.5519907820059085</v>
      </c>
      <c r="E11" s="1587">
        <v>0.9519919672872026</v>
      </c>
      <c r="F11" s="1587">
        <v>0.025826923438371</v>
      </c>
      <c r="G11" s="1587">
        <v>0.909464066460782</v>
      </c>
      <c r="H11" s="1588" t="s">
        <v>118</v>
      </c>
      <c r="I11" s="1589">
        <v>-23461.899155520085</v>
      </c>
    </row>
    <row r="12" ht="18" customHeight="1" x14ac:dyDescent="0.2">
      <c r="B12" s="1590" t="s">
        <v>1318</v>
      </c>
      <c r="C12" s="1591">
        <v>-3041.0360121239974</v>
      </c>
      <c r="D12" s="1591">
        <v>0.46197313693775</v>
      </c>
      <c r="E12" s="1591">
        <v>0.2834751973644604</v>
      </c>
      <c r="F12" s="1025">
        <v>0.025826923438371</v>
      </c>
      <c r="G12" s="1025">
        <v>0.909464066460782</v>
      </c>
      <c r="H12" s="1592" t="s">
        <v>118</v>
      </c>
      <c r="I12" s="1593">
        <v>-2952.9798369881582</v>
      </c>
    </row>
    <row r="13" ht="18" customHeight="1" x14ac:dyDescent="0.2">
      <c r="B13" s="1594" t="s">
        <v>1319</v>
      </c>
      <c r="C13" s="1595">
        <v>-20688.596756623363</v>
      </c>
      <c r="D13" s="1595">
        <v>0.0900176450681584</v>
      </c>
      <c r="E13" s="1595">
        <v>0.6685167699227421</v>
      </c>
      <c r="F13" s="1596" t="s">
        <v>118</v>
      </c>
      <c r="G13" s="1596" t="s">
        <v>118</v>
      </c>
      <c r="H13" s="1597" t="s">
        <v>118</v>
      </c>
      <c r="I13" s="1598">
        <v>-20508.919318531927</v>
      </c>
    </row>
    <row r="14" ht="18" customHeight="1" x14ac:dyDescent="0.2">
      <c r="B14" s="1586" t="s">
        <v>1320</v>
      </c>
      <c r="C14" s="1599">
        <v>478.720189709334</v>
      </c>
      <c r="D14" s="1599" t="s">
        <v>916</v>
      </c>
      <c r="E14" s="1599">
        <v>0.029632901976168</v>
      </c>
      <c r="F14" s="1599" t="s">
        <v>118</v>
      </c>
      <c r="G14" s="1599" t="s">
        <v>118</v>
      </c>
      <c r="H14" s="1600" t="s">
        <v>118</v>
      </c>
      <c r="I14" s="1601">
        <v>486.57290873301855</v>
      </c>
    </row>
    <row r="15" ht="18" customHeight="1" x14ac:dyDescent="0.2">
      <c r="B15" s="1590" t="s">
        <v>1321</v>
      </c>
      <c r="C15" s="1591">
        <v>350.0901197092641</v>
      </c>
      <c r="D15" s="1591" t="s">
        <v>916</v>
      </c>
      <c r="E15" s="1591" t="s">
        <v>916</v>
      </c>
      <c r="F15" s="1025" t="s">
        <v>118</v>
      </c>
      <c r="G15" s="1025" t="s">
        <v>118</v>
      </c>
      <c r="H15" s="1592" t="s">
        <v>118</v>
      </c>
      <c r="I15" s="1593">
        <v>350.0901197092641</v>
      </c>
    </row>
    <row r="16" ht="18" customHeight="1" x14ac:dyDescent="0.2">
      <c r="B16" s="1594" t="s">
        <v>1322</v>
      </c>
      <c r="C16" s="1595">
        <v>128.63007000006994</v>
      </c>
      <c r="D16" s="1595" t="s">
        <v>118</v>
      </c>
      <c r="E16" s="1595">
        <v>0.029632901976168</v>
      </c>
      <c r="F16" s="1596" t="s">
        <v>118</v>
      </c>
      <c r="G16" s="1596" t="s">
        <v>118</v>
      </c>
      <c r="H16" s="1597" t="s">
        <v>118</v>
      </c>
      <c r="I16" s="1598">
        <v>136.48278902375446</v>
      </c>
    </row>
    <row r="17" ht="18" customHeight="1" x14ac:dyDescent="0.2">
      <c r="B17" s="1586" t="s">
        <v>1323</v>
      </c>
      <c r="C17" s="1599">
        <v>988.3206620796282</v>
      </c>
      <c r="D17" s="1599">
        <v>2.404825301835642</v>
      </c>
      <c r="E17" s="1599">
        <v>0.17337476403547103</v>
      </c>
      <c r="F17" s="1599">
        <v>0.531662727362502</v>
      </c>
      <c r="G17" s="1599">
        <v>18.7218639171847</v>
      </c>
      <c r="H17" s="1600" t="s">
        <v>118</v>
      </c>
      <c r="I17" s="1601">
        <v>1101.600083000426</v>
      </c>
    </row>
    <row r="18" ht="18" customHeight="1" x14ac:dyDescent="0.2">
      <c r="B18" s="1590" t="s">
        <v>1324</v>
      </c>
      <c r="C18" s="1591">
        <v>267.78851595098996</v>
      </c>
      <c r="D18" s="1591">
        <v>2.283108686235708</v>
      </c>
      <c r="E18" s="1591">
        <v>0.08476963986585917</v>
      </c>
      <c r="F18" s="1025">
        <v>0.531662727362502</v>
      </c>
      <c r="G18" s="1025">
        <v>18.7218639171847</v>
      </c>
      <c r="H18" s="1592" t="s">
        <v>118</v>
      </c>
      <c r="I18" s="1593">
        <v>354.1795137300425</v>
      </c>
    </row>
    <row r="19" ht="18" customHeight="1" x14ac:dyDescent="0.2">
      <c r="B19" s="1594" t="s">
        <v>1325</v>
      </c>
      <c r="C19" s="1595">
        <v>720.5321461286383</v>
      </c>
      <c r="D19" s="1595">
        <v>0.12171661559993376</v>
      </c>
      <c r="E19" s="1595">
        <v>0.08860512416961186</v>
      </c>
      <c r="F19" s="1596" t="s">
        <v>118</v>
      </c>
      <c r="G19" s="1596" t="s">
        <v>118</v>
      </c>
      <c r="H19" s="1597" t="s">
        <v>118</v>
      </c>
      <c r="I19" s="1598">
        <v>747.4205692703836</v>
      </c>
    </row>
    <row r="20" ht="18" customHeight="1" x14ac:dyDescent="0.2">
      <c r="B20" s="1586" t="s">
        <v>1326</v>
      </c>
      <c r="C20" s="1599">
        <v>-7.147055709817797</v>
      </c>
      <c r="D20" s="1599" t="s">
        <v>118</v>
      </c>
      <c r="E20" s="1599">
        <v>0.00007998201985295529</v>
      </c>
      <c r="F20" s="1599" t="s">
        <v>118</v>
      </c>
      <c r="G20" s="1599" t="s">
        <v>118</v>
      </c>
      <c r="H20" s="1600" t="s">
        <v>118</v>
      </c>
      <c r="I20" s="1601">
        <v>-7.125860474556764</v>
      </c>
    </row>
    <row r="21" ht="18" customHeight="1" x14ac:dyDescent="0.2">
      <c r="B21" s="1590" t="s">
        <v>1327</v>
      </c>
      <c r="C21" s="1591">
        <v>10.173954518629818</v>
      </c>
      <c r="D21" s="1591" t="s">
        <v>118</v>
      </c>
      <c r="E21" s="1591">
        <v>0.00007998201985295529</v>
      </c>
      <c r="F21" s="1025" t="s">
        <v>118</v>
      </c>
      <c r="G21" s="1025" t="s">
        <v>118</v>
      </c>
      <c r="H21" s="1592" t="s">
        <v>118</v>
      </c>
      <c r="I21" s="1593">
        <v>10.19514975389085</v>
      </c>
    </row>
    <row r="22" ht="18" customHeight="1" x14ac:dyDescent="0.2">
      <c r="B22" s="1594" t="s">
        <v>1328</v>
      </c>
      <c r="C22" s="1595">
        <v>-17.321010228447616</v>
      </c>
      <c r="D22" s="1595" t="s">
        <v>118</v>
      </c>
      <c r="E22" s="1595" t="s">
        <v>915</v>
      </c>
      <c r="F22" s="1596" t="s">
        <v>118</v>
      </c>
      <c r="G22" s="1596" t="s">
        <v>118</v>
      </c>
      <c r="H22" s="1597" t="s">
        <v>118</v>
      </c>
      <c r="I22" s="1598">
        <v>-17.321010228447616</v>
      </c>
    </row>
    <row r="23" ht="18" customHeight="1" x14ac:dyDescent="0.2">
      <c r="B23" s="1586" t="s">
        <v>1329</v>
      </c>
      <c r="C23" s="1599">
        <v>83.43431833716198</v>
      </c>
      <c r="D23" s="1599" t="s">
        <v>118</v>
      </c>
      <c r="E23" s="1599">
        <v>0.000013346663306281614</v>
      </c>
      <c r="F23" s="1599" t="s">
        <v>118</v>
      </c>
      <c r="G23" s="1599" t="s">
        <v>118</v>
      </c>
      <c r="H23" s="1600" t="s">
        <v>118</v>
      </c>
      <c r="I23" s="1601">
        <v>83.43785520293815</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16.68197848540048</v>
      </c>
      <c r="D25" s="1595" t="s">
        <v>118</v>
      </c>
      <c r="E25" s="1595">
        <v>0.000013346663306281614</v>
      </c>
      <c r="F25" s="1596" t="s">
        <v>118</v>
      </c>
      <c r="G25" s="1596" t="s">
        <v>118</v>
      </c>
      <c r="H25" s="1597" t="s">
        <v>118</v>
      </c>
      <c r="I25" s="1598">
        <v>16.685515351176647</v>
      </c>
    </row>
    <row r="26" ht="18" customHeight="1" x14ac:dyDescent="0.2">
      <c r="B26" s="1586" t="s">
        <v>1332</v>
      </c>
      <c r="C26" s="1599">
        <v>19.143296642382406</v>
      </c>
      <c r="D26" s="1599" t="s">
        <v>118</v>
      </c>
      <c r="E26" s="1599">
        <v>0.0016778411071789998</v>
      </c>
      <c r="F26" s="1599" t="s">
        <v>118</v>
      </c>
      <c r="G26" s="1599" t="s">
        <v>118</v>
      </c>
      <c r="H26" s="1600" t="s">
        <v>118</v>
      </c>
      <c r="I26" s="1601">
        <v>19.58792453578484</v>
      </c>
    </row>
    <row r="27" ht="18" customHeight="1" x14ac:dyDescent="0.2">
      <c r="B27" s="1590" t="s">
        <v>1333</v>
      </c>
      <c r="C27" s="1015"/>
      <c r="D27" s="1015"/>
      <c r="E27" s="1015"/>
      <c r="F27" s="1015"/>
      <c r="G27" s="1015"/>
      <c r="H27" s="1157"/>
      <c r="I27" s="1602"/>
    </row>
    <row r="28" ht="18" customHeight="1" x14ac:dyDescent="0.2">
      <c r="B28" s="1594" t="s">
        <v>1334</v>
      </c>
      <c r="C28" s="1595">
        <v>19.143296642382406</v>
      </c>
      <c r="D28" s="1595" t="s">
        <v>118</v>
      </c>
      <c r="E28" s="1595">
        <v>0.0016778411071789998</v>
      </c>
      <c r="F28" s="1596" t="s">
        <v>118</v>
      </c>
      <c r="G28" s="1596" t="s">
        <v>118</v>
      </c>
      <c r="H28" s="1597" t="s">
        <v>118</v>
      </c>
      <c r="I28" s="1598">
        <v>19.58792453578484</v>
      </c>
    </row>
    <row r="29" ht="18" customHeight="1" x14ac:dyDescent="0.2">
      <c r="B29" s="1603" t="s">
        <v>1335</v>
      </c>
      <c r="C29" s="1604">
        <v>-4120.695248968437</v>
      </c>
      <c r="D29" s="1605"/>
      <c r="E29" s="1605"/>
      <c r="F29" s="1605"/>
      <c r="G29" s="1605"/>
      <c r="H29" s="1606"/>
      <c r="I29" s="1607">
        <v>-4120.695248968437</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9426.101272743053</v>
      </c>
      <c r="D10" s="1653" t="s">
        <v>84</v>
      </c>
      <c r="E10" s="1653">
        <v>0.003896566373806</v>
      </c>
      <c r="F10" s="1653">
        <v>1.77877867487018</v>
      </c>
      <c r="G10" s="1653" t="s">
        <v>84</v>
      </c>
      <c r="H10" s="1653">
        <v>0.004868441817355</v>
      </c>
      <c r="I10" s="1653" t="s">
        <v>84</v>
      </c>
      <c r="J10" s="1653">
        <v>0.0219256592658</v>
      </c>
      <c r="K10" s="1653">
        <v>0.022166579015051</v>
      </c>
      <c r="L10" s="1654" t="s">
        <v>84</v>
      </c>
      <c r="M10" s="1655">
        <v>9427.932908664397</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0.039503026371527</v>
      </c>
      <c r="D12" s="1653" t="s">
        <v>84</v>
      </c>
      <c r="E12" s="1653">
        <v>431.8632707282651</v>
      </c>
      <c r="F12" s="1653">
        <v>0.301155186746544</v>
      </c>
      <c r="G12" s="1653" t="s">
        <v>84</v>
      </c>
      <c r="H12" s="1653">
        <v>0.002448584495033</v>
      </c>
      <c r="I12" s="1653" t="s">
        <v>84</v>
      </c>
      <c r="J12" s="1653">
        <v>0.078505641473289</v>
      </c>
      <c r="K12" s="1653">
        <v>0.001143775939826</v>
      </c>
      <c r="L12" s="1654" t="s">
        <v>84</v>
      </c>
      <c r="M12" s="1655">
        <v>432.2860269432913</v>
      </c>
    </row>
    <row r="13" ht="18" customHeight="1" x14ac:dyDescent="0.2">
      <c r="B13" s="1652" t="s">
        <v>1372</v>
      </c>
      <c r="C13" s="1653">
        <v>55.0114095632814</v>
      </c>
      <c r="D13" s="1653" t="s">
        <v>84</v>
      </c>
      <c r="E13" s="1653">
        <v>3.12387549781496</v>
      </c>
      <c r="F13" s="1653">
        <v>15117.936081855298</v>
      </c>
      <c r="G13" s="1653" t="s">
        <v>84</v>
      </c>
      <c r="H13" s="1653">
        <v>0.214894467167394</v>
      </c>
      <c r="I13" s="1653" t="s">
        <v>84</v>
      </c>
      <c r="J13" s="1653">
        <v>1.01548438033805</v>
      </c>
      <c r="K13" s="1653">
        <v>0.147720701095081</v>
      </c>
      <c r="L13" s="1654" t="s">
        <v>84</v>
      </c>
      <c r="M13" s="1655">
        <v>15177.449466464996</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0.117096929152681</v>
      </c>
      <c r="D15" s="1653" t="s">
        <v>84</v>
      </c>
      <c r="E15" s="1653">
        <v>0.001723083576798</v>
      </c>
      <c r="F15" s="1653">
        <v>0.343310361266119</v>
      </c>
      <c r="G15" s="1653" t="s">
        <v>84</v>
      </c>
      <c r="H15" s="1653">
        <v>780.1113005819735</v>
      </c>
      <c r="I15" s="1653" t="s">
        <v>84</v>
      </c>
      <c r="J15" s="1653">
        <v>0.002533989132657</v>
      </c>
      <c r="K15" s="1653">
        <v>0.005140275019298</v>
      </c>
      <c r="L15" s="1654" t="s">
        <v>84</v>
      </c>
      <c r="M15" s="1655">
        <v>780.5811052201211</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211.421024705875</v>
      </c>
      <c r="K17" s="1653">
        <v>0.000176920944154</v>
      </c>
      <c r="L17" s="1654" t="s">
        <v>84</v>
      </c>
      <c r="M17" s="1655">
        <v>211.42196599406148</v>
      </c>
    </row>
    <row r="18" ht="18" customHeight="1" x14ac:dyDescent="0.2">
      <c r="B18" s="1652" t="s">
        <v>1377</v>
      </c>
      <c r="C18" s="1653">
        <v>0.26826521387106</v>
      </c>
      <c r="D18" s="1653" t="s">
        <v>84</v>
      </c>
      <c r="E18" s="1653" t="s">
        <v>84</v>
      </c>
      <c r="F18" s="1653">
        <v>0.095293805238555</v>
      </c>
      <c r="G18" s="1653" t="s">
        <v>84</v>
      </c>
      <c r="H18" s="1653">
        <v>0.034894922691658</v>
      </c>
      <c r="I18" s="1653" t="s">
        <v>84</v>
      </c>
      <c r="J18" s="1653">
        <v>0.010662301221194</v>
      </c>
      <c r="K18" s="1653">
        <v>895.0041039895235</v>
      </c>
      <c r="L18" s="1654" t="s">
        <v>84</v>
      </c>
      <c r="M18" s="1655">
        <v>895.413220232546</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9481.537547475731</v>
      </c>
      <c r="D20" s="1657" t="s">
        <v>84</v>
      </c>
      <c r="E20" s="1657">
        <v>434.9928292285849</v>
      </c>
      <c r="F20" s="1657">
        <v>15120.4547675291</v>
      </c>
      <c r="G20" s="1657" t="s">
        <v>84</v>
      </c>
      <c r="H20" s="1657">
        <v>780.368960367152</v>
      </c>
      <c r="I20" s="1657" t="s">
        <v>84</v>
      </c>
      <c r="J20" s="1657">
        <v>212.550136677306</v>
      </c>
      <c r="K20" s="1657">
        <v>895.180452241537</v>
      </c>
      <c r="L20" s="1658" t="s">
        <v>84</v>
      </c>
      <c r="M20" s="1659">
        <v>26925.08469351941</v>
      </c>
    </row>
    <row r="21" ht="18" customHeight="1" x14ac:dyDescent="0.2">
      <c r="B21" s="1660" t="s">
        <v>1380</v>
      </c>
      <c r="C21" s="1661">
        <v>53.60463881133364</v>
      </c>
      <c r="D21" s="1661" t="s">
        <v>84</v>
      </c>
      <c r="E21" s="1661">
        <v>2.7068022852936338</v>
      </c>
      <c r="F21" s="1661">
        <v>-56.99469893589594</v>
      </c>
      <c r="G21" s="1661" t="s">
        <v>84</v>
      </c>
      <c r="H21" s="1661">
        <v>-0.2121448529691179</v>
      </c>
      <c r="I21" s="1661" t="s">
        <v>84</v>
      </c>
      <c r="J21" s="1661">
        <v>1.1281706832445195</v>
      </c>
      <c r="K21" s="1661">
        <v>-0.232767991009041</v>
      </c>
      <c r="L21" s="1662" t="s">
        <v>84</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289</v>
      </c>
      <c r="O9" s="1695"/>
      <c r="P9" s="1695"/>
      <c r="Q9" s="1695"/>
      <c r="R9" s="1695"/>
      <c r="S9" s="1695"/>
      <c r="T9" s="1695"/>
      <c r="U9" s="1696" t="s">
        <v>1416</v>
      </c>
      <c r="W9" s="1696" t="s">
        <v>289</v>
      </c>
    </row>
    <row r="10" ht="18" customHeight="1" x14ac:dyDescent="0.2">
      <c r="B10" s="1697" t="s">
        <v>1417</v>
      </c>
      <c r="C10" s="1698"/>
      <c r="D10" s="1699">
        <v>9481.537547475731</v>
      </c>
      <c r="E10" s="1700">
        <v>9467.619744710839</v>
      </c>
      <c r="F10" s="1701">
        <v>13.917802764891633</v>
      </c>
      <c r="G10" s="1702">
        <v>1.1915093227926397</v>
      </c>
      <c r="H10" s="1703">
        <v>-0.5850153700437724</v>
      </c>
      <c r="I10" s="1703">
        <v>0.6064939527488672</v>
      </c>
      <c r="J10" s="1703">
        <v>0.08916582374718116</v>
      </c>
      <c r="K10" s="1703">
        <v>0.03592767043135104</v>
      </c>
      <c r="L10" s="1703">
        <v>-0.04889326947047496</v>
      </c>
      <c r="M10" s="1703">
        <v>-0.1403192785025711</v>
      </c>
      <c r="N10" s="1702">
        <v>11297.340382225793</v>
      </c>
      <c r="O10" s="1703">
        <v>-5546.845196920437</v>
      </c>
      <c r="P10" s="1703">
        <v>5750.495185305356</v>
      </c>
      <c r="Q10" s="1703">
        <v>845.4291058105014</v>
      </c>
      <c r="R10" s="1703">
        <v>340.6495561881885</v>
      </c>
      <c r="S10" s="1703">
        <v>-462.9028834221364</v>
      </c>
      <c r="T10" s="1704">
        <v>-1.952936042310683</v>
      </c>
      <c r="U10" s="1705">
        <v>-23729.632768747357</v>
      </c>
      <c r="V10" s="1706"/>
      <c r="W10" s="1707" t="s">
        <v>113</v>
      </c>
    </row>
    <row r="11" ht="18" customHeight="1" x14ac:dyDescent="0.2">
      <c r="B11" s="1708" t="s">
        <v>1318</v>
      </c>
      <c r="C11" s="1709"/>
      <c r="D11" s="1710">
        <v>8543.633364857214</v>
      </c>
      <c r="E11" s="1711">
        <v>8530.103078903674</v>
      </c>
      <c r="F11" s="1712">
        <v>13.530285953539671</v>
      </c>
      <c r="G11" s="1713">
        <v>0.6596792070844095</v>
      </c>
      <c r="H11" s="1714">
        <v>-0.6044050354370799</v>
      </c>
      <c r="I11" s="1714">
        <v>0.055274171647329534</v>
      </c>
      <c r="J11" s="1714">
        <v>0.047275522090252854</v>
      </c>
      <c r="K11" s="1715">
        <v>-0.005341378649782109</v>
      </c>
      <c r="L11" s="1715">
        <v>0.00006455705537646733</v>
      </c>
      <c r="M11" s="1716">
        <v>-0.1248624468390763</v>
      </c>
      <c r="N11" s="1714">
        <v>5636.057283748913</v>
      </c>
      <c r="O11" s="1714">
        <v>-5163.815026647943</v>
      </c>
      <c r="P11" s="1714">
        <v>472.24225710096925</v>
      </c>
      <c r="Q11" s="1714">
        <v>403.9047278713286</v>
      </c>
      <c r="R11" s="1715">
        <v>-45.634780846614404</v>
      </c>
      <c r="S11" s="1715">
        <v>0.5506783368317589</v>
      </c>
      <c r="T11" s="1715">
        <v>-1.689424610591348</v>
      </c>
      <c r="U11" s="1717">
        <v>-3041.0360121239974</v>
      </c>
      <c r="V11" s="1706"/>
      <c r="W11" s="1718" t="s">
        <v>113</v>
      </c>
    </row>
    <row r="12" ht="18" customHeight="1" x14ac:dyDescent="0.2">
      <c r="B12" s="1719" t="s">
        <v>1418</v>
      </c>
      <c r="C12" s="752"/>
      <c r="D12" s="1720">
        <v>7761.812319159398</v>
      </c>
      <c r="E12" s="1721">
        <v>7750.76648116261</v>
      </c>
      <c r="F12" s="1722">
        <v>11.0458379967877</v>
      </c>
      <c r="G12" s="1723">
        <v>0.06095881327487433</v>
      </c>
      <c r="H12" s="477">
        <v>-0.01612883081858593</v>
      </c>
      <c r="I12" s="477">
        <v>0.0448299824562884</v>
      </c>
      <c r="J12" s="477">
        <v>0.004499485359123715</v>
      </c>
      <c r="K12" s="1724">
        <v>0</v>
      </c>
      <c r="L12" s="1724">
        <v>0</v>
      </c>
      <c r="M12" s="478" t="s">
        <v>84</v>
      </c>
      <c r="N12" s="1725">
        <v>473.150867838257</v>
      </c>
      <c r="O12" s="1725">
        <v>-125.188957741338</v>
      </c>
      <c r="P12" s="477">
        <v>347.961910096919</v>
      </c>
      <c r="Q12" s="1725">
        <v>34.9241608903238</v>
      </c>
      <c r="R12" s="1726">
        <v>0</v>
      </c>
      <c r="S12" s="1726">
        <v>0</v>
      </c>
      <c r="T12" s="1726" t="s">
        <v>84</v>
      </c>
      <c r="U12" s="1727">
        <v>-1403.9155936200177</v>
      </c>
      <c r="V12" s="1706"/>
      <c r="W12" s="1728" t="s">
        <v>113</v>
      </c>
    </row>
    <row r="13" ht="18" customHeight="1" x14ac:dyDescent="0.2">
      <c r="B13" s="1719" t="s">
        <v>1419</v>
      </c>
      <c r="C13" s="752"/>
      <c r="D13" s="1720">
        <v>723.2495909033287</v>
      </c>
      <c r="E13" s="1721">
        <v>720.765992383334</v>
      </c>
      <c r="F13" s="1722">
        <v>2.48359851999465</v>
      </c>
      <c r="G13" s="1723">
        <v>6.5263502793072306</v>
      </c>
      <c r="H13" s="477">
        <v>-6.747127576647802</v>
      </c>
      <c r="I13" s="477">
        <v>-0.22077729734057092</v>
      </c>
      <c r="J13" s="477">
        <v>0.5271542886891389</v>
      </c>
      <c r="K13" s="1724">
        <v>-0.04135838367521423</v>
      </c>
      <c r="L13" s="1724">
        <v>0</v>
      </c>
      <c r="M13" s="478">
        <v>-0.6800000000000032</v>
      </c>
      <c r="N13" s="1725">
        <v>4720.18016960078</v>
      </c>
      <c r="O13" s="1725">
        <v>-4879.85725958309</v>
      </c>
      <c r="P13" s="477">
        <v>-159.67708998231046</v>
      </c>
      <c r="Q13" s="1725">
        <v>381.264123637355</v>
      </c>
      <c r="R13" s="1726">
        <v>-29.9124340735216</v>
      </c>
      <c r="S13" s="1726">
        <v>0</v>
      </c>
      <c r="T13" s="1726">
        <v>-1.68884699359637</v>
      </c>
      <c r="U13" s="1727">
        <v>-696.614426155794</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58.24483621487342</v>
      </c>
      <c r="E15" s="1721">
        <v>58.2439867781161</v>
      </c>
      <c r="F15" s="1722">
        <v>0.000849436757321</v>
      </c>
      <c r="G15" s="1723">
        <v>7.592241355030824</v>
      </c>
      <c r="H15" s="477">
        <v>-2.423522521659558</v>
      </c>
      <c r="I15" s="477">
        <v>5.168718833371266</v>
      </c>
      <c r="J15" s="477">
        <v>-0.1974248128368265</v>
      </c>
      <c r="K15" s="1724">
        <v>-0.25921254764047774</v>
      </c>
      <c r="L15" s="1724">
        <v>0.009508000000006766</v>
      </c>
      <c r="M15" s="478">
        <v>-0.6799999999996704</v>
      </c>
      <c r="N15" s="1725">
        <v>442.208854227559</v>
      </c>
      <c r="O15" s="1725">
        <v>-141.157672337118</v>
      </c>
      <c r="P15" s="477">
        <v>301.05118189044106</v>
      </c>
      <c r="Q15" s="1725">
        <v>-11.498975888433</v>
      </c>
      <c r="R15" s="1726">
        <v>-15.0977923821597</v>
      </c>
      <c r="S15" s="1726">
        <v>0.553783826286722</v>
      </c>
      <c r="T15" s="1726">
        <v>-0.000577616994978</v>
      </c>
      <c r="U15" s="1727">
        <v>-1008.3612727069388</v>
      </c>
      <c r="V15" s="1706"/>
      <c r="W15" s="1728" t="s">
        <v>113</v>
      </c>
    </row>
    <row r="16" ht="18" customHeight="1" x14ac:dyDescent="0.2">
      <c r="B16" s="1719" t="s">
        <v>1422</v>
      </c>
      <c r="C16" s="752"/>
      <c r="D16" s="1720">
        <v>0.326618579613155</v>
      </c>
      <c r="E16" s="1721">
        <v>0.326618579613155</v>
      </c>
      <c r="F16" s="1722" t="s">
        <v>84</v>
      </c>
      <c r="G16" s="1723">
        <v>1.5840864990885453</v>
      </c>
      <c r="H16" s="477">
        <v>-53.91958108217886</v>
      </c>
      <c r="I16" s="477">
        <v>-52.33549458309031</v>
      </c>
      <c r="J16" s="477">
        <v>-2.402131467372302</v>
      </c>
      <c r="K16" s="1724">
        <v>-1.9121826800937698</v>
      </c>
      <c r="L16" s="1724">
        <v>-0.009508000000003436</v>
      </c>
      <c r="M16" s="478" t="s">
        <v>84</v>
      </c>
      <c r="N16" s="1725">
        <v>0.517392082316676</v>
      </c>
      <c r="O16" s="1725">
        <v>-17.6111369863976</v>
      </c>
      <c r="P16" s="477">
        <v>-17.093744904080925</v>
      </c>
      <c r="Q16" s="1725">
        <v>-0.784580767917205</v>
      </c>
      <c r="R16" s="1726">
        <v>-0.624554390933103</v>
      </c>
      <c r="S16" s="1726">
        <v>-0.003105489454963</v>
      </c>
      <c r="T16" s="1726" t="s">
        <v>84</v>
      </c>
      <c r="U16" s="1727">
        <v>67.85528035875555</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937.9041826185172</v>
      </c>
      <c r="E20" s="1731">
        <v>937.5166658071653</v>
      </c>
      <c r="F20" s="1732">
        <v>0.38751681135196203</v>
      </c>
      <c r="G20" s="1723">
        <v>6.036099639380273</v>
      </c>
      <c r="H20" s="477">
        <v>-0.40838944678028755</v>
      </c>
      <c r="I20" s="477">
        <v>5.627710192599986</v>
      </c>
      <c r="J20" s="477">
        <v>0.4707563801522764</v>
      </c>
      <c r="K20" s="1724">
        <v>0.41185906214464557</v>
      </c>
      <c r="L20" s="1724">
        <v>-0.49434167803294754</v>
      </c>
      <c r="M20" s="478">
        <v>-0.6800000000000022</v>
      </c>
      <c r="N20" s="477">
        <v>5661.283098476882</v>
      </c>
      <c r="O20" s="477">
        <v>-383.03017027249405</v>
      </c>
      <c r="P20" s="477">
        <v>5278.252928204388</v>
      </c>
      <c r="Q20" s="477">
        <v>441.5243779391727</v>
      </c>
      <c r="R20" s="1724">
        <v>386.2843370348029</v>
      </c>
      <c r="S20" s="1724">
        <v>-463.4535617589682</v>
      </c>
      <c r="T20" s="1724">
        <v>-0.263511431719335</v>
      </c>
      <c r="U20" s="1727">
        <v>-20688.596756623363</v>
      </c>
      <c r="V20" s="1706"/>
      <c r="W20" s="1733" t="s">
        <v>113</v>
      </c>
    </row>
    <row r="21" ht="18" customHeight="1" x14ac:dyDescent="0.2">
      <c r="B21" s="1734" t="s">
        <v>1427</v>
      </c>
      <c r="C21" s="1730"/>
      <c r="D21" s="1720">
        <v>0.09687923597398</v>
      </c>
      <c r="E21" s="1735"/>
      <c r="F21" s="1736"/>
      <c r="G21" s="1723">
        <v>1.5066685970811486</v>
      </c>
      <c r="H21" s="477">
        <v>-2.196610198926267</v>
      </c>
      <c r="I21" s="477">
        <v>-0.6899416018451184</v>
      </c>
      <c r="J21" s="477">
        <v>0.0910845993158433</v>
      </c>
      <c r="K21" s="1724">
        <v>0.012272212154896876</v>
      </c>
      <c r="L21" s="1737"/>
      <c r="M21" s="1738"/>
      <c r="N21" s="477">
        <v>0.14596490255121</v>
      </c>
      <c r="O21" s="477">
        <v>-0.21280591780462899</v>
      </c>
      <c r="P21" s="477">
        <v>-0.06684101525341898</v>
      </c>
      <c r="Q21" s="477">
        <v>0.008824206390715</v>
      </c>
      <c r="R21" s="1724">
        <v>0.001188922537277</v>
      </c>
      <c r="S21" s="1724">
        <v>0.010550154737299</v>
      </c>
      <c r="T21" s="1724">
        <v>-0.000230101819846</v>
      </c>
      <c r="U21" s="1727">
        <v>0.1705287224959201</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0.094076520848524</v>
      </c>
      <c r="E26" s="1721">
        <v>0.093738135819339</v>
      </c>
      <c r="F26" s="1722">
        <v>0.000338385029185</v>
      </c>
      <c r="G26" s="1723">
        <v>1.5046282429131184</v>
      </c>
      <c r="H26" s="477">
        <v>-2.038066457007601</v>
      </c>
      <c r="I26" s="477">
        <v>-0.5334382140944824</v>
      </c>
      <c r="J26" s="477">
        <v>0.09119123655309579</v>
      </c>
      <c r="K26" s="1724">
        <v>0.012238987073925841</v>
      </c>
      <c r="L26" s="1724">
        <v>0.10747599999999703</v>
      </c>
      <c r="M26" s="478">
        <v>-0.6800000000005911</v>
      </c>
      <c r="N26" s="1725">
        <v>0.141550190263694</v>
      </c>
      <c r="O26" s="1725">
        <v>-0.191734201533353</v>
      </c>
      <c r="P26" s="477">
        <v>-0.05018401126965899</v>
      </c>
      <c r="Q26" s="1725">
        <v>0.00857895426679</v>
      </c>
      <c r="R26" s="1726">
        <v>0.001151401322625</v>
      </c>
      <c r="S26" s="1726">
        <v>0.010074599885319</v>
      </c>
      <c r="T26" s="1726">
        <v>-0.000230101819846</v>
      </c>
      <c r="U26" s="1727">
        <v>0.11223357792083716</v>
      </c>
      <c r="V26" s="1706"/>
      <c r="W26" s="1728" t="s">
        <v>113</v>
      </c>
    </row>
    <row r="27" ht="18" customHeight="1" x14ac:dyDescent="0.2">
      <c r="B27" s="1739" t="s">
        <v>1433</v>
      </c>
      <c r="C27" s="752"/>
      <c r="D27" s="1720">
        <v>0.002519827525701</v>
      </c>
      <c r="E27" s="1721">
        <v>0.002519827525701</v>
      </c>
      <c r="F27" s="1722" t="s">
        <v>84</v>
      </c>
      <c r="G27" s="1723">
        <v>1.5761859566432401</v>
      </c>
      <c r="H27" s="477">
        <v>-8.081230769229355</v>
      </c>
      <c r="I27" s="477">
        <v>-6.505044812586116</v>
      </c>
      <c r="J27" s="477">
        <v>0.09637168279699757</v>
      </c>
      <c r="K27" s="1724">
        <v>0.012650223776380167</v>
      </c>
      <c r="L27" s="1724">
        <v>0.1739390000000372</v>
      </c>
      <c r="M27" s="478" t="s">
        <v>84</v>
      </c>
      <c r="N27" s="1725">
        <v>0.003971716759173</v>
      </c>
      <c r="O27" s="1725">
        <v>-0.020363307733846</v>
      </c>
      <c r="P27" s="477">
        <v>-0.016391590974673</v>
      </c>
      <c r="Q27" s="1725">
        <v>0.00024284001901</v>
      </c>
      <c r="R27" s="1726">
        <v>0.000031876382078</v>
      </c>
      <c r="S27" s="1726">
        <v>0.000438296279993</v>
      </c>
      <c r="T27" s="1726" t="s">
        <v>84</v>
      </c>
      <c r="U27" s="1727">
        <v>0.05748812040984256</v>
      </c>
      <c r="V27" s="1706"/>
      <c r="W27" s="1728" t="s">
        <v>113</v>
      </c>
      <c r="X27" s="1"/>
      <c r="Y27" s="1"/>
      <c r="Z27" s="1"/>
      <c r="AA27" s="1"/>
    </row>
    <row r="28" ht="18" customHeight="1" x14ac:dyDescent="0.2">
      <c r="B28" s="1739" t="s">
        <v>1434</v>
      </c>
      <c r="C28" s="752"/>
      <c r="D28" s="1720">
        <v>0.000179748344599</v>
      </c>
      <c r="E28" s="1721">
        <v>0.000179748344599</v>
      </c>
      <c r="F28" s="1722" t="s">
        <v>84</v>
      </c>
      <c r="G28" s="1723">
        <v>1.5659771892695693</v>
      </c>
      <c r="H28" s="477">
        <v>-1.2500000000013909</v>
      </c>
      <c r="I28" s="477">
        <v>0.31597718926817847</v>
      </c>
      <c r="J28" s="477">
        <v>0.008526725514046969</v>
      </c>
      <c r="K28" s="1724">
        <v>0.019954330194259573</v>
      </c>
      <c r="L28" s="1724">
        <v>0.10747599999932057</v>
      </c>
      <c r="M28" s="478" t="s">
        <v>84</v>
      </c>
      <c r="N28" s="1725">
        <v>0.000281481807451</v>
      </c>
      <c r="O28" s="1725">
        <v>-0.000224685430749</v>
      </c>
      <c r="P28" s="477">
        <v>0.000056796376701999987</v>
      </c>
      <c r="Q28" s="1725">
        <v>0.000001532664796</v>
      </c>
      <c r="R28" s="1726">
        <v>0.00000358675782</v>
      </c>
      <c r="S28" s="1726">
        <v>0.000019318633084</v>
      </c>
      <c r="T28" s="1726" t="s">
        <v>84</v>
      </c>
      <c r="U28" s="1727">
        <v>-0.00029785958547402704</v>
      </c>
      <c r="V28" s="1706"/>
      <c r="W28" s="1728" t="s">
        <v>113</v>
      </c>
      <c r="X28" s="1"/>
      <c r="Y28" s="1"/>
      <c r="Z28" s="1"/>
      <c r="AA28" s="1"/>
    </row>
    <row r="29" ht="18" customHeight="1" x14ac:dyDescent="0.2">
      <c r="B29" s="1739" t="s">
        <v>1435</v>
      </c>
      <c r="C29" s="752"/>
      <c r="D29" s="1720">
        <v>0.000103139255156</v>
      </c>
      <c r="E29" s="1721">
        <v>0.000103139255156</v>
      </c>
      <c r="F29" s="1722" t="s">
        <v>84</v>
      </c>
      <c r="G29" s="1723">
        <v>1.5659771892642385</v>
      </c>
      <c r="H29" s="477">
        <v>-4.689999999993795</v>
      </c>
      <c r="I29" s="477">
        <v>-3.124022810729556</v>
      </c>
      <c r="J29" s="477">
        <v>0.008526725519491398</v>
      </c>
      <c r="K29" s="1724">
        <v>0.019954330200340546</v>
      </c>
      <c r="L29" s="1724">
        <v>0.17393900000407717</v>
      </c>
      <c r="M29" s="478" t="s">
        <v>84</v>
      </c>
      <c r="N29" s="1725">
        <v>0.000161513720892</v>
      </c>
      <c r="O29" s="1725">
        <v>-0.000483723106681</v>
      </c>
      <c r="P29" s="477">
        <v>-0.000322209385789</v>
      </c>
      <c r="Q29" s="1725">
        <v>8.79440119e-7</v>
      </c>
      <c r="R29" s="1726">
        <v>0.000002058074754</v>
      </c>
      <c r="S29" s="1726">
        <v>0.000017939938903</v>
      </c>
      <c r="T29" s="1726" t="s">
        <v>84</v>
      </c>
      <c r="U29" s="1727">
        <v>0.0011048837507144336</v>
      </c>
      <c r="V29" s="1706"/>
      <c r="W29" s="1728" t="s">
        <v>113</v>
      </c>
    </row>
    <row r="30" ht="18" customHeight="1" x14ac:dyDescent="0.2">
      <c r="B30" s="1734" t="s">
        <v>1436</v>
      </c>
      <c r="C30" s="1730"/>
      <c r="D30" s="1720">
        <v>936.893288613748</v>
      </c>
      <c r="E30" s="1735"/>
      <c r="F30" s="1736"/>
      <c r="G30" s="1723">
        <v>6.0409183273913865</v>
      </c>
      <c r="H30" s="477">
        <v>-0.40531801885434726</v>
      </c>
      <c r="I30" s="477">
        <v>5.63560030853704</v>
      </c>
      <c r="J30" s="477">
        <v>0.4711654212075845</v>
      </c>
      <c r="K30" s="1724">
        <v>0.4122894689122155</v>
      </c>
      <c r="L30" s="1737"/>
      <c r="M30" s="1738"/>
      <c r="N30" s="477">
        <v>5659.695837996778</v>
      </c>
      <c r="O30" s="477">
        <v>-379.7397316188585</v>
      </c>
      <c r="P30" s="477">
        <v>5279.95610637792</v>
      </c>
      <c r="Q30" s="477">
        <v>441.4317209562556</v>
      </c>
      <c r="R30" s="1724">
        <v>386.27123638998125</v>
      </c>
      <c r="S30" s="1724">
        <v>-464.2279233091954</v>
      </c>
      <c r="T30" s="1724">
        <v>-0.18107177713494</v>
      </c>
      <c r="U30" s="1727">
        <v>-20691.916918340576</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38.6978004273315</v>
      </c>
      <c r="E33" s="1721">
        <v>38.6978004273315</v>
      </c>
      <c r="F33" s="1722" t="s">
        <v>84</v>
      </c>
      <c r="G33" s="1723">
        <v>0.43933496628822644</v>
      </c>
      <c r="H33" s="477" t="s">
        <v>177</v>
      </c>
      <c r="I33" s="477">
        <v>0.43933496628822644</v>
      </c>
      <c r="J33" s="477">
        <v>-0.012139948254434403</v>
      </c>
      <c r="K33" s="1724">
        <v>0</v>
      </c>
      <c r="L33" s="1724">
        <v>-0.298584500000001</v>
      </c>
      <c r="M33" s="478" t="s">
        <v>84</v>
      </c>
      <c r="N33" s="1725">
        <v>17.0012968461702</v>
      </c>
      <c r="O33" s="1725" t="s">
        <v>177</v>
      </c>
      <c r="P33" s="477">
        <v>17.0012968461702</v>
      </c>
      <c r="Q33" s="1725">
        <v>-0.469789294748234</v>
      </c>
      <c r="R33" s="1726">
        <v>0</v>
      </c>
      <c r="S33" s="1726">
        <v>-11.5545633916946</v>
      </c>
      <c r="T33" s="1726" t="s">
        <v>84</v>
      </c>
      <c r="U33" s="1727">
        <v>-18.248795252335324</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392.255170073858</v>
      </c>
      <c r="E35" s="1721">
        <v>392.255170073858</v>
      </c>
      <c r="F35" s="1722" t="s">
        <v>84</v>
      </c>
      <c r="G35" s="1723">
        <v>7.051128722609973</v>
      </c>
      <c r="H35" s="477" t="s">
        <v>177</v>
      </c>
      <c r="I35" s="477">
        <v>7.051128722609973</v>
      </c>
      <c r="J35" s="477">
        <v>0.5294010199485134</v>
      </c>
      <c r="K35" s="1724">
        <v>0.5124589028293313</v>
      </c>
      <c r="L35" s="1724">
        <v>-0.676820500000001</v>
      </c>
      <c r="M35" s="478" t="s">
        <v>84</v>
      </c>
      <c r="N35" s="1725">
        <v>2765.84169630004</v>
      </c>
      <c r="O35" s="1725" t="s">
        <v>177</v>
      </c>
      <c r="P35" s="477">
        <v>2765.84169630004</v>
      </c>
      <c r="Q35" s="1725">
        <v>207.660287117178</v>
      </c>
      <c r="R35" s="1726">
        <v>201.014654085182</v>
      </c>
      <c r="S35" s="1726">
        <v>-265.486340336974</v>
      </c>
      <c r="T35" s="1726" t="s">
        <v>84</v>
      </c>
      <c r="U35" s="1727">
        <v>-10666.444422940865</v>
      </c>
      <c r="V35" s="1706"/>
      <c r="W35" s="1728" t="s">
        <v>113</v>
      </c>
    </row>
    <row r="36" ht="18" customHeight="1" x14ac:dyDescent="0.2">
      <c r="B36" s="1739" t="s">
        <v>1442</v>
      </c>
      <c r="C36" s="752"/>
      <c r="D36" s="1720">
        <v>378.092332144864</v>
      </c>
      <c r="E36" s="1721">
        <v>378.092332144864</v>
      </c>
      <c r="F36" s="1722" t="s">
        <v>84</v>
      </c>
      <c r="G36" s="1723">
        <v>7.061277104713843</v>
      </c>
      <c r="H36" s="477">
        <v>-0.19609159829429493</v>
      </c>
      <c r="I36" s="477">
        <v>6.865185506419549</v>
      </c>
      <c r="J36" s="477">
        <v>0.5910235795794716</v>
      </c>
      <c r="K36" s="1724">
        <v>0.502107085117925</v>
      </c>
      <c r="L36" s="1724">
        <v>-0.2890765000000006</v>
      </c>
      <c r="M36" s="478" t="s">
        <v>84</v>
      </c>
      <c r="N36" s="1725">
        <v>2669.81472844239</v>
      </c>
      <c r="O36" s="1725">
        <v>-74.1407297131038</v>
      </c>
      <c r="P36" s="477">
        <v>2595.6739987292863</v>
      </c>
      <c r="Q36" s="1725">
        <v>223.461483555808</v>
      </c>
      <c r="R36" s="1726">
        <v>189.842838798696</v>
      </c>
      <c r="S36" s="1726">
        <v>-109.297608053275</v>
      </c>
      <c r="T36" s="1726" t="s">
        <v>84</v>
      </c>
      <c r="U36" s="1727">
        <v>-10632.16261444619</v>
      </c>
      <c r="V36" s="1706"/>
      <c r="W36" s="1728" t="s">
        <v>113</v>
      </c>
    </row>
    <row r="37" ht="18" customHeight="1" x14ac:dyDescent="0.2">
      <c r="B37" s="1739" t="s">
        <v>1443</v>
      </c>
      <c r="C37" s="752"/>
      <c r="D37" s="1720">
        <v>24.626312647969907</v>
      </c>
      <c r="E37" s="1721">
        <v>24.5432082496266</v>
      </c>
      <c r="F37" s="1722">
        <v>0.08310439834331</v>
      </c>
      <c r="G37" s="1723">
        <v>1.5758929584284356</v>
      </c>
      <c r="H37" s="477">
        <v>-2.7336745626909034</v>
      </c>
      <c r="I37" s="477">
        <v>-1.157781604262468</v>
      </c>
      <c r="J37" s="477">
        <v>0.0963699601969063</v>
      </c>
      <c r="K37" s="1724">
        <v>0.012634798919892857</v>
      </c>
      <c r="L37" s="1724">
        <v>-0.6709265</v>
      </c>
      <c r="M37" s="478">
        <v>-0.6800000000000024</v>
      </c>
      <c r="N37" s="1725">
        <v>38.8084326939929</v>
      </c>
      <c r="O37" s="1725">
        <v>-67.3203244586286</v>
      </c>
      <c r="P37" s="477">
        <v>-28.511891764635706</v>
      </c>
      <c r="Q37" s="1725">
        <v>2.37323676968143</v>
      </c>
      <c r="R37" s="1726">
        <v>0.311148508445514</v>
      </c>
      <c r="S37" s="1726">
        <v>-16.4666888096931</v>
      </c>
      <c r="T37" s="1726">
        <v>-0.056510990873451</v>
      </c>
      <c r="U37" s="1727">
        <v>155.2859230526236</v>
      </c>
      <c r="V37" s="1706"/>
      <c r="W37" s="1728" t="s">
        <v>113</v>
      </c>
    </row>
    <row r="38" ht="18" customHeight="1" x14ac:dyDescent="0.2">
      <c r="B38" s="1739" t="s">
        <v>1444</v>
      </c>
      <c r="C38" s="752"/>
      <c r="D38" s="1720">
        <v>72.51405125649075</v>
      </c>
      <c r="E38" s="1721">
        <v>72.3926987321045</v>
      </c>
      <c r="F38" s="1722">
        <v>0.121352524386242</v>
      </c>
      <c r="G38" s="1723">
        <v>1.575607510420639</v>
      </c>
      <c r="H38" s="477">
        <v>-1.2345976669886478</v>
      </c>
      <c r="I38" s="477">
        <v>0.3410098434319913</v>
      </c>
      <c r="J38" s="477">
        <v>0.09633237301023381</v>
      </c>
      <c r="K38" s="1724">
        <v>0.01264362218369117</v>
      </c>
      <c r="L38" s="1724">
        <v>-0.7031095000000023</v>
      </c>
      <c r="M38" s="478">
        <v>-0.6800000000000036</v>
      </c>
      <c r="N38" s="1725">
        <v>114.253683770754</v>
      </c>
      <c r="O38" s="1725">
        <v>-89.5256785051587</v>
      </c>
      <c r="P38" s="477">
        <v>24.7280052655953</v>
      </c>
      <c r="Q38" s="1725">
        <v>6.98545063412348</v>
      </c>
      <c r="R38" s="1726">
        <v>0.916840267095885</v>
      </c>
      <c r="S38" s="1726">
        <v>-50.8999942091808</v>
      </c>
      <c r="T38" s="1726">
        <v>-0.082519716582645</v>
      </c>
      <c r="U38" s="1727">
        <v>67.29146511615163</v>
      </c>
      <c r="V38" s="1706"/>
      <c r="W38" s="1728" t="s">
        <v>113</v>
      </c>
    </row>
    <row r="39" ht="18" customHeight="1" x14ac:dyDescent="0.2">
      <c r="B39" s="1739" t="s">
        <v>1445</v>
      </c>
      <c r="C39" s="752"/>
      <c r="D39" s="1720">
        <v>26.19734144847352</v>
      </c>
      <c r="E39" s="1721">
        <v>26.1364690243615</v>
      </c>
      <c r="F39" s="1722">
        <v>0.060872424112021</v>
      </c>
      <c r="G39" s="1723">
        <v>1.5758449079328694</v>
      </c>
      <c r="H39" s="477">
        <v>-5.3410929022732985</v>
      </c>
      <c r="I39" s="477">
        <v>-3.765247994340429</v>
      </c>
      <c r="J39" s="477">
        <v>0.0532824669591679</v>
      </c>
      <c r="K39" s="1724">
        <v>-0.2242612580337281</v>
      </c>
      <c r="L39" s="1724">
        <v>-0.31536549999999935</v>
      </c>
      <c r="M39" s="478">
        <v>-0.6799999999999954</v>
      </c>
      <c r="N39" s="1725">
        <v>41.2829471229557</v>
      </c>
      <c r="O39" s="1725">
        <v>-139.922434468872</v>
      </c>
      <c r="P39" s="477">
        <v>-98.63948734591631</v>
      </c>
      <c r="Q39" s="1725">
        <v>1.39585898014633</v>
      </c>
      <c r="R39" s="1726">
        <v>-5.8750487503738</v>
      </c>
      <c r="S39" s="1726">
        <v>-8.24254062210226</v>
      </c>
      <c r="T39" s="1726">
        <v>-0.041393248396174</v>
      </c>
      <c r="U39" s="1727">
        <v>408.47624028439185</v>
      </c>
      <c r="V39" s="1706"/>
      <c r="W39" s="1728" t="s">
        <v>113</v>
      </c>
    </row>
    <row r="40" ht="18" customHeight="1" x14ac:dyDescent="0.2">
      <c r="B40" s="1739" t="s">
        <v>1446</v>
      </c>
      <c r="C40" s="752"/>
      <c r="D40" s="1720">
        <v>0.18585685910028002</v>
      </c>
      <c r="E40" s="1721">
        <v>0.185606910817485</v>
      </c>
      <c r="F40" s="1722">
        <v>0.000249948282795</v>
      </c>
      <c r="G40" s="1723">
        <v>1.5659771892673908</v>
      </c>
      <c r="H40" s="477">
        <v>-1.586250000003405</v>
      </c>
      <c r="I40" s="477">
        <v>-0.020272810736013995</v>
      </c>
      <c r="J40" s="477">
        <v>0.008526725515332957</v>
      </c>
      <c r="K40" s="1724">
        <v>0.01995433019700919</v>
      </c>
      <c r="L40" s="1724">
        <v>-0.6709265000000034</v>
      </c>
      <c r="M40" s="478">
        <v>-0.6800000000016003</v>
      </c>
      <c r="N40" s="1725">
        <v>0.291047601819922</v>
      </c>
      <c r="O40" s="1725">
        <v>-0.294815442748452</v>
      </c>
      <c r="P40" s="477">
        <v>-0.0037678409285299974</v>
      </c>
      <c r="Q40" s="1725">
        <v>0.00158475042269</v>
      </c>
      <c r="R40" s="1726">
        <v>0.003708649135866</v>
      </c>
      <c r="S40" s="1726">
        <v>-0.124528595050588</v>
      </c>
      <c r="T40" s="1726">
        <v>-0.000169964832301</v>
      </c>
      <c r="U40" s="1727">
        <v>0.45163433792720536</v>
      </c>
      <c r="V40" s="1706"/>
      <c r="W40" s="1728" t="s">
        <v>113</v>
      </c>
    </row>
    <row r="41" ht="18" customHeight="1" x14ac:dyDescent="0.2">
      <c r="B41" s="1739" t="s">
        <v>1447</v>
      </c>
      <c r="C41" s="752"/>
      <c r="D41" s="1720">
        <v>2.0434132433516594</v>
      </c>
      <c r="E41" s="1721">
        <v>2.04286036181234</v>
      </c>
      <c r="F41" s="1722">
        <v>0.000552881539319</v>
      </c>
      <c r="G41" s="1723">
        <v>1.5659771892673886</v>
      </c>
      <c r="H41" s="477">
        <v>-0.7167500000015357</v>
      </c>
      <c r="I41" s="477">
        <v>0.8492271892658528</v>
      </c>
      <c r="J41" s="477">
        <v>0.008526725515332532</v>
      </c>
      <c r="K41" s="1724">
        <v>0.0199543301970109</v>
      </c>
      <c r="L41" s="1724">
        <v>-0.7031094999999982</v>
      </c>
      <c r="M41" s="478">
        <v>-0.6800000000001447</v>
      </c>
      <c r="N41" s="1725">
        <v>3.19993852733559</v>
      </c>
      <c r="O41" s="1725">
        <v>-1.46461644217544</v>
      </c>
      <c r="P41" s="477">
        <v>1.7353220851601499</v>
      </c>
      <c r="Q41" s="1725">
        <v>0.017423623840455</v>
      </c>
      <c r="R41" s="1726">
        <v>0.040774942586784</v>
      </c>
      <c r="S41" s="1726">
        <v>-1.43635452756369</v>
      </c>
      <c r="T41" s="1726">
        <v>-0.000375959446737</v>
      </c>
      <c r="U41" s="1727">
        <v>-1.3082306034489795</v>
      </c>
      <c r="V41" s="1706"/>
      <c r="W41" s="1728" t="s">
        <v>113</v>
      </c>
    </row>
    <row r="42" ht="18" customHeight="1" x14ac:dyDescent="0.2">
      <c r="B42" s="1739" t="s">
        <v>1448</v>
      </c>
      <c r="C42" s="752"/>
      <c r="D42" s="1720">
        <v>2.281010512308513</v>
      </c>
      <c r="E42" s="1721">
        <v>2.28086066377376</v>
      </c>
      <c r="F42" s="1722">
        <v>0.000149848534753</v>
      </c>
      <c r="G42" s="1723">
        <v>4.034206173827398</v>
      </c>
      <c r="H42" s="477">
        <v>-3.100000000006637</v>
      </c>
      <c r="I42" s="477">
        <v>0.934206173820761</v>
      </c>
      <c r="J42" s="477">
        <v>0.0027114385357122307</v>
      </c>
      <c r="K42" s="1724">
        <v>0.007154675142852076</v>
      </c>
      <c r="L42" s="1724">
        <v>-0.3153654999999979</v>
      </c>
      <c r="M42" s="478">
        <v>-0.6799999999997332</v>
      </c>
      <c r="N42" s="1725">
        <v>9.2020666913202</v>
      </c>
      <c r="O42" s="1725">
        <v>-7.07113258817153</v>
      </c>
      <c r="P42" s="477">
        <v>2.13093410314867</v>
      </c>
      <c r="Q42" s="1725">
        <v>0.006184819803438</v>
      </c>
      <c r="R42" s="1726">
        <v>0.016319889212998</v>
      </c>
      <c r="S42" s="1726">
        <v>-0.719304763661339</v>
      </c>
      <c r="T42" s="1726">
        <v>-0.000101897003632</v>
      </c>
      <c r="U42" s="1727">
        <v>-5.258117888834308</v>
      </c>
      <c r="V42" s="1706"/>
      <c r="W42" s="1728" t="s">
        <v>113</v>
      </c>
    </row>
    <row r="43" ht="18" customHeight="1" x14ac:dyDescent="0.2">
      <c r="B43" s="1734" t="s">
        <v>1449</v>
      </c>
      <c r="C43" s="1730"/>
      <c r="D43" s="1720">
        <v>0.27188407897491</v>
      </c>
      <c r="E43" s="1735"/>
      <c r="F43" s="1736"/>
      <c r="G43" s="1723">
        <v>1.576181310835753</v>
      </c>
      <c r="H43" s="477">
        <v>-11.319650446008175</v>
      </c>
      <c r="I43" s="477">
        <v>-9.743469135172422</v>
      </c>
      <c r="J43" s="477">
        <v>0.09633170629905828</v>
      </c>
      <c r="K43" s="1724">
        <v>0.012653547730216586</v>
      </c>
      <c r="L43" s="1737"/>
      <c r="M43" s="1738"/>
      <c r="N43" s="477">
        <v>0.42853860399404503</v>
      </c>
      <c r="O43" s="477">
        <v>-3.077632735830862</v>
      </c>
      <c r="P43" s="477">
        <v>-2.649094131836817</v>
      </c>
      <c r="Q43" s="477">
        <v>0.026191057243200998</v>
      </c>
      <c r="R43" s="1724">
        <v>0.003440298170395</v>
      </c>
      <c r="S43" s="1724">
        <v>-0.313431223601996</v>
      </c>
      <c r="T43" s="1724">
        <v>-0.082209552764549</v>
      </c>
      <c r="U43" s="1727">
        <v>11.05537969356348</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0.013160738955728</v>
      </c>
      <c r="E48" s="1721">
        <v>0.013160738955728</v>
      </c>
      <c r="F48" s="1722" t="s">
        <v>84</v>
      </c>
      <c r="G48" s="1723">
        <v>1.576185956643309</v>
      </c>
      <c r="H48" s="477" t="s">
        <v>177</v>
      </c>
      <c r="I48" s="477">
        <v>1.576185956643309</v>
      </c>
      <c r="J48" s="477">
        <v>0.09637168279718693</v>
      </c>
      <c r="K48" s="1724">
        <v>0.012650223776191497</v>
      </c>
      <c r="L48" s="1724">
        <v>-0.7031094999999669</v>
      </c>
      <c r="M48" s="478" t="s">
        <v>84</v>
      </c>
      <c r="N48" s="1725">
        <v>0.020743771921067</v>
      </c>
      <c r="O48" s="1725" t="s">
        <v>177</v>
      </c>
      <c r="P48" s="477">
        <v>0.020743771921067</v>
      </c>
      <c r="Q48" s="1725">
        <v>0.001268322560018</v>
      </c>
      <c r="R48" s="1726">
        <v>0.00016648629285</v>
      </c>
      <c r="S48" s="1726">
        <v>-0.009253440586792</v>
      </c>
      <c r="T48" s="1726" t="s">
        <v>84</v>
      </c>
      <c r="U48" s="1727">
        <v>-0.047392180686195315</v>
      </c>
      <c r="V48" s="1706"/>
      <c r="W48" s="1728" t="s">
        <v>113</v>
      </c>
    </row>
    <row r="49" ht="18" customHeight="1" x14ac:dyDescent="0.2">
      <c r="B49" s="1739" t="s">
        <v>1455</v>
      </c>
      <c r="C49" s="752"/>
      <c r="D49" s="1720">
        <v>0.25859961096614204</v>
      </c>
      <c r="E49" s="1721">
        <v>0.137826938894845</v>
      </c>
      <c r="F49" s="1722">
        <v>0.120772672071297</v>
      </c>
      <c r="G49" s="1723">
        <v>1.576185956643355</v>
      </c>
      <c r="H49" s="477">
        <v>-11.897846153846135</v>
      </c>
      <c r="I49" s="477">
        <v>-10.32166019720278</v>
      </c>
      <c r="J49" s="477">
        <v>0.09637168279720246</v>
      </c>
      <c r="K49" s="1724">
        <v>0.012650223776223357</v>
      </c>
      <c r="L49" s="1724">
        <v>-2.2069545000000055</v>
      </c>
      <c r="M49" s="478">
        <v>-0.6800000000000004</v>
      </c>
      <c r="N49" s="1725">
        <v>0.407601075198268</v>
      </c>
      <c r="O49" s="1725">
        <v>-3.07677838671962</v>
      </c>
      <c r="P49" s="477">
        <v>-2.6691773115213517</v>
      </c>
      <c r="Q49" s="1725">
        <v>0.024921679679509</v>
      </c>
      <c r="R49" s="1726">
        <v>0.003271342947166</v>
      </c>
      <c r="S49" s="1726">
        <v>-0.304177783015204</v>
      </c>
      <c r="T49" s="1726">
        <v>-0.082125417008482</v>
      </c>
      <c r="U49" s="1727">
        <v>11.100054126035005</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0.00012372905304</v>
      </c>
      <c r="E51" s="1721" t="s">
        <v>84</v>
      </c>
      <c r="F51" s="1722">
        <v>0.00012372905304</v>
      </c>
      <c r="G51" s="1723">
        <v>1.5659771892650054</v>
      </c>
      <c r="H51" s="477">
        <v>-6.905000000006465</v>
      </c>
      <c r="I51" s="477">
        <v>-5.33902281074146</v>
      </c>
      <c r="J51" s="477">
        <v>0.008526725519017194</v>
      </c>
      <c r="K51" s="1724">
        <v>0.01995433019439522</v>
      </c>
      <c r="L51" s="1724" t="s">
        <v>84</v>
      </c>
      <c r="M51" s="478">
        <v>-0.6799999999983836</v>
      </c>
      <c r="N51" s="1725">
        <v>0.00019375687471</v>
      </c>
      <c r="O51" s="1725">
        <v>-0.000854349111242</v>
      </c>
      <c r="P51" s="477">
        <v>-0.000660592236532</v>
      </c>
      <c r="Q51" s="1725">
        <v>0.000001055003674</v>
      </c>
      <c r="R51" s="1726">
        <v>0.000002468930379</v>
      </c>
      <c r="S51" s="1726">
        <v>0</v>
      </c>
      <c r="T51" s="1726">
        <v>-0.000084135756067</v>
      </c>
      <c r="U51" s="1727">
        <v>0.0027177482146689136</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472</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0.642130689820214</v>
      </c>
      <c r="E57" s="1740"/>
      <c r="F57" s="1736"/>
      <c r="G57" s="1723">
        <v>1.5771820123438285</v>
      </c>
      <c r="H57" s="477" t="s">
        <v>915</v>
      </c>
      <c r="I57" s="477">
        <v>1.5771820123438285</v>
      </c>
      <c r="J57" s="477">
        <v>0.08976633603878632</v>
      </c>
      <c r="K57" s="1724">
        <v>0.013192679073390586</v>
      </c>
      <c r="L57" s="1737"/>
      <c r="M57" s="1738"/>
      <c r="N57" s="477">
        <v>1.012756973558376</v>
      </c>
      <c r="O57" s="477" t="s">
        <v>915</v>
      </c>
      <c r="P57" s="477">
        <v>1.012756973558376</v>
      </c>
      <c r="Q57" s="477">
        <v>0.057641719283219005</v>
      </c>
      <c r="R57" s="1724">
        <v>0.008471424113973</v>
      </c>
      <c r="S57" s="1724">
        <v>1.0772426190918751</v>
      </c>
      <c r="T57" s="1724" t="s">
        <v>84</v>
      </c>
      <c r="U57" s="1727">
        <v>-7.905746698841343</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0.59257656622174</v>
      </c>
      <c r="E60" s="1743">
        <v>0.59257656622174</v>
      </c>
      <c r="F60" s="1744" t="s">
        <v>84</v>
      </c>
      <c r="G60" s="1745">
        <v>1.578119013938693</v>
      </c>
      <c r="H60" s="1746" t="s">
        <v>118</v>
      </c>
      <c r="I60" s="1746">
        <v>1.578119013938693</v>
      </c>
      <c r="J60" s="1746">
        <v>0.0965599858900441</v>
      </c>
      <c r="K60" s="1747">
        <v>0.012627237045121415</v>
      </c>
      <c r="L60" s="1747">
        <v>1.6776064999999991</v>
      </c>
      <c r="M60" s="1748" t="s">
        <v>84</v>
      </c>
      <c r="N60" s="1749">
        <v>0.935156346369029</v>
      </c>
      <c r="O60" s="1749" t="s">
        <v>118</v>
      </c>
      <c r="P60" s="1746">
        <v>0.935156346369029</v>
      </c>
      <c r="Q60" s="1749">
        <v>0.057219184873142</v>
      </c>
      <c r="R60" s="1750">
        <v>0.007482604769066</v>
      </c>
      <c r="S60" s="1750">
        <v>0.994110299241271</v>
      </c>
      <c r="T60" s="1750" t="s">
        <v>84</v>
      </c>
      <c r="U60" s="1751">
        <v>-7.311217595926528</v>
      </c>
      <c r="V60" s="1706"/>
      <c r="W60" s="1752" t="s">
        <v>113</v>
      </c>
    </row>
    <row r="61" ht="18" customHeight="1" x14ac:dyDescent="0.25">
      <c r="B61" s="1741" t="s">
        <v>1467</v>
      </c>
      <c r="C61" s="784"/>
      <c r="D61" s="1742">
        <v>0.049554123598474</v>
      </c>
      <c r="E61" s="1743">
        <v>0.049554123598474</v>
      </c>
      <c r="F61" s="1744" t="s">
        <v>84</v>
      </c>
      <c r="G61" s="1745">
        <v>1.565977189267387</v>
      </c>
      <c r="H61" s="1746" t="s">
        <v>177</v>
      </c>
      <c r="I61" s="1746">
        <v>1.565977189267387</v>
      </c>
      <c r="J61" s="1746">
        <v>0.00852672551533152</v>
      </c>
      <c r="K61" s="1747">
        <v>0.019954330197002018</v>
      </c>
      <c r="L61" s="1747">
        <v>1.6776065000000127</v>
      </c>
      <c r="M61" s="1748" t="s">
        <v>84</v>
      </c>
      <c r="N61" s="1749">
        <v>0.077600627189347</v>
      </c>
      <c r="O61" s="1749" t="s">
        <v>177</v>
      </c>
      <c r="P61" s="1746">
        <v>0.077600627189347</v>
      </c>
      <c r="Q61" s="1749">
        <v>0.000422534410077</v>
      </c>
      <c r="R61" s="1750">
        <v>0.000988819344907</v>
      </c>
      <c r="S61" s="1750">
        <v>0.083132319850604</v>
      </c>
      <c r="T61" s="1750" t="s">
        <v>84</v>
      </c>
      <c r="U61" s="1751">
        <v>-0.5945291029148158</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1488</v>
      </c>
      <c r="C10" s="1698"/>
      <c r="D10" s="1771">
        <v>434.9928292285846</v>
      </c>
      <c r="E10" s="1772">
        <v>425.14753302168225</v>
      </c>
      <c r="F10" s="1773">
        <v>9.84529620690236</v>
      </c>
      <c r="G10" s="1774">
        <v>0.043065868035511344</v>
      </c>
      <c r="H10" s="1775">
        <v>-0.05256195964888595</v>
      </c>
      <c r="I10" s="1775">
        <v>-0.009496091613374606</v>
      </c>
      <c r="J10" s="1775">
        <v>-0.00031719108632395415</v>
      </c>
      <c r="K10" s="1776">
        <v>-0.06676219348084529</v>
      </c>
      <c r="L10" s="1777">
        <v>-9.944603008205764</v>
      </c>
      <c r="M10" s="1778">
        <v>18.733343779951944</v>
      </c>
      <c r="N10" s="1775">
        <v>-22.8640755374676</v>
      </c>
      <c r="O10" s="1779">
        <v>-4.130731757515655</v>
      </c>
      <c r="P10" s="1775">
        <v>-0.13797584804614502</v>
      </c>
      <c r="Q10" s="1776">
        <v>-28.383781857497613</v>
      </c>
      <c r="R10" s="1776">
        <v>-97.907562275838</v>
      </c>
      <c r="S10" s="1780">
        <v>478.720189709334</v>
      </c>
      <c r="T10" s="1706"/>
      <c r="U10" s="1780" t="s">
        <v>113</v>
      </c>
    </row>
    <row r="11" ht="18" customHeight="1" x14ac:dyDescent="0.2">
      <c r="B11" s="1708" t="s">
        <v>1321</v>
      </c>
      <c r="C11" s="1781"/>
      <c r="D11" s="1782">
        <v>399.83310810783405</v>
      </c>
      <c r="E11" s="1783">
        <v>390.1976041851188</v>
      </c>
      <c r="F11" s="1784">
        <v>9.63550392271524</v>
      </c>
      <c r="G11" s="1713">
        <v>0.009137533201227887</v>
      </c>
      <c r="H11" s="1714">
        <v>-0.008066221598029862</v>
      </c>
      <c r="I11" s="1714">
        <v>0.0010713116031980236</v>
      </c>
      <c r="J11" s="1714">
        <v>0</v>
      </c>
      <c r="K11" s="1715">
        <v>-0.0002507190462112504</v>
      </c>
      <c r="L11" s="1716">
        <v>-9.943396858372934</v>
      </c>
      <c r="M11" s="1785">
        <v>3.6534883002854723</v>
      </c>
      <c r="N11" s="1786">
        <v>-3.22514245222682</v>
      </c>
      <c r="O11" s="1787">
        <v>0.4283458480586524</v>
      </c>
      <c r="P11" s="1786">
        <v>0</v>
      </c>
      <c r="Q11" s="1788">
        <v>-0.097829971155208</v>
      </c>
      <c r="R11" s="1788">
        <v>-95.8096394339668</v>
      </c>
      <c r="S11" s="1789">
        <v>350.0901197092641</v>
      </c>
      <c r="T11" s="1706"/>
      <c r="U11" s="1789" t="s">
        <v>113</v>
      </c>
    </row>
    <row r="12" ht="18" customHeight="1" x14ac:dyDescent="0.2">
      <c r="B12" s="1719" t="s">
        <v>1489</v>
      </c>
      <c r="C12" s="1790"/>
      <c r="D12" s="1791">
        <v>335.923383808393</v>
      </c>
      <c r="E12" s="1721">
        <v>328.518008187578</v>
      </c>
      <c r="F12" s="1722">
        <v>7.405375620815</v>
      </c>
      <c r="G12" s="1723" t="s">
        <v>113</v>
      </c>
      <c r="H12" s="477" t="s">
        <v>113</v>
      </c>
      <c r="I12" s="477" t="s">
        <v>113</v>
      </c>
      <c r="J12" s="477">
        <v>0</v>
      </c>
      <c r="K12" s="1724">
        <v>0</v>
      </c>
      <c r="L12" s="478">
        <v>-9.926350826600531</v>
      </c>
      <c r="M12" s="1725" t="s">
        <v>113</v>
      </c>
      <c r="N12" s="1725" t="s">
        <v>113</v>
      </c>
      <c r="O12" s="1792" t="s">
        <v>113</v>
      </c>
      <c r="P12" s="1725">
        <v>0</v>
      </c>
      <c r="Q12" s="1726">
        <v>0</v>
      </c>
      <c r="R12" s="1726">
        <v>-73.5083564149644</v>
      </c>
      <c r="S12" s="1793">
        <v>269.53064018822727</v>
      </c>
      <c r="T12" s="1706"/>
      <c r="U12" s="1728" t="s">
        <v>113</v>
      </c>
    </row>
    <row r="13" ht="18" customHeight="1" x14ac:dyDescent="0.2">
      <c r="B13" s="1719" t="s">
        <v>1490</v>
      </c>
      <c r="C13" s="1790"/>
      <c r="D13" s="1791">
        <v>61.73118287288685</v>
      </c>
      <c r="E13" s="1721">
        <v>59.5536012927885</v>
      </c>
      <c r="F13" s="1722">
        <v>2.17758158009835</v>
      </c>
      <c r="G13" s="1723">
        <v>0.03240650698302158</v>
      </c>
      <c r="H13" s="477" t="s">
        <v>113</v>
      </c>
      <c r="I13" s="477">
        <v>0.03240650698302158</v>
      </c>
      <c r="J13" s="477">
        <v>0</v>
      </c>
      <c r="K13" s="1724">
        <v>0</v>
      </c>
      <c r="L13" s="478">
        <v>-10.000000000000002</v>
      </c>
      <c r="M13" s="1725">
        <v>2.00049200884039</v>
      </c>
      <c r="N13" s="1725" t="s">
        <v>113</v>
      </c>
      <c r="O13" s="1792">
        <v>2.00049200884039</v>
      </c>
      <c r="P13" s="1725">
        <v>0</v>
      </c>
      <c r="Q13" s="1726">
        <v>0</v>
      </c>
      <c r="R13" s="1726">
        <v>-21.7758158009835</v>
      </c>
      <c r="S13" s="1793">
        <v>72.50952057119801</v>
      </c>
      <c r="T13" s="1706"/>
      <c r="U13" s="1728" t="s">
        <v>113</v>
      </c>
    </row>
    <row r="14" ht="18" customHeight="1" x14ac:dyDescent="0.2">
      <c r="B14" s="1719" t="s">
        <v>1491</v>
      </c>
      <c r="C14" s="1790"/>
      <c r="D14" s="1791">
        <v>1.8451387788752092</v>
      </c>
      <c r="E14" s="1721">
        <v>1.79897053411038</v>
      </c>
      <c r="F14" s="1722">
        <v>0.046168244764829</v>
      </c>
      <c r="G14" s="1723">
        <v>0.6699999999999999</v>
      </c>
      <c r="H14" s="477">
        <v>-0.9004656200577853</v>
      </c>
      <c r="I14" s="477">
        <v>-0.23046562005778531</v>
      </c>
      <c r="J14" s="477" t="s">
        <v>118</v>
      </c>
      <c r="K14" s="1724">
        <v>-0.06646300000000101</v>
      </c>
      <c r="L14" s="478">
        <v>-9.999999999999956</v>
      </c>
      <c r="M14" s="1725">
        <v>1.23624298184639</v>
      </c>
      <c r="N14" s="1725">
        <v>-1.66148403461253</v>
      </c>
      <c r="O14" s="1792">
        <v>-0.4252410527661399</v>
      </c>
      <c r="P14" s="1725" t="s">
        <v>118</v>
      </c>
      <c r="Q14" s="1726">
        <v>-0.11956497860858</v>
      </c>
      <c r="R14" s="1726">
        <v>-0.461682447648288</v>
      </c>
      <c r="S14" s="1793">
        <v>3.6904577564180308</v>
      </c>
      <c r="T14" s="1706"/>
      <c r="U14" s="1728" t="s">
        <v>113</v>
      </c>
    </row>
    <row r="15" ht="18" customHeight="1" x14ac:dyDescent="0.2">
      <c r="B15" s="1719" t="s">
        <v>1492</v>
      </c>
      <c r="C15" s="1790"/>
      <c r="D15" s="1791">
        <v>0.333402647678954</v>
      </c>
      <c r="E15" s="1721">
        <v>0.327024170641893</v>
      </c>
      <c r="F15" s="1722">
        <v>0.006378477037061</v>
      </c>
      <c r="G15" s="1723">
        <v>1.2499999999999984</v>
      </c>
      <c r="H15" s="477">
        <v>-4.689999999999987</v>
      </c>
      <c r="I15" s="477">
        <v>-3.439999999999989</v>
      </c>
      <c r="J15" s="477" t="s">
        <v>118</v>
      </c>
      <c r="K15" s="1724">
        <v>0.06646299999999959</v>
      </c>
      <c r="L15" s="478">
        <v>-9.99999999999953</v>
      </c>
      <c r="M15" s="1725">
        <v>0.416753309598692</v>
      </c>
      <c r="N15" s="1725">
        <v>-1.56365841761429</v>
      </c>
      <c r="O15" s="1792">
        <v>-1.146905108015598</v>
      </c>
      <c r="P15" s="1725" t="s">
        <v>118</v>
      </c>
      <c r="Q15" s="1726">
        <v>0.021735007453372</v>
      </c>
      <c r="R15" s="1726">
        <v>-0.063784770370607</v>
      </c>
      <c r="S15" s="1793">
        <v>4.359501193420784</v>
      </c>
      <c r="T15" s="1706"/>
      <c r="U15" s="1728" t="s">
        <v>113</v>
      </c>
    </row>
    <row r="16" ht="18" customHeight="1" x14ac:dyDescent="0.2">
      <c r="B16" s="1729" t="s">
        <v>1493</v>
      </c>
      <c r="C16" s="1794"/>
      <c r="D16" s="1791">
        <v>35.15972112075059</v>
      </c>
      <c r="E16" s="1795">
        <v>34.949928836563465</v>
      </c>
      <c r="F16" s="1796">
        <v>0.209792284187121</v>
      </c>
      <c r="G16" s="1723">
        <v>0.4288957647837154</v>
      </c>
      <c r="H16" s="477">
        <v>-0.5585633918367532</v>
      </c>
      <c r="I16" s="477">
        <v>-0.12966762705303786</v>
      </c>
      <c r="J16" s="477">
        <v>-0.003924258886249082</v>
      </c>
      <c r="K16" s="1724">
        <v>-0.8093278821429408</v>
      </c>
      <c r="L16" s="478">
        <v>-10.000000000000012</v>
      </c>
      <c r="M16" s="1797">
        <v>15.079855479666474</v>
      </c>
      <c r="N16" s="1798">
        <v>-19.63893308524078</v>
      </c>
      <c r="O16" s="1792">
        <v>-4.559077605574306</v>
      </c>
      <c r="P16" s="1798">
        <v>-0.13797584804614502</v>
      </c>
      <c r="Q16" s="1798">
        <v>-28.285951886342406</v>
      </c>
      <c r="R16" s="1799">
        <v>-2.097922841871213</v>
      </c>
      <c r="S16" s="1793">
        <v>128.63007000006994</v>
      </c>
      <c r="T16" s="1706"/>
      <c r="U16" s="1793" t="s">
        <v>113</v>
      </c>
    </row>
    <row r="17" ht="18" customHeight="1" x14ac:dyDescent="0.2">
      <c r="B17" s="1734" t="s">
        <v>1494</v>
      </c>
      <c r="C17" s="1794"/>
      <c r="D17" s="1791">
        <v>0.015586265495224001</v>
      </c>
      <c r="E17" s="1735"/>
      <c r="F17" s="1736"/>
      <c r="G17" s="1723">
        <v>0.7465000643881169</v>
      </c>
      <c r="H17" s="477">
        <v>-18.926342336948334</v>
      </c>
      <c r="I17" s="477">
        <v>-18.179842272560215</v>
      </c>
      <c r="J17" s="477">
        <v>-7.771218686383877</v>
      </c>
      <c r="K17" s="1737"/>
      <c r="L17" s="1738"/>
      <c r="M17" s="1797">
        <v>0.011635148195755</v>
      </c>
      <c r="N17" s="1798">
        <v>-0.294990996517175</v>
      </c>
      <c r="O17" s="1792">
        <v>-0.28335584832141997</v>
      </c>
      <c r="P17" s="1798">
        <v>-0.121124277667425</v>
      </c>
      <c r="Q17" s="1800">
        <v>-0.0028359794881520003</v>
      </c>
      <c r="R17" s="1800" t="s">
        <v>84</v>
      </c>
      <c r="S17" s="1793">
        <v>1.4934923867491248</v>
      </c>
      <c r="T17" s="1706"/>
      <c r="U17" s="1793" t="s">
        <v>113</v>
      </c>
    </row>
    <row r="18" ht="18" customHeight="1" x14ac:dyDescent="0.2">
      <c r="B18" s="1739" t="s">
        <v>1495</v>
      </c>
      <c r="C18" s="1790"/>
      <c r="D18" s="1791">
        <v>0.002055776403371</v>
      </c>
      <c r="E18" s="1721">
        <v>0.002055776403371</v>
      </c>
      <c r="F18" s="1722" t="s">
        <v>84</v>
      </c>
      <c r="G18" s="1723">
        <v>1.2500000000001217</v>
      </c>
      <c r="H18" s="477">
        <v>-24.47518087463606</v>
      </c>
      <c r="I18" s="477">
        <v>-23.22518087463594</v>
      </c>
      <c r="J18" s="477">
        <v>-9.659870037991768</v>
      </c>
      <c r="K18" s="1724">
        <v>-0.12425700000016038</v>
      </c>
      <c r="L18" s="478" t="s">
        <v>84</v>
      </c>
      <c r="M18" s="1725">
        <v>0.002569720504214</v>
      </c>
      <c r="N18" s="1725">
        <v>-0.050315499310314</v>
      </c>
      <c r="O18" s="1792">
        <v>-0.0477457788061</v>
      </c>
      <c r="P18" s="1725">
        <v>-0.019858532883734</v>
      </c>
      <c r="Q18" s="1726">
        <v>-0.000255444608554</v>
      </c>
      <c r="R18" s="1726" t="s">
        <v>84</v>
      </c>
      <c r="S18" s="1793">
        <v>0.24881910642744529</v>
      </c>
      <c r="T18" s="1706"/>
      <c r="U18" s="1728" t="s">
        <v>113</v>
      </c>
    </row>
    <row r="19" ht="18" customHeight="1" x14ac:dyDescent="0.2">
      <c r="B19" s="1739" t="s">
        <v>1496</v>
      </c>
      <c r="C19" s="1790"/>
      <c r="D19" s="1791" t="s">
        <v>84</v>
      </c>
      <c r="E19" s="1721" t="s">
        <v>84</v>
      </c>
      <c r="F19" s="1722" t="s">
        <v>84</v>
      </c>
      <c r="G19" s="1723" t="s">
        <v>84</v>
      </c>
      <c r="H19" s="477" t="s">
        <v>84</v>
      </c>
      <c r="I19" s="477" t="s">
        <v>84</v>
      </c>
      <c r="J19" s="477" t="s">
        <v>84</v>
      </c>
      <c r="K19" s="1724" t="s">
        <v>84</v>
      </c>
      <c r="L19" s="478" t="s">
        <v>84</v>
      </c>
      <c r="M19" s="1725" t="s">
        <v>84</v>
      </c>
      <c r="N19" s="1725" t="s">
        <v>84</v>
      </c>
      <c r="O19" s="1792" t="s">
        <v>84</v>
      </c>
      <c r="P19" s="1725" t="s">
        <v>84</v>
      </c>
      <c r="Q19" s="1726" t="s">
        <v>84</v>
      </c>
      <c r="R19" s="1726" t="s">
        <v>84</v>
      </c>
      <c r="S19" s="1793" t="s">
        <v>84</v>
      </c>
      <c r="T19" s="1706"/>
      <c r="U19" s="1728" t="s">
        <v>113</v>
      </c>
    </row>
    <row r="20" ht="18" customHeight="1" x14ac:dyDescent="0.2">
      <c r="B20" s="1739" t="s">
        <v>1497</v>
      </c>
      <c r="C20" s="1790"/>
      <c r="D20" s="1791" t="s">
        <v>84</v>
      </c>
      <c r="E20" s="1721" t="s">
        <v>84</v>
      </c>
      <c r="F20" s="1722" t="s">
        <v>84</v>
      </c>
      <c r="G20" s="1723" t="s">
        <v>84</v>
      </c>
      <c r="H20" s="477" t="s">
        <v>84</v>
      </c>
      <c r="I20" s="477" t="s">
        <v>84</v>
      </c>
      <c r="J20" s="477" t="s">
        <v>84</v>
      </c>
      <c r="K20" s="1724" t="s">
        <v>84</v>
      </c>
      <c r="L20" s="478" t="s">
        <v>84</v>
      </c>
      <c r="M20" s="1725" t="s">
        <v>84</v>
      </c>
      <c r="N20" s="1725" t="s">
        <v>84</v>
      </c>
      <c r="O20" s="1792" t="s">
        <v>84</v>
      </c>
      <c r="P20" s="1725" t="s">
        <v>84</v>
      </c>
      <c r="Q20" s="1726" t="s">
        <v>84</v>
      </c>
      <c r="R20" s="1726" t="s">
        <v>84</v>
      </c>
      <c r="S20" s="1793" t="s">
        <v>84</v>
      </c>
      <c r="T20" s="1706"/>
      <c r="U20" s="1728" t="s">
        <v>113</v>
      </c>
    </row>
    <row r="21" ht="18" customHeight="1" x14ac:dyDescent="0.2">
      <c r="B21" s="1739" t="s">
        <v>1498</v>
      </c>
      <c r="C21" s="1790"/>
      <c r="D21" s="1791">
        <v>0.013530489091853</v>
      </c>
      <c r="E21" s="1721">
        <v>0.013530489091853</v>
      </c>
      <c r="F21" s="1722" t="s">
        <v>84</v>
      </c>
      <c r="G21" s="1723">
        <v>0.6699999999999623</v>
      </c>
      <c r="H21" s="477">
        <v>-18.083270718882247</v>
      </c>
      <c r="I21" s="477">
        <v>-17.413270718882284</v>
      </c>
      <c r="J21" s="477">
        <v>-7.48426343617285</v>
      </c>
      <c r="K21" s="1724">
        <v>-0.1907199999999849</v>
      </c>
      <c r="L21" s="478" t="s">
        <v>84</v>
      </c>
      <c r="M21" s="1725">
        <v>0.009065427691541</v>
      </c>
      <c r="N21" s="1725">
        <v>-0.244675497206861</v>
      </c>
      <c r="O21" s="1792">
        <v>-0.23561006951532</v>
      </c>
      <c r="P21" s="1725">
        <v>-0.101265744783691</v>
      </c>
      <c r="Q21" s="1726">
        <v>-0.002580534879598</v>
      </c>
      <c r="R21" s="1726" t="s">
        <v>84</v>
      </c>
      <c r="S21" s="1793">
        <v>1.2446732803216793</v>
      </c>
      <c r="T21" s="1706"/>
      <c r="U21" s="1728" t="s">
        <v>113</v>
      </c>
    </row>
    <row r="22" ht="18" customHeight="1" x14ac:dyDescent="0.2">
      <c r="B22" s="1739" t="s">
        <v>1499</v>
      </c>
      <c r="C22" s="1790"/>
      <c r="D22" s="1791" t="s">
        <v>84</v>
      </c>
      <c r="E22" s="1721" t="s">
        <v>84</v>
      </c>
      <c r="F22" s="1722" t="s">
        <v>84</v>
      </c>
      <c r="G22" s="1723" t="s">
        <v>84</v>
      </c>
      <c r="H22" s="477" t="s">
        <v>84</v>
      </c>
      <c r="I22" s="477" t="s">
        <v>84</v>
      </c>
      <c r="J22" s="477" t="s">
        <v>84</v>
      </c>
      <c r="K22" s="1724" t="s">
        <v>84</v>
      </c>
      <c r="L22" s="478" t="s">
        <v>84</v>
      </c>
      <c r="M22" s="1725" t="s">
        <v>84</v>
      </c>
      <c r="N22" s="1725" t="s">
        <v>84</v>
      </c>
      <c r="O22" s="1792" t="s">
        <v>84</v>
      </c>
      <c r="P22" s="1725" t="s">
        <v>84</v>
      </c>
      <c r="Q22" s="1726" t="s">
        <v>84</v>
      </c>
      <c r="R22" s="1726" t="s">
        <v>84</v>
      </c>
      <c r="S22" s="1793" t="s">
        <v>84</v>
      </c>
      <c r="T22" s="1706"/>
      <c r="U22" s="1728" t="s">
        <v>113</v>
      </c>
    </row>
    <row r="23" ht="18" customHeight="1" x14ac:dyDescent="0.2">
      <c r="B23" s="1739" t="s">
        <v>1500</v>
      </c>
      <c r="C23" s="1790"/>
      <c r="D23" s="1791" t="s">
        <v>84</v>
      </c>
      <c r="E23" s="1721" t="s">
        <v>84</v>
      </c>
      <c r="F23" s="1722" t="s">
        <v>84</v>
      </c>
      <c r="G23" s="1723" t="s">
        <v>84</v>
      </c>
      <c r="H23" s="477" t="s">
        <v>84</v>
      </c>
      <c r="I23" s="477" t="s">
        <v>84</v>
      </c>
      <c r="J23" s="477" t="s">
        <v>84</v>
      </c>
      <c r="K23" s="1724" t="s">
        <v>84</v>
      </c>
      <c r="L23" s="478" t="s">
        <v>84</v>
      </c>
      <c r="M23" s="1725" t="s">
        <v>84</v>
      </c>
      <c r="N23" s="1725" t="s">
        <v>84</v>
      </c>
      <c r="O23" s="1792" t="s">
        <v>84</v>
      </c>
      <c r="P23" s="1725" t="s">
        <v>84</v>
      </c>
      <c r="Q23" s="1726" t="s">
        <v>84</v>
      </c>
      <c r="R23" s="1726" t="s">
        <v>84</v>
      </c>
      <c r="S23" s="1793" t="s">
        <v>84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35.13698911073089</v>
      </c>
      <c r="E26" s="1735"/>
      <c r="F26" s="1736"/>
      <c r="G26" s="1723">
        <v>0.428627274664031</v>
      </c>
      <c r="H26" s="477">
        <v>-0.5492524026021613</v>
      </c>
      <c r="I26" s="477">
        <v>-0.12062512793813036</v>
      </c>
      <c r="J26" s="477">
        <v>-0.0004795963116137776</v>
      </c>
      <c r="K26" s="1737"/>
      <c r="L26" s="1738"/>
      <c r="M26" s="1797">
        <v>15.060671882432315</v>
      </c>
      <c r="N26" s="1798">
        <v>-19.299075689274922</v>
      </c>
      <c r="O26" s="1792">
        <v>-4.238403806842607</v>
      </c>
      <c r="P26" s="1798">
        <v>-0.01685157037872</v>
      </c>
      <c r="Q26" s="1800">
        <v>-28.26739362029225</v>
      </c>
      <c r="R26" s="1800">
        <v>-2.097922841871213</v>
      </c>
      <c r="S26" s="1793">
        <v>126.94209674442243</v>
      </c>
      <c r="T26" s="1706"/>
      <c r="U26" s="1793" t="s">
        <v>113</v>
      </c>
    </row>
    <row r="27" ht="18" customHeight="1" x14ac:dyDescent="0.2">
      <c r="B27" s="1739" t="s">
        <v>1504</v>
      </c>
      <c r="C27" s="1790"/>
      <c r="D27" s="1791">
        <v>17.03394574732613</v>
      </c>
      <c r="E27" s="1721">
        <v>16.9055266473715</v>
      </c>
      <c r="F27" s="1722">
        <v>0.128419099954629</v>
      </c>
      <c r="G27" s="1723">
        <v>0.3709817973763676</v>
      </c>
      <c r="H27" s="477">
        <v>-0.47077590087061033</v>
      </c>
      <c r="I27" s="477">
        <v>-0.09979410349424273</v>
      </c>
      <c r="J27" s="477" t="s">
        <v>118</v>
      </c>
      <c r="K27" s="1724">
        <v>-0.7784025000000003</v>
      </c>
      <c r="L27" s="478">
        <v>-10</v>
      </c>
      <c r="M27" s="1725">
        <v>6.31928380975458</v>
      </c>
      <c r="N27" s="1725">
        <v>-8.01917115457856</v>
      </c>
      <c r="O27" s="1792">
        <v>-1.6998873448239795</v>
      </c>
      <c r="P27" s="1725" t="s">
        <v>118</v>
      </c>
      <c r="Q27" s="1726">
        <v>-13.1593042061306</v>
      </c>
      <c r="R27" s="1726">
        <v>-1.28419099954629</v>
      </c>
      <c r="S27" s="1793">
        <v>59.192402685175225</v>
      </c>
      <c r="T27" s="1706"/>
      <c r="U27" s="1728" t="s">
        <v>113</v>
      </c>
    </row>
    <row r="28" ht="18" customHeight="1" x14ac:dyDescent="0.2">
      <c r="B28" s="1739" t="s">
        <v>1505</v>
      </c>
      <c r="C28" s="1790"/>
      <c r="D28" s="1791">
        <v>5.360585545168338</v>
      </c>
      <c r="E28" s="1721">
        <v>5.35937507837771</v>
      </c>
      <c r="F28" s="1722">
        <v>0.001210466790629</v>
      </c>
      <c r="G28" s="1723">
        <v>0.035745187047440674</v>
      </c>
      <c r="H28" s="477">
        <v>-0.02049629025300252</v>
      </c>
      <c r="I28" s="477">
        <v>0.015248896794438159</v>
      </c>
      <c r="J28" s="477" t="s">
        <v>118</v>
      </c>
      <c r="K28" s="1724">
        <v>-0.810585500000001</v>
      </c>
      <c r="L28" s="478">
        <v>-9.999999999999172</v>
      </c>
      <c r="M28" s="1725">
        <v>0.191615132995849</v>
      </c>
      <c r="N28" s="1725">
        <v>-0.10987211725982</v>
      </c>
      <c r="O28" s="1792">
        <v>0.081743015736029</v>
      </c>
      <c r="P28" s="1725" t="s">
        <v>118</v>
      </c>
      <c r="Q28" s="1726">
        <v>-4.34423172759434</v>
      </c>
      <c r="R28" s="1726">
        <v>-0.012104667906289</v>
      </c>
      <c r="S28" s="1793">
        <v>15.673509059138294</v>
      </c>
      <c r="T28" s="1706"/>
      <c r="U28" s="1728" t="s">
        <v>113</v>
      </c>
    </row>
    <row r="29" ht="18" customHeight="1" x14ac:dyDescent="0.2">
      <c r="B29" s="1739" t="s">
        <v>1506</v>
      </c>
      <c r="C29" s="1790"/>
      <c r="D29" s="1791">
        <v>0.021252071488766</v>
      </c>
      <c r="E29" s="1721">
        <v>0.021252071488766</v>
      </c>
      <c r="F29" s="1722" t="s">
        <v>84</v>
      </c>
      <c r="G29" s="1723">
        <v>1.2499999999999765</v>
      </c>
      <c r="H29" s="477">
        <v>-3.099999999999925</v>
      </c>
      <c r="I29" s="477">
        <v>-1.8499999999999484</v>
      </c>
      <c r="J29" s="477">
        <v>-0.16249999999997763</v>
      </c>
      <c r="K29" s="1724">
        <v>-0.4228414999999977</v>
      </c>
      <c r="L29" s="478" t="s">
        <v>84</v>
      </c>
      <c r="M29" s="1725">
        <v>0.026565089360957</v>
      </c>
      <c r="N29" s="1725">
        <v>-0.065881421615173</v>
      </c>
      <c r="O29" s="1792">
        <v>-0.039316332254216005</v>
      </c>
      <c r="P29" s="1725">
        <v>-0.003453461616924</v>
      </c>
      <c r="Q29" s="1726">
        <v>-0.008986257786417</v>
      </c>
      <c r="R29" s="1726" t="s">
        <v>84</v>
      </c>
      <c r="S29" s="1793">
        <v>0.1897721894110596</v>
      </c>
      <c r="T29" s="1706"/>
      <c r="U29" s="1728" t="s">
        <v>113</v>
      </c>
    </row>
    <row r="30" ht="18" customHeight="1" x14ac:dyDescent="0.2">
      <c r="B30" s="1739" t="s">
        <v>1507</v>
      </c>
      <c r="C30" s="1790"/>
      <c r="D30" s="1791">
        <v>9.407615490371287</v>
      </c>
      <c r="E30" s="1721">
        <v>9.33570428406485</v>
      </c>
      <c r="F30" s="1722">
        <v>0.071911206306436</v>
      </c>
      <c r="G30" s="1723">
        <v>0.6699999999999998</v>
      </c>
      <c r="H30" s="477">
        <v>-1.105359828107196</v>
      </c>
      <c r="I30" s="477">
        <v>-0.43535982810719615</v>
      </c>
      <c r="J30" s="477">
        <v>0</v>
      </c>
      <c r="K30" s="1724">
        <v>-0.8448654999999998</v>
      </c>
      <c r="L30" s="478">
        <v>-10.000000000000027</v>
      </c>
      <c r="M30" s="1725">
        <v>6.30310237854876</v>
      </c>
      <c r="N30" s="1725">
        <v>-10.3988002413354</v>
      </c>
      <c r="O30" s="1792">
        <v>-4.095697862786639</v>
      </c>
      <c r="P30" s="1725">
        <v>0</v>
      </c>
      <c r="Q30" s="1726">
        <v>-7.88741446780859</v>
      </c>
      <c r="R30" s="1726">
        <v>-0.719112063064362</v>
      </c>
      <c r="S30" s="1793">
        <v>46.57482277675607</v>
      </c>
      <c r="T30" s="1706"/>
      <c r="U30" s="1728" t="s">
        <v>113</v>
      </c>
    </row>
    <row r="31" ht="18" customHeight="1" x14ac:dyDescent="0.2">
      <c r="B31" s="1739" t="s">
        <v>1508</v>
      </c>
      <c r="C31" s="1790"/>
      <c r="D31" s="1791">
        <v>3.2311403563037717</v>
      </c>
      <c r="E31" s="1721">
        <v>3.22413715983113</v>
      </c>
      <c r="F31" s="1722">
        <v>0.007003196472642</v>
      </c>
      <c r="G31" s="1723">
        <v>0.6700000000000008</v>
      </c>
      <c r="H31" s="477">
        <v>-0.1391942208216014</v>
      </c>
      <c r="I31" s="477">
        <v>0.5308057791783994</v>
      </c>
      <c r="J31" s="477" t="s">
        <v>113</v>
      </c>
      <c r="K31" s="1724">
        <v>-0.8770484999999991</v>
      </c>
      <c r="L31" s="478">
        <v>-10.000000000000714</v>
      </c>
      <c r="M31" s="1725">
        <v>2.16486403872353</v>
      </c>
      <c r="N31" s="1725">
        <v>-0.449756064260935</v>
      </c>
      <c r="O31" s="1792">
        <v>1.7151079744625948</v>
      </c>
      <c r="P31" s="1725" t="s">
        <v>113</v>
      </c>
      <c r="Q31" s="1726">
        <v>-2.82772465982415</v>
      </c>
      <c r="R31" s="1726">
        <v>-0.070031964726425</v>
      </c>
      <c r="S31" s="1793">
        <v>4.336378383656321</v>
      </c>
      <c r="T31" s="1706"/>
      <c r="U31" s="1728" t="s">
        <v>113</v>
      </c>
    </row>
    <row r="32" ht="18" customHeight="1" x14ac:dyDescent="0.2">
      <c r="B32" s="1739" t="s">
        <v>1509</v>
      </c>
      <c r="C32" s="1790"/>
      <c r="D32" s="1791">
        <v>0.082449900072593</v>
      </c>
      <c r="E32" s="1721">
        <v>0.081201585409808</v>
      </c>
      <c r="F32" s="1722">
        <v>0.001248314662785</v>
      </c>
      <c r="G32" s="1723">
        <v>0.6699999999999963</v>
      </c>
      <c r="H32" s="477">
        <v>-3.0999999999999845</v>
      </c>
      <c r="I32" s="477">
        <v>-2.429999999999988</v>
      </c>
      <c r="J32" s="477">
        <v>-0.16249999999999562</v>
      </c>
      <c r="K32" s="1724">
        <v>-0.4893044999999951</v>
      </c>
      <c r="L32" s="478">
        <v>-9.999999999997597</v>
      </c>
      <c r="M32" s="1725">
        <v>0.055241433048637</v>
      </c>
      <c r="N32" s="1725">
        <v>-0.255594690225037</v>
      </c>
      <c r="O32" s="1792">
        <v>-0.2003532571764</v>
      </c>
      <c r="P32" s="1725">
        <v>-0.013398108761796</v>
      </c>
      <c r="Q32" s="1726">
        <v>-0.039732301148153</v>
      </c>
      <c r="R32" s="1726">
        <v>-0.012483146627847</v>
      </c>
      <c r="S32" s="1793">
        <v>0.975211650285474</v>
      </c>
      <c r="T32" s="1706"/>
      <c r="U32" s="1728" t="s">
        <v>113</v>
      </c>
    </row>
    <row r="33" ht="18" customHeight="1" x14ac:dyDescent="0.2">
      <c r="B33" s="1734" t="s">
        <v>1510</v>
      </c>
      <c r="C33" s="1794"/>
      <c r="D33" s="1791">
        <v>0.006892334307193</v>
      </c>
      <c r="E33" s="1735"/>
      <c r="F33" s="1736"/>
      <c r="G33" s="1723">
        <v>1.070560983254462</v>
      </c>
      <c r="H33" s="477">
        <v>-6.509608711501325</v>
      </c>
      <c r="I33" s="477">
        <v>-5.439047728246863</v>
      </c>
      <c r="J33" s="477">
        <v>0</v>
      </c>
      <c r="K33" s="1737"/>
      <c r="L33" s="1738"/>
      <c r="M33" s="1797">
        <v>0.007378664192827</v>
      </c>
      <c r="N33" s="1798">
        <v>-0.044866399448683</v>
      </c>
      <c r="O33" s="1792">
        <v>-0.037487735255856004</v>
      </c>
      <c r="P33" s="1798">
        <v>0</v>
      </c>
      <c r="Q33" s="1800">
        <v>-0.015500033511055</v>
      </c>
      <c r="R33" s="1800" t="s">
        <v>84</v>
      </c>
      <c r="S33" s="1793">
        <v>0.19428848547869135</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0.004760000356909</v>
      </c>
      <c r="E35" s="1721">
        <v>0.004760000356909</v>
      </c>
      <c r="F35" s="1722" t="s">
        <v>84</v>
      </c>
      <c r="G35" s="1723">
        <v>1.2500000000001577</v>
      </c>
      <c r="H35" s="477">
        <v>-6.905000000000495</v>
      </c>
      <c r="I35" s="477">
        <v>-5.655000000000338</v>
      </c>
      <c r="J35" s="477" t="s">
        <v>118</v>
      </c>
      <c r="K35" s="1724">
        <v>-2.314430500000194</v>
      </c>
      <c r="L35" s="478" t="s">
        <v>84</v>
      </c>
      <c r="M35" s="1725">
        <v>0.005950000446137</v>
      </c>
      <c r="N35" s="1725">
        <v>-0.032867802464459</v>
      </c>
      <c r="O35" s="1792">
        <v>-0.026917802018322</v>
      </c>
      <c r="P35" s="1725" t="s">
        <v>118</v>
      </c>
      <c r="Q35" s="1726">
        <v>-0.011016690006042</v>
      </c>
      <c r="R35" s="1726" t="s">
        <v>84</v>
      </c>
      <c r="S35" s="1793">
        <v>0.13909313742268065</v>
      </c>
      <c r="T35" s="1706"/>
      <c r="U35" s="1728" t="s">
        <v>113</v>
      </c>
    </row>
    <row r="36" ht="18" customHeight="1" x14ac:dyDescent="0.2">
      <c r="B36" s="1739" t="s">
        <v>1513</v>
      </c>
      <c r="C36" s="1790"/>
      <c r="D36" s="1791">
        <v>0.000394666030773</v>
      </c>
      <c r="E36" s="1721">
        <v>0.000394666030773</v>
      </c>
      <c r="F36" s="1722" t="s">
        <v>84</v>
      </c>
      <c r="G36" s="1723">
        <v>0.670000000000228</v>
      </c>
      <c r="H36" s="477" t="s">
        <v>118</v>
      </c>
      <c r="I36" s="477">
        <v>0.670000000000228</v>
      </c>
      <c r="J36" s="477" t="s">
        <v>118</v>
      </c>
      <c r="K36" s="1724">
        <v>-0.8770484999989523</v>
      </c>
      <c r="L36" s="478" t="s">
        <v>84</v>
      </c>
      <c r="M36" s="1725">
        <v>0.000264426240618</v>
      </c>
      <c r="N36" s="1725" t="s">
        <v>118</v>
      </c>
      <c r="O36" s="1792">
        <v>0.000264426240618</v>
      </c>
      <c r="P36" s="1725" t="s">
        <v>118</v>
      </c>
      <c r="Q36" s="1726">
        <v>-0.00034614125029</v>
      </c>
      <c r="R36" s="1726" t="s">
        <v>84</v>
      </c>
      <c r="S36" s="1793">
        <v>0.000299621702130694</v>
      </c>
      <c r="T36" s="1706"/>
      <c r="U36" s="1728" t="s">
        <v>113</v>
      </c>
    </row>
    <row r="37" ht="18" customHeight="1" x14ac:dyDescent="0.2">
      <c r="B37" s="1739" t="s">
        <v>1514</v>
      </c>
      <c r="C37" s="1790"/>
      <c r="D37" s="1791">
        <v>0.001737667919511</v>
      </c>
      <c r="E37" s="1721">
        <v>0.001737667919511</v>
      </c>
      <c r="F37" s="1722" t="s">
        <v>84</v>
      </c>
      <c r="G37" s="1723">
        <v>0.6699999999997872</v>
      </c>
      <c r="H37" s="477">
        <v>-6.905000000000314</v>
      </c>
      <c r="I37" s="477">
        <v>-6.235000000000526</v>
      </c>
      <c r="J37" s="477">
        <v>0</v>
      </c>
      <c r="K37" s="1724">
        <v>-2.380893500000424</v>
      </c>
      <c r="L37" s="478" t="s">
        <v>84</v>
      </c>
      <c r="M37" s="1725">
        <v>0.001164237506072</v>
      </c>
      <c r="N37" s="1725">
        <v>-0.011998596984224</v>
      </c>
      <c r="O37" s="1792">
        <v>-0.010834359478151999</v>
      </c>
      <c r="P37" s="1725">
        <v>0</v>
      </c>
      <c r="Q37" s="1726">
        <v>-0.004137202254723</v>
      </c>
      <c r="R37" s="1726" t="s">
        <v>84</v>
      </c>
      <c r="S37" s="1793">
        <v>0.05489572635387999</v>
      </c>
      <c r="T37" s="1706"/>
      <c r="U37" s="1728" t="s">
        <v>113</v>
      </c>
    </row>
    <row r="38" ht="18" customHeight="1" x14ac:dyDescent="0.2">
      <c r="B38" s="1734" t="s">
        <v>1515</v>
      </c>
      <c r="C38" s="1794"/>
      <c r="D38" s="1791">
        <v>0.00025341021728</v>
      </c>
      <c r="E38" s="1735"/>
      <c r="F38" s="1736"/>
      <c r="G38" s="1723">
        <v>0.6700000000015784</v>
      </c>
      <c r="H38" s="477" t="s">
        <v>298</v>
      </c>
      <c r="I38" s="477">
        <v>0.6700000000015784</v>
      </c>
      <c r="J38" s="477">
        <v>0</v>
      </c>
      <c r="K38" s="1737"/>
      <c r="L38" s="1738"/>
      <c r="M38" s="1797">
        <v>0.000169784845578</v>
      </c>
      <c r="N38" s="1798" t="s">
        <v>298</v>
      </c>
      <c r="O38" s="1792">
        <v>0.000169784845578</v>
      </c>
      <c r="P38" s="1798">
        <v>0</v>
      </c>
      <c r="Q38" s="1800">
        <v>-0.00022225305095</v>
      </c>
      <c r="R38" s="1800" t="s">
        <v>84</v>
      </c>
      <c r="S38" s="1793">
        <v>0.00019238341969735078</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0.00025341021728</v>
      </c>
      <c r="E40" s="1721">
        <v>0.00025341021728</v>
      </c>
      <c r="F40" s="1722" t="s">
        <v>84</v>
      </c>
      <c r="G40" s="1723">
        <v>0.6700000000015784</v>
      </c>
      <c r="H40" s="477" t="s">
        <v>177</v>
      </c>
      <c r="I40" s="477">
        <v>0.6700000000015784</v>
      </c>
      <c r="J40" s="477">
        <v>0</v>
      </c>
      <c r="K40" s="1724">
        <v>-0.8770484999996129</v>
      </c>
      <c r="L40" s="478" t="s">
        <v>84</v>
      </c>
      <c r="M40" s="1725">
        <v>0.000169784845578</v>
      </c>
      <c r="N40" s="1725" t="s">
        <v>177</v>
      </c>
      <c r="O40" s="1792">
        <v>0.000169784845578</v>
      </c>
      <c r="P40" s="1725">
        <v>0</v>
      </c>
      <c r="Q40" s="1726">
        <v>-0.00022225305095</v>
      </c>
      <c r="R40" s="1726" t="s">
        <v>84</v>
      </c>
      <c r="S40" s="1793">
        <v>0.00019238341969735078</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1543</v>
      </c>
      <c r="C10" s="1698"/>
      <c r="D10" s="1771">
        <v>15120.45476752906</v>
      </c>
      <c r="E10" s="1772">
        <v>14955.06790154424</v>
      </c>
      <c r="F10" s="1773">
        <v>165.38686598482033</v>
      </c>
      <c r="G10" s="1774">
        <v>0.02783645496905229</v>
      </c>
      <c r="H10" s="1775">
        <v>-0.024080133487274374</v>
      </c>
      <c r="I10" s="1775">
        <v>0.0037563214817779144</v>
      </c>
      <c r="J10" s="1775">
        <v>-0.003855929404630697</v>
      </c>
      <c r="K10" s="1776">
        <v>0.006780661752139754</v>
      </c>
      <c r="L10" s="1777">
        <v>-2.2337997420638245</v>
      </c>
      <c r="M10" s="1778">
        <v>420.89985824791466</v>
      </c>
      <c r="N10" s="1775">
        <v>-364.102569190394</v>
      </c>
      <c r="O10" s="1779">
        <v>56.797289057520686</v>
      </c>
      <c r="P10" s="1775">
        <v>-58.303406149503715</v>
      </c>
      <c r="Q10" s="1776">
        <v>101.40525692065395</v>
      </c>
      <c r="R10" s="1776">
        <v>-369.44113857763597</v>
      </c>
      <c r="S10" s="1780">
        <v>988.3206620796284</v>
      </c>
      <c r="T10" s="1706"/>
      <c r="U10" s="1780" t="s">
        <v>113</v>
      </c>
    </row>
    <row r="11" ht="18" customHeight="1" x14ac:dyDescent="0.2">
      <c r="B11" s="1814" t="s">
        <v>1324</v>
      </c>
      <c r="C11" s="1709"/>
      <c r="D11" s="1710">
        <v>14941.35517857896</v>
      </c>
      <c r="E11" s="1711">
        <v>14776.683699672278</v>
      </c>
      <c r="F11" s="1712">
        <v>164.67147890668338</v>
      </c>
      <c r="G11" s="1713">
        <v>0.02722429333044881</v>
      </c>
      <c r="H11" s="1714">
        <v>-0.013718682619216457</v>
      </c>
      <c r="I11" s="1714">
        <v>0.013505610711232352</v>
      </c>
      <c r="J11" s="1714">
        <v>0.00004591601884319187</v>
      </c>
      <c r="K11" s="1715">
        <v>0.006256822114932726</v>
      </c>
      <c r="L11" s="1716">
        <v>-2.2345489911768635</v>
      </c>
      <c r="M11" s="1714">
        <v>406.767836136054</v>
      </c>
      <c r="N11" s="1714">
        <v>-204.97570959591098</v>
      </c>
      <c r="O11" s="1714">
        <v>201.792126540143</v>
      </c>
      <c r="P11" s="1714">
        <v>0.686047545922454</v>
      </c>
      <c r="Q11" s="1715">
        <v>92.45508135747544</v>
      </c>
      <c r="R11" s="1715">
        <v>-367.9664870665315</v>
      </c>
      <c r="S11" s="1717">
        <v>267.78851595098996</v>
      </c>
      <c r="T11" s="1706"/>
      <c r="U11" s="1718" t="s">
        <v>113</v>
      </c>
    </row>
    <row r="12" ht="18" customHeight="1" x14ac:dyDescent="0.2">
      <c r="B12" s="1719" t="s">
        <v>1544</v>
      </c>
      <c r="C12" s="752"/>
      <c r="D12" s="1720">
        <v>5207.654358386852</v>
      </c>
      <c r="E12" s="1721">
        <v>5081.60327332769</v>
      </c>
      <c r="F12" s="1722">
        <v>126.051085059163</v>
      </c>
      <c r="G12" s="1723" t="s">
        <v>113</v>
      </c>
      <c r="H12" s="477" t="s">
        <v>177</v>
      </c>
      <c r="I12" s="477" t="s">
        <v>298</v>
      </c>
      <c r="J12" s="477">
        <v>0</v>
      </c>
      <c r="K12" s="1724">
        <v>0</v>
      </c>
      <c r="L12" s="478">
        <v>-2.4024650030701356</v>
      </c>
      <c r="M12" s="1725" t="s">
        <v>113</v>
      </c>
      <c r="N12" s="1725" t="s">
        <v>177</v>
      </c>
      <c r="O12" s="477" t="s">
        <v>298</v>
      </c>
      <c r="P12" s="1725">
        <v>0</v>
      </c>
      <c r="Q12" s="1726">
        <v>0</v>
      </c>
      <c r="R12" s="1726">
        <v>-302.833320453656</v>
      </c>
      <c r="S12" s="1727">
        <v>1110.3888416635061</v>
      </c>
      <c r="T12" s="1706"/>
      <c r="U12" s="1728" t="s">
        <v>113</v>
      </c>
    </row>
    <row r="13" ht="18" customHeight="1" x14ac:dyDescent="0.2">
      <c r="B13" s="1719" t="s">
        <v>1545</v>
      </c>
      <c r="C13" s="752"/>
      <c r="D13" s="1720">
        <v>7482.50521124147</v>
      </c>
      <c r="E13" s="1721">
        <v>7456.12030815371</v>
      </c>
      <c r="F13" s="1722">
        <v>26.3849030877598</v>
      </c>
      <c r="G13" s="1723" t="s">
        <v>113</v>
      </c>
      <c r="H13" s="477" t="s">
        <v>177</v>
      </c>
      <c r="I13" s="477" t="s">
        <v>298</v>
      </c>
      <c r="J13" s="477">
        <v>0</v>
      </c>
      <c r="K13" s="1724">
        <v>0</v>
      </c>
      <c r="L13" s="478">
        <v>-1.8040879073020208</v>
      </c>
      <c r="M13" s="1725" t="s">
        <v>113</v>
      </c>
      <c r="N13" s="1725" t="s">
        <v>177</v>
      </c>
      <c r="O13" s="477" t="s">
        <v>298</v>
      </c>
      <c r="P13" s="1725">
        <v>0</v>
      </c>
      <c r="Q13" s="1726">
        <v>0</v>
      </c>
      <c r="R13" s="1726">
        <v>-47.6006845959632</v>
      </c>
      <c r="S13" s="1727">
        <v>174.5358435185476</v>
      </c>
      <c r="T13" s="1706"/>
      <c r="U13" s="1728" t="s">
        <v>113</v>
      </c>
    </row>
    <row r="14" ht="18" customHeight="1" x14ac:dyDescent="0.2">
      <c r="B14" s="1719" t="s">
        <v>1546</v>
      </c>
      <c r="C14" s="752"/>
      <c r="D14" s="1720">
        <v>1417.4603088058961</v>
      </c>
      <c r="E14" s="1721">
        <v>1409.31893336539</v>
      </c>
      <c r="F14" s="1722">
        <v>8.14137544050614</v>
      </c>
      <c r="G14" s="1723">
        <v>2.8206323204690844e-10</v>
      </c>
      <c r="H14" s="477" t="s">
        <v>177</v>
      </c>
      <c r="I14" s="477">
        <v>2.8206323204690844e-10</v>
      </c>
      <c r="J14" s="477">
        <v>3.3847588043165407e-10</v>
      </c>
      <c r="K14" s="1724">
        <v>0</v>
      </c>
      <c r="L14" s="478">
        <v>-1.04622996750923</v>
      </c>
      <c r="M14" s="1725">
        <v>3.99813436e-7</v>
      </c>
      <c r="N14" s="1725" t="s">
        <v>177</v>
      </c>
      <c r="O14" s="477">
        <v>3.99813436e-7</v>
      </c>
      <c r="P14" s="1725">
        <v>4.79776126e-7</v>
      </c>
      <c r="Q14" s="1726">
        <v>0</v>
      </c>
      <c r="R14" s="1726">
        <v>-8.51775096260118</v>
      </c>
      <c r="S14" s="1727">
        <v>31.231750304378775</v>
      </c>
      <c r="T14" s="1706"/>
      <c r="U14" s="1728" t="s">
        <v>113</v>
      </c>
    </row>
    <row r="15" ht="18" customHeight="1" x14ac:dyDescent="0.2">
      <c r="B15" s="1719" t="s">
        <v>1547</v>
      </c>
      <c r="C15" s="752"/>
      <c r="D15" s="1720">
        <v>398.8074391408397</v>
      </c>
      <c r="E15" s="1721">
        <v>394.889928583494</v>
      </c>
      <c r="F15" s="1722">
        <v>3.91751055734569</v>
      </c>
      <c r="G15" s="1723">
        <v>0.8763297887730374</v>
      </c>
      <c r="H15" s="477">
        <v>-0.3959712378900398</v>
      </c>
      <c r="I15" s="477">
        <v>0.4803585508829976</v>
      </c>
      <c r="J15" s="477" t="s">
        <v>118</v>
      </c>
      <c r="K15" s="1724">
        <v>-0.03218300000000003</v>
      </c>
      <c r="L15" s="478">
        <v>-2.1967986983660706</v>
      </c>
      <c r="M15" s="1725">
        <v>349.486838903408</v>
      </c>
      <c r="N15" s="1725">
        <v>-157.916275356355</v>
      </c>
      <c r="O15" s="477">
        <v>191.570563547053</v>
      </c>
      <c r="P15" s="1725" t="s">
        <v>118</v>
      </c>
      <c r="Q15" s="1726">
        <v>-12.7087425716026</v>
      </c>
      <c r="R15" s="1726">
        <v>-8.60598209321235</v>
      </c>
      <c r="S15" s="1727">
        <v>-624.2714092349296</v>
      </c>
      <c r="T15" s="1706"/>
      <c r="U15" s="1728" t="s">
        <v>113</v>
      </c>
    </row>
    <row r="16" ht="18" customHeight="1" x14ac:dyDescent="0.2">
      <c r="B16" s="1719" t="s">
        <v>1548</v>
      </c>
      <c r="C16" s="752"/>
      <c r="D16" s="1720">
        <v>333.0513884792953</v>
      </c>
      <c r="E16" s="1721">
        <v>332.974568580042</v>
      </c>
      <c r="F16" s="1722">
        <v>0.076819899253331</v>
      </c>
      <c r="G16" s="1723">
        <v>0.02235524831275687</v>
      </c>
      <c r="H16" s="477">
        <v>-0.04368874374754682</v>
      </c>
      <c r="I16" s="477">
        <v>-0.021333495434789948</v>
      </c>
      <c r="J16" s="477">
        <v>-0.0022901357609601213</v>
      </c>
      <c r="K16" s="1724">
        <v>0.35556099999999907</v>
      </c>
      <c r="L16" s="478">
        <v>-2.241743270210547</v>
      </c>
      <c r="M16" s="1725">
        <v>7.4454464903631</v>
      </c>
      <c r="N16" s="1725">
        <v>-14.5505967660366</v>
      </c>
      <c r="O16" s="477">
        <v>-7.1051502756735</v>
      </c>
      <c r="P16" s="1725">
        <v>-0.762732894993856</v>
      </c>
      <c r="Q16" s="1726">
        <v>118.392770578888</v>
      </c>
      <c r="R16" s="1726">
        <v>-0.172210492169407</v>
      </c>
      <c r="S16" s="1727">
        <v>-404.626482025558</v>
      </c>
      <c r="T16" s="1706"/>
      <c r="U16" s="1728" t="s">
        <v>113</v>
      </c>
    </row>
    <row r="17" ht="18" customHeight="1" x14ac:dyDescent="0.2">
      <c r="B17" s="1719" t="s">
        <v>1549</v>
      </c>
      <c r="C17" s="752"/>
      <c r="D17" s="1720">
        <v>0.003936802020133</v>
      </c>
      <c r="E17" s="1721">
        <v>0.003936802020133</v>
      </c>
      <c r="F17" s="1722" t="s">
        <v>84</v>
      </c>
      <c r="G17" s="1723">
        <v>0.7167500000001708</v>
      </c>
      <c r="H17" s="477">
        <v>-1.5862500000002615</v>
      </c>
      <c r="I17" s="477">
        <v>-0.8695000000000908</v>
      </c>
      <c r="J17" s="477" t="s">
        <v>118</v>
      </c>
      <c r="K17" s="1724">
        <v>0.03218300000001515</v>
      </c>
      <c r="L17" s="478" t="s">
        <v>84</v>
      </c>
      <c r="M17" s="1725">
        <v>0.002821702847931</v>
      </c>
      <c r="N17" s="1725">
        <v>-0.006244752204437</v>
      </c>
      <c r="O17" s="477">
        <v>-0.0034230493565060006</v>
      </c>
      <c r="P17" s="1725" t="s">
        <v>118</v>
      </c>
      <c r="Q17" s="1726">
        <v>0.000126698099414</v>
      </c>
      <c r="R17" s="1726" t="s">
        <v>84</v>
      </c>
      <c r="S17" s="1727">
        <v>0.012086621276005101</v>
      </c>
      <c r="T17" s="1706"/>
      <c r="U17" s="1728" t="s">
        <v>113</v>
      </c>
    </row>
    <row r="18" ht="18" customHeight="1" x14ac:dyDescent="0.2">
      <c r="B18" s="1719" t="s">
        <v>1550</v>
      </c>
      <c r="C18" s="752"/>
      <c r="D18" s="1720">
        <v>33.73706908418366</v>
      </c>
      <c r="E18" s="1721">
        <v>33.7061730875401</v>
      </c>
      <c r="F18" s="1722">
        <v>0.030895996643555</v>
      </c>
      <c r="G18" s="1723">
        <v>0.11732202456861303</v>
      </c>
      <c r="H18" s="477">
        <v>-0.507426963603348</v>
      </c>
      <c r="I18" s="477">
        <v>-0.390104939034735</v>
      </c>
      <c r="J18" s="477">
        <v>-0.02659899405985293</v>
      </c>
      <c r="K18" s="1724">
        <v>0.3877439999999986</v>
      </c>
      <c r="L18" s="478">
        <v>-2.4642408290854094</v>
      </c>
      <c r="M18" s="1725">
        <v>3.95810124796759</v>
      </c>
      <c r="N18" s="1725">
        <v>-17.1190985262637</v>
      </c>
      <c r="O18" s="477">
        <v>-13.160997278296108</v>
      </c>
      <c r="P18" s="1725">
        <v>-0.897372100167049</v>
      </c>
      <c r="Q18" s="1726">
        <v>13.0693663776551</v>
      </c>
      <c r="R18" s="1726">
        <v>-0.076135176384334</v>
      </c>
      <c r="S18" s="1727">
        <v>3.905506649705786</v>
      </c>
      <c r="T18" s="1706"/>
      <c r="U18" s="1728" t="s">
        <v>113</v>
      </c>
    </row>
    <row r="19" ht="18" customHeight="1" x14ac:dyDescent="0.2">
      <c r="B19" s="1719" t="s">
        <v>1551</v>
      </c>
      <c r="C19" s="752"/>
      <c r="D19" s="1720">
        <v>2.959445717986731</v>
      </c>
      <c r="E19" s="1721">
        <v>2.9197839298134</v>
      </c>
      <c r="F19" s="1722">
        <v>0.039661788173331</v>
      </c>
      <c r="G19" s="1723">
        <v>1.3041217982500006</v>
      </c>
      <c r="H19" s="477">
        <v>-1.5862500000000028</v>
      </c>
      <c r="I19" s="477">
        <v>-0.2821282017500022</v>
      </c>
      <c r="J19" s="477">
        <v>0.05732556900000004</v>
      </c>
      <c r="K19" s="1724">
        <v>-0.35556099999999924</v>
      </c>
      <c r="L19" s="478">
        <v>-2.445081917941055</v>
      </c>
      <c r="M19" s="1725">
        <v>3.85947767156412</v>
      </c>
      <c r="N19" s="1725">
        <v>-4.69442077015646</v>
      </c>
      <c r="O19" s="477">
        <v>-0.8349430985923405</v>
      </c>
      <c r="P19" s="1725">
        <v>0.169651909708203</v>
      </c>
      <c r="Q19" s="1726">
        <v>-1.03816129386838</v>
      </c>
      <c r="R19" s="1726">
        <v>-0.09697632109582</v>
      </c>
      <c r="S19" s="1727">
        <v>6.601572280777837</v>
      </c>
      <c r="T19" s="1706"/>
      <c r="U19" s="1728" t="s">
        <v>113</v>
      </c>
    </row>
    <row r="20" ht="18" customHeight="1" x14ac:dyDescent="0.2">
      <c r="B20" s="1719" t="s">
        <v>1552</v>
      </c>
      <c r="C20" s="752"/>
      <c r="D20" s="1720">
        <v>65.17602092041672</v>
      </c>
      <c r="E20" s="1721">
        <v>65.1467938425782</v>
      </c>
      <c r="F20" s="1722">
        <v>0.029227077838518</v>
      </c>
      <c r="G20" s="1723">
        <v>0.6446412212152759</v>
      </c>
      <c r="H20" s="477">
        <v>-0.16400316057874584</v>
      </c>
      <c r="I20" s="477">
        <v>0.48063806063653003</v>
      </c>
      <c r="J20" s="477">
        <v>0.0333941857889215</v>
      </c>
      <c r="K20" s="1724">
        <v>-0.38774399999999165</v>
      </c>
      <c r="L20" s="478">
        <v>-2.1701441313991507</v>
      </c>
      <c r="M20" s="1725">
        <v>42.0151497200898</v>
      </c>
      <c r="N20" s="1725">
        <v>-10.6890734248948</v>
      </c>
      <c r="O20" s="477">
        <v>31.326076295195</v>
      </c>
      <c r="P20" s="1725">
        <v>2.17650015159903</v>
      </c>
      <c r="Q20" s="1726">
        <v>-25.2602784316961</v>
      </c>
      <c r="R20" s="1726">
        <v>-0.063426971449206</v>
      </c>
      <c r="S20" s="1727">
        <v>-29.98919382671472</v>
      </c>
      <c r="T20" s="1706"/>
      <c r="U20" s="1728" t="s">
        <v>113</v>
      </c>
    </row>
    <row r="21" ht="18" customHeight="1" x14ac:dyDescent="0.2">
      <c r="B21" s="1729" t="s">
        <v>1553</v>
      </c>
      <c r="C21" s="1730"/>
      <c r="D21" s="1720">
        <v>179.09958895010018</v>
      </c>
      <c r="E21" s="1731">
        <v>178.38420187196323</v>
      </c>
      <c r="F21" s="1732">
        <v>0.7153870781369689</v>
      </c>
      <c r="G21" s="1723">
        <v>0.0789059438645505</v>
      </c>
      <c r="H21" s="477">
        <v>-0.8884825505591645</v>
      </c>
      <c r="I21" s="477">
        <v>-0.8095766066946141</v>
      </c>
      <c r="J21" s="477">
        <v>-0.32936677320829316</v>
      </c>
      <c r="K21" s="1724">
        <v>0.05017358863203923</v>
      </c>
      <c r="L21" s="478">
        <v>-2.061333725715041</v>
      </c>
      <c r="M21" s="477">
        <v>14.132022111860675</v>
      </c>
      <c r="N21" s="477">
        <v>-159.12685959448297</v>
      </c>
      <c r="O21" s="477">
        <v>-144.9948374826223</v>
      </c>
      <c r="P21" s="477">
        <v>-58.98945369542617</v>
      </c>
      <c r="Q21" s="1724">
        <v>8.950175563178526</v>
      </c>
      <c r="R21" s="1724">
        <v>-1.4746515111044751</v>
      </c>
      <c r="S21" s="1727">
        <v>720.5321461286383</v>
      </c>
      <c r="T21" s="1706"/>
      <c r="U21" s="1733" t="s">
        <v>113</v>
      </c>
    </row>
    <row r="22" ht="18" customHeight="1" x14ac:dyDescent="0.2">
      <c r="B22" s="1815" t="s">
        <v>1554</v>
      </c>
      <c r="C22" s="1730"/>
      <c r="D22" s="1816">
        <v>103.33843788778337</v>
      </c>
      <c r="E22" s="1735"/>
      <c r="F22" s="1736"/>
      <c r="G22" s="1817">
        <v>0.09586008857002615</v>
      </c>
      <c r="H22" s="1818">
        <v>-1.4143577426308094</v>
      </c>
      <c r="I22" s="1818">
        <v>-1.3184976540607833</v>
      </c>
      <c r="J22" s="1818">
        <v>-0.5710500807540376</v>
      </c>
      <c r="K22" s="1737"/>
      <c r="L22" s="1738"/>
      <c r="M22" s="1818">
        <v>9.90603180861106</v>
      </c>
      <c r="N22" s="1818">
        <v>-146.1575197379594</v>
      </c>
      <c r="O22" s="1818">
        <v>-136.25148792934834</v>
      </c>
      <c r="P22" s="1818">
        <v>-59.0114233008148</v>
      </c>
      <c r="Q22" s="1819">
        <v>68.21642832761003</v>
      </c>
      <c r="R22" s="1819">
        <v>-0.124027161122297</v>
      </c>
      <c r="S22" s="1820">
        <v>466.29187023351886</v>
      </c>
      <c r="T22" s="1706"/>
      <c r="U22" s="1821" t="s">
        <v>113</v>
      </c>
    </row>
    <row r="23" ht="18" customHeight="1" x14ac:dyDescent="0.2">
      <c r="B23" s="1739" t="s">
        <v>1555</v>
      </c>
      <c r="C23" s="752"/>
      <c r="D23" s="1816">
        <v>11.657102368708454</v>
      </c>
      <c r="E23" s="1721">
        <v>11.6138018858085</v>
      </c>
      <c r="F23" s="1722">
        <v>0.043300482899953</v>
      </c>
      <c r="G23" s="1817">
        <v>0.30923182444374614</v>
      </c>
      <c r="H23" s="1818">
        <v>-3.7116334447617145</v>
      </c>
      <c r="I23" s="1818">
        <v>-3.4024016203179683</v>
      </c>
      <c r="J23" s="1818">
        <v>-1.5224614171795874</v>
      </c>
      <c r="K23" s="1724">
        <v>0.6541455000000065</v>
      </c>
      <c r="L23" s="478">
        <v>-2.209466646099641</v>
      </c>
      <c r="M23" s="1725">
        <v>3.60474703320323</v>
      </c>
      <c r="N23" s="1725">
        <v>-43.2668910207093</v>
      </c>
      <c r="O23" s="1818">
        <v>-39.66214398750607</v>
      </c>
      <c r="P23" s="1725">
        <v>-17.7474885924714</v>
      </c>
      <c r="Q23" s="1726">
        <v>7.59711624149322</v>
      </c>
      <c r="R23" s="1726">
        <v>-0.095670972727454</v>
      </c>
      <c r="S23" s="1820">
        <v>182.99668680779288</v>
      </c>
      <c r="T23" s="1706"/>
      <c r="U23" s="1728" t="s">
        <v>113</v>
      </c>
    </row>
    <row r="24" ht="18" customHeight="1" x14ac:dyDescent="0.2">
      <c r="B24" s="1739" t="s">
        <v>1556</v>
      </c>
      <c r="C24" s="752"/>
      <c r="D24" s="1816" t="s">
        <v>84</v>
      </c>
      <c r="E24" s="1721" t="s">
        <v>84</v>
      </c>
      <c r="F24" s="1722" t="s">
        <v>84</v>
      </c>
      <c r="G24" s="1817" t="s">
        <v>84</v>
      </c>
      <c r="H24" s="1818" t="s">
        <v>84</v>
      </c>
      <c r="I24" s="1818" t="s">
        <v>84</v>
      </c>
      <c r="J24" s="1818" t="s">
        <v>84</v>
      </c>
      <c r="K24" s="1724" t="s">
        <v>84</v>
      </c>
      <c r="L24" s="478" t="s">
        <v>84</v>
      </c>
      <c r="M24" s="1725" t="s">
        <v>84</v>
      </c>
      <c r="N24" s="1725" t="s">
        <v>84</v>
      </c>
      <c r="O24" s="1818" t="s">
        <v>84</v>
      </c>
      <c r="P24" s="1725" t="s">
        <v>84</v>
      </c>
      <c r="Q24" s="1726" t="s">
        <v>84</v>
      </c>
      <c r="R24" s="1726" t="s">
        <v>84</v>
      </c>
      <c r="S24" s="1820" t="s">
        <v>84</v>
      </c>
      <c r="T24" s="1706"/>
      <c r="U24" s="1728" t="s">
        <v>113</v>
      </c>
    </row>
    <row r="25" ht="18" customHeight="1" x14ac:dyDescent="0.2">
      <c r="B25" s="1739" t="s">
        <v>1557</v>
      </c>
      <c r="C25" s="752"/>
      <c r="D25" s="1816" t="s">
        <v>84</v>
      </c>
      <c r="E25" s="1721" t="s">
        <v>84</v>
      </c>
      <c r="F25" s="1722" t="s">
        <v>84</v>
      </c>
      <c r="G25" s="1817" t="s">
        <v>84</v>
      </c>
      <c r="H25" s="1818" t="s">
        <v>84</v>
      </c>
      <c r="I25" s="1818" t="s">
        <v>84</v>
      </c>
      <c r="J25" s="1818" t="s">
        <v>84</v>
      </c>
      <c r="K25" s="1724" t="s">
        <v>84</v>
      </c>
      <c r="L25" s="478" t="s">
        <v>84</v>
      </c>
      <c r="M25" s="1725" t="s">
        <v>84</v>
      </c>
      <c r="N25" s="1725" t="s">
        <v>84</v>
      </c>
      <c r="O25" s="1818" t="s">
        <v>84</v>
      </c>
      <c r="P25" s="1725" t="s">
        <v>84</v>
      </c>
      <c r="Q25" s="1726" t="s">
        <v>84</v>
      </c>
      <c r="R25" s="1726" t="s">
        <v>84</v>
      </c>
      <c r="S25" s="1820" t="s">
        <v>84</v>
      </c>
      <c r="T25" s="1706"/>
      <c r="U25" s="1728" t="s">
        <v>113</v>
      </c>
    </row>
    <row r="26" ht="18" customHeight="1" x14ac:dyDescent="0.2">
      <c r="B26" s="1739" t="s">
        <v>1558</v>
      </c>
      <c r="C26" s="752"/>
      <c r="D26" s="1816">
        <v>85.75743860195944</v>
      </c>
      <c r="E26" s="1721">
        <v>85.7474855785122</v>
      </c>
      <c r="F26" s="1722">
        <v>0.009953023447236</v>
      </c>
      <c r="G26" s="1817">
        <v>0.03016640900096019</v>
      </c>
      <c r="H26" s="1818">
        <v>-0.8653226265610218</v>
      </c>
      <c r="I26" s="1818">
        <v>-0.8351562175600616</v>
      </c>
      <c r="J26" s="1818">
        <v>-0.35047534761359894</v>
      </c>
      <c r="K26" s="1724">
        <v>0.6863285000000046</v>
      </c>
      <c r="L26" s="478">
        <v>-2.5000000000001004</v>
      </c>
      <c r="M26" s="1725">
        <v>2.58699396774144</v>
      </c>
      <c r="N26" s="1725">
        <v>-74.2078520181931</v>
      </c>
      <c r="O26" s="1818">
        <v>-71.62085805045166</v>
      </c>
      <c r="P26" s="1725">
        <v>-30.0558681044736</v>
      </c>
      <c r="Q26" s="1726">
        <v>58.8509431558723</v>
      </c>
      <c r="R26" s="1726">
        <v>-0.024882558618091</v>
      </c>
      <c r="S26" s="1820">
        <v>157.11910704480815</v>
      </c>
      <c r="T26" s="1706"/>
      <c r="U26" s="1728" t="s">
        <v>113</v>
      </c>
    </row>
    <row r="27" ht="18" customHeight="1" x14ac:dyDescent="0.2">
      <c r="B27" s="1739" t="s">
        <v>1559</v>
      </c>
      <c r="C27" s="752"/>
      <c r="D27" s="1816" t="s">
        <v>84</v>
      </c>
      <c r="E27" s="1721" t="s">
        <v>84</v>
      </c>
      <c r="F27" s="1722" t="s">
        <v>84</v>
      </c>
      <c r="G27" s="1817" t="s">
        <v>84</v>
      </c>
      <c r="H27" s="1818" t="s">
        <v>84</v>
      </c>
      <c r="I27" s="1818" t="s">
        <v>84</v>
      </c>
      <c r="J27" s="1818" t="s">
        <v>84</v>
      </c>
      <c r="K27" s="1724" t="s">
        <v>84</v>
      </c>
      <c r="L27" s="478" t="s">
        <v>84</v>
      </c>
      <c r="M27" s="1725" t="s">
        <v>84</v>
      </c>
      <c r="N27" s="1725" t="s">
        <v>84</v>
      </c>
      <c r="O27" s="1818" t="s">
        <v>84</v>
      </c>
      <c r="P27" s="1725" t="s">
        <v>84</v>
      </c>
      <c r="Q27" s="1726" t="s">
        <v>84</v>
      </c>
      <c r="R27" s="1726" t="s">
        <v>84</v>
      </c>
      <c r="S27" s="1820" t="s">
        <v>84</v>
      </c>
      <c r="T27" s="1706"/>
      <c r="U27" s="1728" t="s">
        <v>113</v>
      </c>
    </row>
    <row r="28" ht="18" customHeight="1" x14ac:dyDescent="0.2">
      <c r="B28" s="1739" t="s">
        <v>1560</v>
      </c>
      <c r="C28" s="752"/>
      <c r="D28" s="1816" t="s">
        <v>84</v>
      </c>
      <c r="E28" s="1721" t="s">
        <v>84</v>
      </c>
      <c r="F28" s="1722" t="s">
        <v>84</v>
      </c>
      <c r="G28" s="1817" t="s">
        <v>84</v>
      </c>
      <c r="H28" s="1818" t="s">
        <v>84</v>
      </c>
      <c r="I28" s="1818" t="s">
        <v>84</v>
      </c>
      <c r="J28" s="1818" t="s">
        <v>84</v>
      </c>
      <c r="K28" s="1724" t="s">
        <v>84</v>
      </c>
      <c r="L28" s="478" t="s">
        <v>84</v>
      </c>
      <c r="M28" s="1725" t="s">
        <v>84</v>
      </c>
      <c r="N28" s="1725" t="s">
        <v>84</v>
      </c>
      <c r="O28" s="1818" t="s">
        <v>84</v>
      </c>
      <c r="P28" s="1725" t="s">
        <v>84</v>
      </c>
      <c r="Q28" s="1726" t="s">
        <v>84</v>
      </c>
      <c r="R28" s="1726" t="s">
        <v>84</v>
      </c>
      <c r="S28" s="1820" t="s">
        <v>84</v>
      </c>
      <c r="T28" s="1706"/>
      <c r="U28" s="1728" t="s">
        <v>113</v>
      </c>
    </row>
    <row r="29" ht="18" customHeight="1" x14ac:dyDescent="0.2">
      <c r="B29" s="1739" t="s">
        <v>1561</v>
      </c>
      <c r="C29" s="752"/>
      <c r="D29" s="1816">
        <v>5.923896917115491</v>
      </c>
      <c r="E29" s="1721">
        <v>5.92250746520479</v>
      </c>
      <c r="F29" s="1722">
        <v>0.001389451910701</v>
      </c>
      <c r="G29" s="1817">
        <v>0.6270012560372135</v>
      </c>
      <c r="H29" s="1818">
        <v>-4.841876403383372</v>
      </c>
      <c r="I29" s="1818">
        <v>-4.2148751473461585</v>
      </c>
      <c r="J29" s="1818">
        <v>-1.8920090542911263</v>
      </c>
      <c r="K29" s="1724">
        <v>0.2985845000000119</v>
      </c>
      <c r="L29" s="478">
        <v>-2.4999999999996403</v>
      </c>
      <c r="M29" s="1725">
        <v>3.71429080766639</v>
      </c>
      <c r="N29" s="1725">
        <v>-28.682776699057</v>
      </c>
      <c r="O29" s="1818">
        <v>-24.96848589139061</v>
      </c>
      <c r="P29" s="1725">
        <v>-11.2080666038698</v>
      </c>
      <c r="Q29" s="1726">
        <v>1.76836893024451</v>
      </c>
      <c r="R29" s="1726">
        <v>-0.003473629776752</v>
      </c>
      <c r="S29" s="1820">
        <v>126.17607638091783</v>
      </c>
      <c r="T29" s="1706"/>
      <c r="U29" s="1728" t="s">
        <v>113</v>
      </c>
    </row>
    <row r="30" ht="18" customHeight="1" x14ac:dyDescent="0.2">
      <c r="B30" s="1739" t="s">
        <v>1562</v>
      </c>
      <c r="C30" s="752"/>
      <c r="D30" s="1816" t="s">
        <v>84</v>
      </c>
      <c r="E30" s="1721" t="s">
        <v>84</v>
      </c>
      <c r="F30" s="1722" t="s">
        <v>84</v>
      </c>
      <c r="G30" s="1817" t="s">
        <v>84</v>
      </c>
      <c r="H30" s="1818" t="s">
        <v>84</v>
      </c>
      <c r="I30" s="1818" t="s">
        <v>84</v>
      </c>
      <c r="J30" s="1818" t="s">
        <v>84</v>
      </c>
      <c r="K30" s="1724" t="s">
        <v>84</v>
      </c>
      <c r="L30" s="478" t="s">
        <v>84</v>
      </c>
      <c r="M30" s="1725" t="s">
        <v>84</v>
      </c>
      <c r="N30" s="1725" t="s">
        <v>84</v>
      </c>
      <c r="O30" s="1818" t="s">
        <v>84</v>
      </c>
      <c r="P30" s="1725" t="s">
        <v>84</v>
      </c>
      <c r="Q30" s="1726" t="s">
        <v>84</v>
      </c>
      <c r="R30" s="1726" t="s">
        <v>84</v>
      </c>
      <c r="S30" s="1820" t="s">
        <v>84</v>
      </c>
      <c r="T30" s="1706"/>
      <c r="U30" s="1728" t="s">
        <v>113</v>
      </c>
    </row>
    <row r="31" ht="18" customHeight="1" x14ac:dyDescent="0.2">
      <c r="B31" s="1739" t="s">
        <v>1563</v>
      </c>
      <c r="C31" s="752"/>
      <c r="D31" s="1816" t="s">
        <v>84</v>
      </c>
      <c r="E31" s="1721" t="s">
        <v>84</v>
      </c>
      <c r="F31" s="1722" t="s">
        <v>84</v>
      </c>
      <c r="G31" s="1817" t="s">
        <v>84</v>
      </c>
      <c r="H31" s="1818" t="s">
        <v>84</v>
      </c>
      <c r="I31" s="1818" t="s">
        <v>84</v>
      </c>
      <c r="J31" s="1818" t="s">
        <v>84</v>
      </c>
      <c r="K31" s="1724" t="s">
        <v>84</v>
      </c>
      <c r="L31" s="478" t="s">
        <v>84</v>
      </c>
      <c r="M31" s="1725" t="s">
        <v>84</v>
      </c>
      <c r="N31" s="1725" t="s">
        <v>84</v>
      </c>
      <c r="O31" s="1818" t="s">
        <v>84</v>
      </c>
      <c r="P31" s="1725" t="s">
        <v>84</v>
      </c>
      <c r="Q31" s="1726" t="s">
        <v>84</v>
      </c>
      <c r="R31" s="1726" t="s">
        <v>84</v>
      </c>
      <c r="S31" s="1820" t="s">
        <v>84</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23.25762933329797</v>
      </c>
      <c r="E35" s="1735"/>
      <c r="F35" s="1736"/>
      <c r="G35" s="1817">
        <v>0.08103303123617138</v>
      </c>
      <c r="H35" s="1818">
        <v>-0.18094575010184363</v>
      </c>
      <c r="I35" s="1818">
        <v>-0.09991271886567225</v>
      </c>
      <c r="J35" s="1818">
        <v>0.00010272968306470126</v>
      </c>
      <c r="K35" s="1737"/>
      <c r="L35" s="1738"/>
      <c r="M35" s="1818">
        <v>1.88463620424443</v>
      </c>
      <c r="N35" s="1818">
        <v>-4.208369185304242</v>
      </c>
      <c r="O35" s="1818">
        <v>-2.3237329810598126</v>
      </c>
      <c r="P35" s="1818">
        <v>0.002389248890246</v>
      </c>
      <c r="Q35" s="1819">
        <v>18.871782591917885</v>
      </c>
      <c r="R35" s="1819">
        <v>-0.050799572096539</v>
      </c>
      <c r="S35" s="1820">
        <v>-60.49867738806202</v>
      </c>
      <c r="T35" s="1706"/>
      <c r="U35" s="1821" t="s">
        <v>113</v>
      </c>
    </row>
    <row r="36" ht="18" customHeight="1" x14ac:dyDescent="0.2">
      <c r="B36" s="1739" t="s">
        <v>1568</v>
      </c>
      <c r="C36" s="752"/>
      <c r="D36" s="1816">
        <v>11.222217444373356</v>
      </c>
      <c r="E36" s="1721">
        <v>11.2220174500875</v>
      </c>
      <c r="F36" s="1722">
        <v>0.000199994285855</v>
      </c>
      <c r="G36" s="1817">
        <v>0.05733784562533126</v>
      </c>
      <c r="H36" s="1818">
        <v>-0.04518348749041076</v>
      </c>
      <c r="I36" s="1818">
        <v>0.012154358134920497</v>
      </c>
      <c r="J36" s="1818" t="s">
        <v>118</v>
      </c>
      <c r="K36" s="1724">
        <v>0.7784025000000012</v>
      </c>
      <c r="L36" s="478">
        <v>-2.5000000000025002</v>
      </c>
      <c r="M36" s="1725">
        <v>0.643457771399379</v>
      </c>
      <c r="N36" s="1725">
        <v>-0.507058921512513</v>
      </c>
      <c r="O36" s="1818">
        <v>0.136398849886866</v>
      </c>
      <c r="P36" s="1725" t="s">
        <v>118</v>
      </c>
      <c r="Q36" s="1726">
        <v>8.73524643819175</v>
      </c>
      <c r="R36" s="1726">
        <v>-0.000499985714638</v>
      </c>
      <c r="S36" s="1820">
        <v>-32.52753277533754</v>
      </c>
      <c r="T36" s="1706"/>
      <c r="U36" s="1728" t="s">
        <v>113</v>
      </c>
    </row>
    <row r="37" ht="18" customHeight="1" x14ac:dyDescent="0.2">
      <c r="B37" s="1739" t="s">
        <v>1569</v>
      </c>
      <c r="C37" s="752"/>
      <c r="D37" s="1816">
        <v>11.977132091277888</v>
      </c>
      <c r="E37" s="1721">
        <v>11.9580963897416</v>
      </c>
      <c r="F37" s="1722">
        <v>0.019035701536288</v>
      </c>
      <c r="G37" s="1817">
        <v>0.09809740349661307</v>
      </c>
      <c r="H37" s="1818">
        <v>-0.29004054997580236</v>
      </c>
      <c r="I37" s="1818">
        <v>-0.19194314647918928</v>
      </c>
      <c r="J37" s="1818">
        <v>0</v>
      </c>
      <c r="K37" s="1724">
        <v>0.8448655000000058</v>
      </c>
      <c r="L37" s="478">
        <v>-2.4999999999999476</v>
      </c>
      <c r="M37" s="1725">
        <v>1.17492555949032</v>
      </c>
      <c r="N37" s="1725">
        <v>-3.47385397888707</v>
      </c>
      <c r="O37" s="1818">
        <v>-2.2989284193967503</v>
      </c>
      <c r="P37" s="1725">
        <v>0</v>
      </c>
      <c r="Q37" s="1726">
        <v>10.1029830853673</v>
      </c>
      <c r="R37" s="1726">
        <v>-0.047589253840719</v>
      </c>
      <c r="S37" s="1820">
        <v>-28.440373177811967</v>
      </c>
      <c r="T37" s="1706"/>
      <c r="U37" s="1728" t="s">
        <v>113</v>
      </c>
    </row>
    <row r="38" ht="18" customHeight="1" x14ac:dyDescent="0.2">
      <c r="B38" s="1739" t="s">
        <v>1570</v>
      </c>
      <c r="C38" s="752"/>
      <c r="D38" s="1816">
        <v>0.000723671975998</v>
      </c>
      <c r="E38" s="1721">
        <v>0.000723671975998</v>
      </c>
      <c r="F38" s="1722" t="s">
        <v>84</v>
      </c>
      <c r="G38" s="1817">
        <v>0.7167499999992171</v>
      </c>
      <c r="H38" s="1818">
        <v>-1.249999999999309</v>
      </c>
      <c r="I38" s="1818">
        <v>-0.5332500000000918</v>
      </c>
      <c r="J38" s="1818">
        <v>0</v>
      </c>
      <c r="K38" s="1724">
        <v>0.8105854999995483</v>
      </c>
      <c r="L38" s="478" t="s">
        <v>84</v>
      </c>
      <c r="M38" s="1725">
        <v>0.000518691888796</v>
      </c>
      <c r="N38" s="1725">
        <v>-0.000904589969997</v>
      </c>
      <c r="O38" s="1818">
        <v>-0.000385898081201</v>
      </c>
      <c r="P38" s="1725">
        <v>0</v>
      </c>
      <c r="Q38" s="1726">
        <v>0.0005865980105</v>
      </c>
      <c r="R38" s="1726" t="s">
        <v>84</v>
      </c>
      <c r="S38" s="1820">
        <v>-0.0007358997407630668</v>
      </c>
      <c r="T38" s="1706"/>
      <c r="U38" s="1728" t="s">
        <v>113</v>
      </c>
    </row>
    <row r="39" ht="18" customHeight="1" x14ac:dyDescent="0.2">
      <c r="B39" s="1739" t="s">
        <v>1571</v>
      </c>
      <c r="C39" s="752"/>
      <c r="D39" s="1816">
        <v>0.015877535611797</v>
      </c>
      <c r="E39" s="1721">
        <v>0.015786569733049</v>
      </c>
      <c r="F39" s="1722">
        <v>0.000090965878748</v>
      </c>
      <c r="G39" s="1817">
        <v>0.7167500000000315</v>
      </c>
      <c r="H39" s="1818">
        <v>-4.690000000000004</v>
      </c>
      <c r="I39" s="1818">
        <v>-3.973249999999972</v>
      </c>
      <c r="J39" s="1818">
        <v>0</v>
      </c>
      <c r="K39" s="1724">
        <v>0.8770484999999983</v>
      </c>
      <c r="L39" s="478">
        <v>-2.500000000010993</v>
      </c>
      <c r="M39" s="1725">
        <v>0.011380223649756</v>
      </c>
      <c r="N39" s="1725">
        <v>-0.074465642019328</v>
      </c>
      <c r="O39" s="1818">
        <v>-0.06308541836957199</v>
      </c>
      <c r="P39" s="1725">
        <v>0</v>
      </c>
      <c r="Q39" s="1726">
        <v>0.013845587304516</v>
      </c>
      <c r="R39" s="1726">
        <v>-0.000227414696871</v>
      </c>
      <c r="S39" s="1820">
        <v>0.1813799011270821</v>
      </c>
      <c r="T39" s="1706"/>
      <c r="U39" s="1728" t="s">
        <v>113</v>
      </c>
    </row>
    <row r="40" ht="18" customHeight="1" x14ac:dyDescent="0.2">
      <c r="B40" s="1739" t="s">
        <v>1572</v>
      </c>
      <c r="C40" s="752"/>
      <c r="D40" s="1816">
        <v>0.012612364668912</v>
      </c>
      <c r="E40" s="1721">
        <v>0.011836322102965</v>
      </c>
      <c r="F40" s="1722">
        <v>0.000776042565947</v>
      </c>
      <c r="G40" s="1817">
        <v>1.3041217982499775</v>
      </c>
      <c r="H40" s="1818">
        <v>-1.2499999999999207</v>
      </c>
      <c r="I40" s="1818">
        <v>0.05412179825005674</v>
      </c>
      <c r="J40" s="1818">
        <v>0.057325569000009756</v>
      </c>
      <c r="K40" s="1724">
        <v>0.4228415000000106</v>
      </c>
      <c r="L40" s="478">
        <v>-2.4999999999993556</v>
      </c>
      <c r="M40" s="1725">
        <v>0.016448059692206</v>
      </c>
      <c r="N40" s="1725">
        <v>-0.015765455836139</v>
      </c>
      <c r="O40" s="1818">
        <v>0.0006826038560669989</v>
      </c>
      <c r="P40" s="1725">
        <v>0.000723010981081</v>
      </c>
      <c r="Q40" s="1726">
        <v>0.005004888192501</v>
      </c>
      <c r="R40" s="1726">
        <v>-0.001940106414867</v>
      </c>
      <c r="S40" s="1820">
        <v>-0.016391454254202156</v>
      </c>
      <c r="T40" s="1706"/>
      <c r="U40" s="1728" t="s">
        <v>113</v>
      </c>
    </row>
    <row r="41" ht="18" customHeight="1" x14ac:dyDescent="0.2">
      <c r="B41" s="1739" t="s">
        <v>1573</v>
      </c>
      <c r="C41" s="752"/>
      <c r="D41" s="1816">
        <v>0.029066225390021</v>
      </c>
      <c r="E41" s="1721">
        <v>0.028849100818243</v>
      </c>
      <c r="F41" s="1722">
        <v>0.000217124571778</v>
      </c>
      <c r="G41" s="1817">
        <v>1.3041217982499658</v>
      </c>
      <c r="H41" s="1818">
        <v>-4.68999999999988</v>
      </c>
      <c r="I41" s="1818">
        <v>-3.3858782017499145</v>
      </c>
      <c r="J41" s="1818">
        <v>0.05732556899999309</v>
      </c>
      <c r="K41" s="1724">
        <v>0.48930450000000064</v>
      </c>
      <c r="L41" s="478">
        <v>-2.499999999995395</v>
      </c>
      <c r="M41" s="1725">
        <v>0.037905898123973</v>
      </c>
      <c r="N41" s="1725">
        <v>-0.136320597079195</v>
      </c>
      <c r="O41" s="1818">
        <v>-0.09841469895522201</v>
      </c>
      <c r="P41" s="1725">
        <v>0.001666237909165</v>
      </c>
      <c r="Q41" s="1726">
        <v>0.01411599485132</v>
      </c>
      <c r="R41" s="1726">
        <v>-0.000542811429444</v>
      </c>
      <c r="S41" s="1820">
        <v>0.3049760179553581</v>
      </c>
      <c r="T41" s="1706"/>
      <c r="U41" s="1728" t="s">
        <v>113</v>
      </c>
    </row>
    <row r="42" ht="18" customHeight="1" x14ac:dyDescent="0.2">
      <c r="B42" s="1734" t="s">
        <v>1574</v>
      </c>
      <c r="C42" s="1730"/>
      <c r="D42" s="1816">
        <v>52.12175592534066</v>
      </c>
      <c r="E42" s="1735"/>
      <c r="F42" s="1736"/>
      <c r="G42" s="1817">
        <v>0.036073454117689516</v>
      </c>
      <c r="H42" s="1818">
        <v>-0.16808663706127944</v>
      </c>
      <c r="I42" s="1818">
        <v>-0.1320131829435899</v>
      </c>
      <c r="J42" s="1818">
        <v>0.00006226748500222919</v>
      </c>
      <c r="K42" s="1737"/>
      <c r="L42" s="1738"/>
      <c r="M42" s="1818">
        <v>1.8802117709061879</v>
      </c>
      <c r="N42" s="1818">
        <v>-8.760970671219326</v>
      </c>
      <c r="O42" s="1818">
        <v>-6.880758900313138</v>
      </c>
      <c r="P42" s="1818">
        <v>0.003245490655371</v>
      </c>
      <c r="Q42" s="1819">
        <v>-78.9342725524466</v>
      </c>
      <c r="R42" s="1819">
        <v>-1.299824777885639</v>
      </c>
      <c r="S42" s="1820">
        <v>319.40923937999236</v>
      </c>
      <c r="T42" s="1706"/>
      <c r="U42" s="1821" t="s">
        <v>113</v>
      </c>
    </row>
    <row r="43" ht="18" customHeight="1" x14ac:dyDescent="0.2">
      <c r="B43" s="1739" t="s">
        <v>1575</v>
      </c>
      <c r="C43" s="752"/>
      <c r="D43" s="1816">
        <v>0.024400010904295</v>
      </c>
      <c r="E43" s="1721">
        <v>0.024400010904295</v>
      </c>
      <c r="F43" s="1722" t="s">
        <v>84</v>
      </c>
      <c r="G43" s="1817">
        <v>1.5862499999999613</v>
      </c>
      <c r="H43" s="1818" t="s">
        <v>118</v>
      </c>
      <c r="I43" s="1818">
        <v>1.5862499999999613</v>
      </c>
      <c r="J43" s="1818">
        <v>0</v>
      </c>
      <c r="K43" s="1724">
        <v>-0.032183000000003036</v>
      </c>
      <c r="L43" s="478" t="s">
        <v>84</v>
      </c>
      <c r="M43" s="1725">
        <v>0.038704517296937</v>
      </c>
      <c r="N43" s="1725" t="s">
        <v>118</v>
      </c>
      <c r="O43" s="1818">
        <v>0.038704517296937</v>
      </c>
      <c r="P43" s="1725">
        <v>0</v>
      </c>
      <c r="Q43" s="1726">
        <v>-0.000785265550933</v>
      </c>
      <c r="R43" s="1726" t="s">
        <v>84</v>
      </c>
      <c r="S43" s="1820">
        <v>-0.1390372564020273</v>
      </c>
      <c r="T43" s="1706"/>
      <c r="U43" s="1728" t="s">
        <v>113</v>
      </c>
    </row>
    <row r="44" ht="18" customHeight="1" x14ac:dyDescent="0.2">
      <c r="B44" s="1739" t="s">
        <v>1576</v>
      </c>
      <c r="C44" s="752"/>
      <c r="D44" s="1816">
        <v>51.7162787870898</v>
      </c>
      <c r="E44" s="1721">
        <v>51.2394057219573</v>
      </c>
      <c r="F44" s="1722">
        <v>0.476873065132498</v>
      </c>
      <c r="G44" s="1817">
        <v>0.029683422080753398</v>
      </c>
      <c r="H44" s="1818">
        <v>-0.12921294213875603</v>
      </c>
      <c r="I44" s="1818">
        <v>-0.09952952005800264</v>
      </c>
      <c r="J44" s="1818">
        <v>0</v>
      </c>
      <c r="K44" s="1724">
        <v>-1.5360279999999995</v>
      </c>
      <c r="L44" s="478">
        <v>-2.059554551461893</v>
      </c>
      <c r="M44" s="1725">
        <v>1.5351161316831</v>
      </c>
      <c r="N44" s="1725">
        <v>-6.68241253854801</v>
      </c>
      <c r="O44" s="1818">
        <v>-5.1472964068649105</v>
      </c>
      <c r="P44" s="1725">
        <v>0</v>
      </c>
      <c r="Q44" s="1726">
        <v>-78.7051618922866</v>
      </c>
      <c r="R44" s="1726">
        <v>-0.98214609176322</v>
      </c>
      <c r="S44" s="1820">
        <v>311.060216100049</v>
      </c>
      <c r="T44" s="1706"/>
      <c r="U44" s="1728" t="s">
        <v>113</v>
      </c>
    </row>
    <row r="45" ht="18" customHeight="1" x14ac:dyDescent="0.2">
      <c r="B45" s="1739" t="s">
        <v>1577</v>
      </c>
      <c r="C45" s="752"/>
      <c r="D45" s="1816">
        <v>0.02776685503337</v>
      </c>
      <c r="E45" s="1721">
        <v>0.02776685503337</v>
      </c>
      <c r="F45" s="1722" t="s">
        <v>84</v>
      </c>
      <c r="G45" s="1817">
        <v>0.7167500000000018</v>
      </c>
      <c r="H45" s="1818" t="s">
        <v>118</v>
      </c>
      <c r="I45" s="1818">
        <v>0.7167500000000018</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0.29669521009949495</v>
      </c>
      <c r="E46" s="1721">
        <v>0.134076967357846</v>
      </c>
      <c r="F46" s="1722">
        <v>0.162618242741649</v>
      </c>
      <c r="G46" s="1817">
        <v>0.7167500000000033</v>
      </c>
      <c r="H46" s="1818">
        <v>-6.905000000000024</v>
      </c>
      <c r="I46" s="1818">
        <v>-6.188250000000021</v>
      </c>
      <c r="J46" s="1818">
        <v>0</v>
      </c>
      <c r="K46" s="1724">
        <v>-1.503845000000008</v>
      </c>
      <c r="L46" s="478">
        <v>-1.9391811330025217</v>
      </c>
      <c r="M46" s="1725">
        <v>0.212656291838814</v>
      </c>
      <c r="N46" s="1725">
        <v>-2.04868042573702</v>
      </c>
      <c r="O46" s="1818">
        <v>-1.836024133898206</v>
      </c>
      <c r="P46" s="1725">
        <v>0</v>
      </c>
      <c r="Q46" s="1726">
        <v>-0.201630976976261</v>
      </c>
      <c r="R46" s="1726">
        <v>-0.31534622820663</v>
      </c>
      <c r="S46" s="1820">
        <v>8.627671576631473</v>
      </c>
      <c r="T46" s="1706"/>
      <c r="U46" s="1728" t="s">
        <v>113</v>
      </c>
    </row>
    <row r="47" ht="18" customHeight="1" x14ac:dyDescent="0.2">
      <c r="B47" s="1739" t="s">
        <v>1579</v>
      </c>
      <c r="C47" s="752"/>
      <c r="D47" s="1816">
        <v>0.052288095242769</v>
      </c>
      <c r="E47" s="1721">
        <v>0.052288095242769</v>
      </c>
      <c r="F47" s="1722" t="s">
        <v>84</v>
      </c>
      <c r="G47" s="1817">
        <v>1.3041217982499966</v>
      </c>
      <c r="H47" s="1818" t="s">
        <v>118</v>
      </c>
      <c r="I47" s="1818">
        <v>1.3041217982499966</v>
      </c>
      <c r="J47" s="1818">
        <v>0.05732556900000141</v>
      </c>
      <c r="K47" s="1724">
        <v>-0.3877439999999957</v>
      </c>
      <c r="L47" s="478" t="s">
        <v>84</v>
      </c>
      <c r="M47" s="1725">
        <v>0.068190044795067</v>
      </c>
      <c r="N47" s="1725" t="s">
        <v>118</v>
      </c>
      <c r="O47" s="1818">
        <v>0.068190044795067</v>
      </c>
      <c r="P47" s="1725">
        <v>0.002997444811718</v>
      </c>
      <c r="Q47" s="1726">
        <v>-0.020274395201812</v>
      </c>
      <c r="R47" s="1726" t="s">
        <v>84</v>
      </c>
      <c r="S47" s="1820">
        <v>-0.18668134615158466</v>
      </c>
      <c r="T47" s="1706"/>
      <c r="U47" s="1728" t="s">
        <v>113</v>
      </c>
    </row>
    <row r="48" ht="18" customHeight="1" x14ac:dyDescent="0.2">
      <c r="B48" s="1739" t="s">
        <v>1580</v>
      </c>
      <c r="C48" s="752"/>
      <c r="D48" s="1816">
        <v>0.004326966970934</v>
      </c>
      <c r="E48" s="1721">
        <v>0.003393983804618</v>
      </c>
      <c r="F48" s="1722">
        <v>0.000932983166316</v>
      </c>
      <c r="G48" s="1817">
        <v>1.3041217982498143</v>
      </c>
      <c r="H48" s="1818">
        <v>-6.9049999999990135</v>
      </c>
      <c r="I48" s="1818">
        <v>-5.600878201749199</v>
      </c>
      <c r="J48" s="1818">
        <v>0.057325569000000465</v>
      </c>
      <c r="K48" s="1724">
        <v>-1.8915889999998357</v>
      </c>
      <c r="L48" s="478">
        <v>-2.4999999999989284</v>
      </c>
      <c r="M48" s="1725">
        <v>0.005642891947102</v>
      </c>
      <c r="N48" s="1725">
        <v>-0.029877706934295</v>
      </c>
      <c r="O48" s="1818">
        <v>-0.024234814987193</v>
      </c>
      <c r="P48" s="1725">
        <v>0.000248045843653</v>
      </c>
      <c r="Q48" s="1726">
        <v>-0.006420022430993</v>
      </c>
      <c r="R48" s="1726">
        <v>-0.002332457915789</v>
      </c>
      <c r="S48" s="1820">
        <v>0.12004391479785825</v>
      </c>
      <c r="T48" s="1706"/>
      <c r="U48" s="1728" t="s">
        <v>113</v>
      </c>
    </row>
    <row r="49" ht="18" customHeight="1" x14ac:dyDescent="0.2">
      <c r="B49" s="1734" t="s">
        <v>1581</v>
      </c>
      <c r="C49" s="1730"/>
      <c r="D49" s="1816">
        <v>0.000590582723955</v>
      </c>
      <c r="E49" s="1735"/>
      <c r="F49" s="1736"/>
      <c r="G49" s="1817">
        <v>1.4440203177023188</v>
      </c>
      <c r="H49" s="1818" t="s">
        <v>915</v>
      </c>
      <c r="I49" s="1818">
        <v>1.4440203177023188</v>
      </c>
      <c r="J49" s="1818">
        <v>0.028899618740456896</v>
      </c>
      <c r="K49" s="1737"/>
      <c r="L49" s="1738"/>
      <c r="M49" s="1818">
        <v>0.0008528134526749999</v>
      </c>
      <c r="N49" s="1818" t="s">
        <v>915</v>
      </c>
      <c r="O49" s="1818">
        <v>0.0008528134526749999</v>
      </c>
      <c r="P49" s="1818">
        <v>0.000017067615557</v>
      </c>
      <c r="Q49" s="1819">
        <v>-0.000124868358691</v>
      </c>
      <c r="R49" s="1819" t="s">
        <v>84</v>
      </c>
      <c r="S49" s="1820">
        <v>-0.002731713268317248</v>
      </c>
      <c r="T49" s="1706"/>
      <c r="U49" s="1821" t="s">
        <v>113</v>
      </c>
    </row>
    <row r="50" ht="18" customHeight="1" x14ac:dyDescent="0.2">
      <c r="B50" s="1739" t="s">
        <v>1582</v>
      </c>
      <c r="C50" s="752"/>
      <c r="D50" s="1816">
        <v>0.000292851434851</v>
      </c>
      <c r="E50" s="1721">
        <v>0.000292851434851</v>
      </c>
      <c r="F50" s="1722" t="s">
        <v>84</v>
      </c>
      <c r="G50" s="1817">
        <v>1.586250000002053</v>
      </c>
      <c r="H50" s="1818" t="s">
        <v>118</v>
      </c>
      <c r="I50" s="1818">
        <v>1.586250000002053</v>
      </c>
      <c r="J50" s="1818">
        <v>0</v>
      </c>
      <c r="K50" s="1724">
        <v>-0.032183000000649706</v>
      </c>
      <c r="L50" s="478" t="s">
        <v>84</v>
      </c>
      <c r="M50" s="1725">
        <v>0.000464535588533</v>
      </c>
      <c r="N50" s="1725" t="s">
        <v>118</v>
      </c>
      <c r="O50" s="1818">
        <v>0.000464535588533</v>
      </c>
      <c r="P50" s="1725">
        <v>0</v>
      </c>
      <c r="Q50" s="1726">
        <v>-0.000009424837728</v>
      </c>
      <c r="R50" s="1726" t="s">
        <v>84</v>
      </c>
      <c r="S50" s="1820">
        <v>-0.001668739419618485</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0.000297731289104</v>
      </c>
      <c r="E52" s="1721">
        <v>0.000297731289104</v>
      </c>
      <c r="F52" s="1722" t="s">
        <v>84</v>
      </c>
      <c r="G52" s="1817">
        <v>1.3041217982513464</v>
      </c>
      <c r="H52" s="1818" t="s">
        <v>177</v>
      </c>
      <c r="I52" s="1818">
        <v>1.3041217982513464</v>
      </c>
      <c r="J52" s="1818">
        <v>0.05732556900003258</v>
      </c>
      <c r="K52" s="1724">
        <v>-0.38774400000221215</v>
      </c>
      <c r="L52" s="478" t="s">
        <v>84</v>
      </c>
      <c r="M52" s="1725">
        <v>0.000388277864142</v>
      </c>
      <c r="N52" s="1725" t="s">
        <v>177</v>
      </c>
      <c r="O52" s="1818">
        <v>0.000388277864142</v>
      </c>
      <c r="P52" s="1725">
        <v>0.000017067615557</v>
      </c>
      <c r="Q52" s="1726">
        <v>-0.000115443520963</v>
      </c>
      <c r="R52" s="1726" t="s">
        <v>84</v>
      </c>
      <c r="S52" s="1820">
        <v>-0.0010629738486987632</v>
      </c>
      <c r="T52" s="1706"/>
      <c r="U52" s="1728" t="s">
        <v>113</v>
      </c>
    </row>
    <row r="53" ht="18" customHeight="1" x14ac:dyDescent="0.2">
      <c r="B53" s="1734" t="s">
        <v>1585</v>
      </c>
      <c r="C53" s="1730"/>
      <c r="D53" s="1816">
        <v>0.38117522095421996</v>
      </c>
      <c r="E53" s="1735"/>
      <c r="F53" s="1736"/>
      <c r="G53" s="1817">
        <v>1.2075536114180014</v>
      </c>
      <c r="H53" s="1818" t="s">
        <v>177</v>
      </c>
      <c r="I53" s="1818">
        <v>1.2075536114180014</v>
      </c>
      <c r="J53" s="1818">
        <v>0.042809178903604035</v>
      </c>
      <c r="K53" s="1737"/>
      <c r="L53" s="1738"/>
      <c r="M53" s="1818">
        <v>0.460289514646323</v>
      </c>
      <c r="N53" s="1818" t="s">
        <v>177</v>
      </c>
      <c r="O53" s="1818">
        <v>0.460289514646323</v>
      </c>
      <c r="P53" s="1818">
        <v>0.01631779822745</v>
      </c>
      <c r="Q53" s="1819">
        <v>0.7963620644559081</v>
      </c>
      <c r="R53" s="1819" t="s">
        <v>84</v>
      </c>
      <c r="S53" s="1820">
        <v>-4.667554383542588</v>
      </c>
      <c r="T53" s="1706"/>
      <c r="U53" s="1821" t="s">
        <v>113</v>
      </c>
    </row>
    <row r="54" ht="18" customHeight="1" x14ac:dyDescent="0.25">
      <c r="B54" s="1741" t="s">
        <v>1586</v>
      </c>
      <c r="C54" s="784"/>
      <c r="D54" s="1822">
        <v>0.022870642976798</v>
      </c>
      <c r="E54" s="1743">
        <v>0.022870642976798</v>
      </c>
      <c r="F54" s="1744" t="s">
        <v>84</v>
      </c>
      <c r="G54" s="1823">
        <v>1.5862500000000512</v>
      </c>
      <c r="H54" s="1824" t="s">
        <v>177</v>
      </c>
      <c r="I54" s="1824">
        <v>1.5862500000000512</v>
      </c>
      <c r="J54" s="1824">
        <v>0</v>
      </c>
      <c r="K54" s="1825">
        <v>2.348533000000029</v>
      </c>
      <c r="L54" s="1826" t="s">
        <v>84</v>
      </c>
      <c r="M54" s="1749">
        <v>0.036278557421947</v>
      </c>
      <c r="N54" s="1749" t="s">
        <v>177</v>
      </c>
      <c r="O54" s="1824">
        <v>0.036278557421947</v>
      </c>
      <c r="P54" s="1749">
        <v>0</v>
      </c>
      <c r="Q54" s="1750">
        <v>0.053712459762229</v>
      </c>
      <c r="R54" s="1750" t="s">
        <v>84</v>
      </c>
      <c r="S54" s="1827">
        <v>-0.32996706300867534</v>
      </c>
      <c r="T54" s="1706"/>
      <c r="U54" s="1752" t="s">
        <v>113</v>
      </c>
    </row>
    <row r="55" ht="18" customHeight="1" x14ac:dyDescent="0.25">
      <c r="B55" s="1741" t="s">
        <v>1587</v>
      </c>
      <c r="C55" s="784"/>
      <c r="D55" s="1822">
        <v>0.073653269458356</v>
      </c>
      <c r="E55" s="1743">
        <v>0.073653269458356</v>
      </c>
      <c r="F55" s="1744" t="s">
        <v>84</v>
      </c>
      <c r="G55" s="1823">
        <v>0.7167500000000046</v>
      </c>
      <c r="H55" s="1824" t="s">
        <v>177</v>
      </c>
      <c r="I55" s="1824">
        <v>0.7167500000000046</v>
      </c>
      <c r="J55" s="1824">
        <v>0</v>
      </c>
      <c r="K55" s="1825">
        <v>2.380715999999994</v>
      </c>
      <c r="L55" s="1826" t="s">
        <v>84</v>
      </c>
      <c r="M55" s="1749">
        <v>0.052790980884277</v>
      </c>
      <c r="N55" s="1749" t="s">
        <v>177</v>
      </c>
      <c r="O55" s="1824">
        <v>0.052790980884277</v>
      </c>
      <c r="P55" s="1749">
        <v>0</v>
      </c>
      <c r="Q55" s="1750">
        <v>0.175347517051819</v>
      </c>
      <c r="R55" s="1750" t="s">
        <v>84</v>
      </c>
      <c r="S55" s="1827">
        <v>-0.8365078257657614</v>
      </c>
      <c r="T55" s="1706"/>
      <c r="U55" s="1752" t="s">
        <v>113</v>
      </c>
    </row>
    <row r="56" ht="18" customHeight="1" x14ac:dyDescent="0.25">
      <c r="B56" s="1741" t="s">
        <v>1588</v>
      </c>
      <c r="C56" s="784"/>
      <c r="D56" s="1822">
        <v>0.284651308519066</v>
      </c>
      <c r="E56" s="1743">
        <v>0.284651308519066</v>
      </c>
      <c r="F56" s="1744" t="s">
        <v>84</v>
      </c>
      <c r="G56" s="1823">
        <v>1.3041217982499969</v>
      </c>
      <c r="H56" s="1824" t="s">
        <v>177</v>
      </c>
      <c r="I56" s="1824">
        <v>1.3041217982499969</v>
      </c>
      <c r="J56" s="1824">
        <v>0.057325568999999986</v>
      </c>
      <c r="K56" s="1825">
        <v>1.9929719999999997</v>
      </c>
      <c r="L56" s="1826" t="s">
        <v>84</v>
      </c>
      <c r="M56" s="1749">
        <v>0.371219976340099</v>
      </c>
      <c r="N56" s="1749" t="s">
        <v>177</v>
      </c>
      <c r="O56" s="1824">
        <v>0.371219976340099</v>
      </c>
      <c r="P56" s="1749">
        <v>0.01631779822745</v>
      </c>
      <c r="Q56" s="1750">
        <v>0.56730208764186</v>
      </c>
      <c r="R56" s="1750" t="s">
        <v>84</v>
      </c>
      <c r="S56" s="1827">
        <v>-3.501079494768151</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289</v>
      </c>
      <c r="N9" s="1695"/>
      <c r="O9" s="1695"/>
      <c r="P9" s="1695"/>
      <c r="Q9" s="1695"/>
      <c r="R9" s="1695"/>
      <c r="S9" s="1696" t="s">
        <v>1416</v>
      </c>
      <c r="U9" s="1696" t="s">
        <v>289</v>
      </c>
    </row>
    <row r="10" ht="18" customHeight="1" x14ac:dyDescent="0.2">
      <c r="B10" s="1843" t="s">
        <v>1604</v>
      </c>
      <c r="C10" s="1698"/>
      <c r="D10" s="1771">
        <v>780.3689603671517</v>
      </c>
      <c r="E10" s="1772">
        <v>712.2190409192651</v>
      </c>
      <c r="F10" s="1773">
        <v>68.1499194478865</v>
      </c>
      <c r="G10" s="1844">
        <v>0.00009701692720286579</v>
      </c>
      <c r="H10" s="1845">
        <v>-0.0023659741872833367</v>
      </c>
      <c r="I10" s="1844">
        <v>-0.002268957260080471</v>
      </c>
      <c r="J10" s="1845">
        <v>-0.00019625650940289073</v>
      </c>
      <c r="K10" s="1845">
        <v>0.008462207511840484</v>
      </c>
      <c r="L10" s="1846">
        <v>-0.031606376316367014</v>
      </c>
      <c r="M10" s="1847">
        <v>0.07570899861931601</v>
      </c>
      <c r="N10" s="1845">
        <v>-1.846332816785814</v>
      </c>
      <c r="O10" s="1844">
        <v>-1.770623818166498</v>
      </c>
      <c r="P10" s="1845">
        <v>-0.15315248820801997</v>
      </c>
      <c r="Q10" s="1848">
        <v>6.026945318142831</v>
      </c>
      <c r="R10" s="1848">
        <v>-2.153972</v>
      </c>
      <c r="S10" s="1780">
        <v>-7.1470557098177965</v>
      </c>
      <c r="T10" s="1706"/>
      <c r="U10" s="1849" t="s">
        <v>113</v>
      </c>
    </row>
    <row r="11" ht="18" customHeight="1" x14ac:dyDescent="0.2">
      <c r="B11" s="1850" t="s">
        <v>1327</v>
      </c>
      <c r="C11" s="1709"/>
      <c r="D11" s="1851">
        <v>771.1176315712655</v>
      </c>
      <c r="E11" s="1783">
        <v>702.991429790017</v>
      </c>
      <c r="F11" s="1784">
        <v>68.12620178124845</v>
      </c>
      <c r="G11" s="1852">
        <v>0.000008525597748390245</v>
      </c>
      <c r="H11" s="1853">
        <v>-0.0007415669113242923</v>
      </c>
      <c r="I11" s="1852">
        <v>-0.0007330413135759021</v>
      </c>
      <c r="J11" s="1853" t="s">
        <v>107</v>
      </c>
      <c r="K11" s="1853">
        <v>-0.00007892242322926236</v>
      </c>
      <c r="L11" s="1854">
        <v>-0.03161737985799283</v>
      </c>
      <c r="M11" s="1855">
        <v>0.006574238743468</v>
      </c>
      <c r="N11" s="1853">
        <v>-0.571835320312007</v>
      </c>
      <c r="O11" s="1852">
        <v>-0.565261081568539</v>
      </c>
      <c r="P11" s="1853" t="s">
        <v>107</v>
      </c>
      <c r="Q11" s="1856">
        <v>-0.055481787148432</v>
      </c>
      <c r="R11" s="1856">
        <v>-2.153972</v>
      </c>
      <c r="S11" s="1789">
        <v>10.173954518629818</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-2.153972</v>
      </c>
      <c r="S12" s="1859">
        <v>7.897897333334051</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-7.879616622768511</v>
      </c>
      <c r="M13" s="1861" t="s">
        <v>84</v>
      </c>
      <c r="N13" s="1862" t="s">
        <v>84</v>
      </c>
      <c r="O13" s="1799" t="s">
        <v>84</v>
      </c>
      <c r="P13" s="1862" t="s">
        <v>84</v>
      </c>
      <c r="Q13" s="1863" t="s">
        <v>84</v>
      </c>
      <c r="R13" s="1863">
        <v>-2.153972</v>
      </c>
      <c r="S13" s="1859">
        <v>7.897897333334051</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770.8442715712655</v>
      </c>
      <c r="E16" s="1735"/>
      <c r="F16" s="1736"/>
      <c r="G16" s="1799">
        <v>0.000008528621131304865</v>
      </c>
      <c r="H16" s="1798">
        <v>-0.000741829888865095</v>
      </c>
      <c r="I16" s="1799">
        <v>-0.0007333012677337902</v>
      </c>
      <c r="J16" s="1798" t="s">
        <v>113</v>
      </c>
      <c r="K16" s="1858"/>
      <c r="L16" s="1737"/>
      <c r="M16" s="1855">
        <v>0.006574238743468</v>
      </c>
      <c r="N16" s="1853">
        <v>-0.571835320312007</v>
      </c>
      <c r="O16" s="1852">
        <v>-0.565261081568539</v>
      </c>
      <c r="P16" s="1853" t="s">
        <v>113</v>
      </c>
      <c r="Q16" s="1856">
        <v>-0.055481787148432</v>
      </c>
      <c r="R16" s="1856" t="s">
        <v>113</v>
      </c>
      <c r="S16" s="1859">
        <v>2.2760571852957674</v>
      </c>
      <c r="T16" s="1706"/>
      <c r="U16" s="1857" t="s">
        <v>113</v>
      </c>
    </row>
    <row r="17" ht="18" customHeight="1" x14ac:dyDescent="0.2">
      <c r="A17" s="1467"/>
      <c r="B17" s="1739" t="s">
        <v>1610</v>
      </c>
      <c r="C17" s="1865"/>
      <c r="D17" s="1791">
        <v>519.0512448010805</v>
      </c>
      <c r="E17" s="1866">
        <v>515.35562189848</v>
      </c>
      <c r="F17" s="1867">
        <v>3.6956229026006</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251.70545160522778</v>
      </c>
      <c r="E18" s="1866">
        <v>187.589815441173</v>
      </c>
      <c r="F18" s="1867">
        <v>64.1156361640548</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0.004760491486943</v>
      </c>
      <c r="E19" s="1866">
        <v>0.004549581030433</v>
      </c>
      <c r="F19" s="1867">
        <v>0.00021091045651</v>
      </c>
      <c r="G19" s="1799">
        <v>1.3809999999999405</v>
      </c>
      <c r="H19" s="1798" t="s">
        <v>113</v>
      </c>
      <c r="I19" s="1799">
        <v>1.3809999999999405</v>
      </c>
      <c r="J19" s="1798" t="s">
        <v>113</v>
      </c>
      <c r="K19" s="1798">
        <v>1.5038450000001067</v>
      </c>
      <c r="L19" s="1800" t="s">
        <v>113</v>
      </c>
      <c r="M19" s="1868">
        <v>0.006574238743468</v>
      </c>
      <c r="N19" s="1869" t="s">
        <v>113</v>
      </c>
      <c r="O19" s="1799">
        <v>0.006574238743468</v>
      </c>
      <c r="P19" s="1869" t="s">
        <v>113</v>
      </c>
      <c r="Q19" s="1870">
        <v>0.006841864684712</v>
      </c>
      <c r="R19" s="1870" t="s">
        <v>113</v>
      </c>
      <c r="S19" s="1859">
        <v>-0.049192379236664474</v>
      </c>
      <c r="T19" s="1871"/>
      <c r="U19" s="1872" t="s">
        <v>113</v>
      </c>
    </row>
    <row r="20" ht="18" customHeight="1" x14ac:dyDescent="0.2">
      <c r="B20" s="1739" t="s">
        <v>1613</v>
      </c>
      <c r="C20" s="1865"/>
      <c r="D20" s="1791">
        <v>0.08281467347024</v>
      </c>
      <c r="E20" s="1866">
        <v>0.041442869333704</v>
      </c>
      <c r="F20" s="1867">
        <v>0.041371804136536</v>
      </c>
      <c r="G20" s="1799" t="s">
        <v>113</v>
      </c>
      <c r="H20" s="1798">
        <v>-6.904999999999998</v>
      </c>
      <c r="I20" s="1799">
        <v>-6.904999999999998</v>
      </c>
      <c r="J20" s="1798" t="s">
        <v>113</v>
      </c>
      <c r="K20" s="1798">
        <v>-1.5038449999999977</v>
      </c>
      <c r="L20" s="1800" t="s">
        <v>113</v>
      </c>
      <c r="M20" s="1868" t="s">
        <v>113</v>
      </c>
      <c r="N20" s="1869">
        <v>-0.571835320312007</v>
      </c>
      <c r="O20" s="1799">
        <v>-0.571835320312007</v>
      </c>
      <c r="P20" s="1869" t="s">
        <v>113</v>
      </c>
      <c r="Q20" s="1870">
        <v>-0.062323651833144</v>
      </c>
      <c r="R20" s="1870" t="s">
        <v>113</v>
      </c>
      <c r="S20" s="1859">
        <v>2.325249564532432</v>
      </c>
      <c r="T20" s="1871"/>
      <c r="U20" s="1872" t="s">
        <v>113</v>
      </c>
    </row>
    <row r="21" ht="18" customHeight="1" x14ac:dyDescent="0.2">
      <c r="B21" s="1873" t="s">
        <v>1614</v>
      </c>
      <c r="C21" s="1730"/>
      <c r="D21" s="1791">
        <v>9.251328795886133</v>
      </c>
      <c r="E21" s="1795">
        <v>9.227611129248086</v>
      </c>
      <c r="F21" s="1796">
        <v>0.023717666638046996</v>
      </c>
      <c r="G21" s="1799">
        <v>0.00747295457778895</v>
      </c>
      <c r="H21" s="1798">
        <v>-0.13776372287628005</v>
      </c>
      <c r="I21" s="1799">
        <v>-0.13029076829849112</v>
      </c>
      <c r="J21" s="1798">
        <v>-0.01655464761733726</v>
      </c>
      <c r="K21" s="1798">
        <v>0.6591551182745703</v>
      </c>
      <c r="L21" s="1800">
        <v>0</v>
      </c>
      <c r="M21" s="1874">
        <v>0.06913475987584801</v>
      </c>
      <c r="N21" s="1798">
        <v>-1.274497496473807</v>
      </c>
      <c r="O21" s="1799">
        <v>-1.205362736597959</v>
      </c>
      <c r="P21" s="1798">
        <v>-0.15315248820801997</v>
      </c>
      <c r="Q21" s="1797">
        <v>6.082427105291263</v>
      </c>
      <c r="R21" s="1797">
        <v>0</v>
      </c>
      <c r="S21" s="1793">
        <v>-17.321010228447616</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9.251328795886133</v>
      </c>
      <c r="E41" s="1735"/>
      <c r="F41" s="1736"/>
      <c r="G41" s="1799">
        <v>0.00747295457778895</v>
      </c>
      <c r="H41" s="1798">
        <v>-0.13776372287628005</v>
      </c>
      <c r="I41" s="1799">
        <v>-0.13029076829849112</v>
      </c>
      <c r="J41" s="1798">
        <v>-0.01655464761733726</v>
      </c>
      <c r="K41" s="1858"/>
      <c r="L41" s="1737"/>
      <c r="M41" s="1874">
        <v>0.06913475987584801</v>
      </c>
      <c r="N41" s="1798">
        <v>-1.274497496473807</v>
      </c>
      <c r="O41" s="1799">
        <v>-1.205362736597959</v>
      </c>
      <c r="P41" s="1798">
        <v>-0.15315248820801997</v>
      </c>
      <c r="Q41" s="1797">
        <v>6.082427105291263</v>
      </c>
      <c r="R41" s="1797">
        <v>0</v>
      </c>
      <c r="S41" s="1793">
        <v>-17.321010228447616</v>
      </c>
      <c r="T41" s="1706"/>
      <c r="U41" s="1793" t="s">
        <v>113</v>
      </c>
    </row>
    <row r="42" ht="18" customHeight="1" x14ac:dyDescent="0.2">
      <c r="B42" s="1875" t="s">
        <v>1635</v>
      </c>
      <c r="C42" s="1730"/>
      <c r="D42" s="1791">
        <v>8.240163422441661</v>
      </c>
      <c r="E42" s="1735"/>
      <c r="F42" s="1736"/>
      <c r="G42" s="1799">
        <v>0.00008190342199682001</v>
      </c>
      <c r="H42" s="1798">
        <v>-0.04273573076116175</v>
      </c>
      <c r="I42" s="1799">
        <v>-0.04265382733916494</v>
      </c>
      <c r="J42" s="1798">
        <v>-0.0176873681827875</v>
      </c>
      <c r="K42" s="1858"/>
      <c r="L42" s="1737"/>
      <c r="M42" s="1855">
        <v>0.000674897582111</v>
      </c>
      <c r="N42" s="1853">
        <v>-0.35214940544944</v>
      </c>
      <c r="O42" s="1852">
        <v>-0.35147450786732903</v>
      </c>
      <c r="P42" s="1853">
        <v>-0.14574680433906398</v>
      </c>
      <c r="Q42" s="1856">
        <v>5.655870612589661</v>
      </c>
      <c r="R42" s="1856">
        <v>0</v>
      </c>
      <c r="S42" s="1793">
        <v>-18.91504743474037</v>
      </c>
      <c r="T42" s="1706"/>
      <c r="U42" s="1857" t="s">
        <v>113</v>
      </c>
    </row>
    <row r="43" ht="18" customHeight="1" x14ac:dyDescent="0.2">
      <c r="B43" s="1876" t="s">
        <v>1636</v>
      </c>
      <c r="C43" s="1860"/>
      <c r="D43" s="1791">
        <v>8.239674720354689</v>
      </c>
      <c r="E43" s="1721">
        <v>8.23965269047587</v>
      </c>
      <c r="F43" s="1722">
        <v>0.000022029878819</v>
      </c>
      <c r="G43" s="1799" t="s">
        <v>113</v>
      </c>
      <c r="H43" s="1798">
        <v>-0.04166573135001519</v>
      </c>
      <c r="I43" s="1799">
        <v>-0.04166573135001519</v>
      </c>
      <c r="J43" s="1798">
        <v>-0.01724451923172867</v>
      </c>
      <c r="K43" s="1798">
        <v>0.6863285000000002</v>
      </c>
      <c r="L43" s="1800">
        <v>0</v>
      </c>
      <c r="M43" s="1861" t="s">
        <v>113</v>
      </c>
      <c r="N43" s="1862">
        <v>-0.34331207330981</v>
      </c>
      <c r="O43" s="1799">
        <v>-0.34331207330981</v>
      </c>
      <c r="P43" s="1862">
        <v>-0.142089229178345</v>
      </c>
      <c r="Q43" s="1863">
        <v>5.65510847157527</v>
      </c>
      <c r="R43" s="1863">
        <v>0</v>
      </c>
      <c r="S43" s="1859">
        <v>-18.955592953321144</v>
      </c>
      <c r="T43" s="1706"/>
      <c r="U43" s="1864" t="s">
        <v>113</v>
      </c>
    </row>
    <row r="44" ht="18" customHeight="1" x14ac:dyDescent="0.2">
      <c r="B44" s="1876" t="s">
        <v>1637</v>
      </c>
      <c r="C44" s="1860"/>
      <c r="D44" s="1791" t="s">
        <v>84</v>
      </c>
      <c r="E44" s="1721" t="s">
        <v>84</v>
      </c>
      <c r="F44" s="1722" t="s">
        <v>84</v>
      </c>
      <c r="G44" s="1799" t="s">
        <v>84</v>
      </c>
      <c r="H44" s="1798" t="s">
        <v>84</v>
      </c>
      <c r="I44" s="1799" t="s">
        <v>84</v>
      </c>
      <c r="J44" s="1798" t="s">
        <v>84</v>
      </c>
      <c r="K44" s="1798" t="s">
        <v>84</v>
      </c>
      <c r="L44" s="1800" t="s">
        <v>84</v>
      </c>
      <c r="M44" s="1861" t="s">
        <v>84</v>
      </c>
      <c r="N44" s="1862" t="s">
        <v>84</v>
      </c>
      <c r="O44" s="1799" t="s">
        <v>84</v>
      </c>
      <c r="P44" s="1862" t="s">
        <v>84</v>
      </c>
      <c r="Q44" s="1863" t="s">
        <v>84</v>
      </c>
      <c r="R44" s="1863" t="s">
        <v>84</v>
      </c>
      <c r="S44" s="1859" t="s">
        <v>84</v>
      </c>
      <c r="T44" s="1706"/>
      <c r="U44" s="1864" t="s">
        <v>113</v>
      </c>
    </row>
    <row r="45" ht="18" customHeight="1" x14ac:dyDescent="0.2">
      <c r="B45" s="1876" t="s">
        <v>1638</v>
      </c>
      <c r="C45" s="1860"/>
      <c r="D45" s="1791" t="s">
        <v>84</v>
      </c>
      <c r="E45" s="1721" t="s">
        <v>84</v>
      </c>
      <c r="F45" s="1722" t="s">
        <v>84</v>
      </c>
      <c r="G45" s="1799" t="s">
        <v>84</v>
      </c>
      <c r="H45" s="1798" t="s">
        <v>84</v>
      </c>
      <c r="I45" s="1799" t="s">
        <v>84</v>
      </c>
      <c r="J45" s="1798" t="s">
        <v>84</v>
      </c>
      <c r="K45" s="1798" t="s">
        <v>84</v>
      </c>
      <c r="L45" s="1800" t="s">
        <v>84</v>
      </c>
      <c r="M45" s="1861" t="s">
        <v>84</v>
      </c>
      <c r="N45" s="1862" t="s">
        <v>84</v>
      </c>
      <c r="O45" s="1799" t="s">
        <v>84</v>
      </c>
      <c r="P45" s="1862" t="s">
        <v>84</v>
      </c>
      <c r="Q45" s="1863" t="s">
        <v>84</v>
      </c>
      <c r="R45" s="1863" t="s">
        <v>84</v>
      </c>
      <c r="S45" s="1859" t="s">
        <v>84</v>
      </c>
      <c r="T45" s="1706"/>
      <c r="U45" s="1864" t="s">
        <v>113</v>
      </c>
    </row>
    <row r="46" ht="18" customHeight="1" x14ac:dyDescent="0.2">
      <c r="B46" s="1876" t="s">
        <v>1639</v>
      </c>
      <c r="C46" s="1860"/>
      <c r="D46" s="1791">
        <v>0.000488702086973</v>
      </c>
      <c r="E46" s="1721">
        <v>0.000347982027173</v>
      </c>
      <c r="F46" s="1722">
        <v>0.0001407200598</v>
      </c>
      <c r="G46" s="1799">
        <v>1.3810000000026335</v>
      </c>
      <c r="H46" s="1798">
        <v>-18.083270718911926</v>
      </c>
      <c r="I46" s="1799">
        <v>-16.70227071890929</v>
      </c>
      <c r="J46" s="1798">
        <v>-7.484263436184333</v>
      </c>
      <c r="K46" s="1798">
        <v>2.190173500001194</v>
      </c>
      <c r="L46" s="1800" t="s">
        <v>84</v>
      </c>
      <c r="M46" s="1861">
        <v>0.000674897582111</v>
      </c>
      <c r="N46" s="1862">
        <v>-0.00883733213963</v>
      </c>
      <c r="O46" s="1799">
        <v>-0.008162434557519</v>
      </c>
      <c r="P46" s="1862">
        <v>-0.003657575160719</v>
      </c>
      <c r="Q46" s="1863">
        <v>0.000762141014391</v>
      </c>
      <c r="R46" s="1863" t="s">
        <v>84</v>
      </c>
      <c r="S46" s="1859">
        <v>0.04054551858077602</v>
      </c>
      <c r="T46" s="1706"/>
      <c r="U46" s="1864" t="s">
        <v>113</v>
      </c>
    </row>
    <row r="47" ht="18" customHeight="1" x14ac:dyDescent="0.2">
      <c r="B47" s="1876" t="s">
        <v>1640</v>
      </c>
      <c r="C47" s="1860"/>
      <c r="D47" s="1791" t="s">
        <v>84</v>
      </c>
      <c r="E47" s="1721" t="s">
        <v>84</v>
      </c>
      <c r="F47" s="1722" t="s">
        <v>84</v>
      </c>
      <c r="G47" s="1799" t="s">
        <v>84</v>
      </c>
      <c r="H47" s="1798" t="s">
        <v>84</v>
      </c>
      <c r="I47" s="1799" t="s">
        <v>84</v>
      </c>
      <c r="J47" s="1798" t="s">
        <v>84</v>
      </c>
      <c r="K47" s="1798" t="s">
        <v>84</v>
      </c>
      <c r="L47" s="1800" t="s">
        <v>84</v>
      </c>
      <c r="M47" s="1861" t="s">
        <v>84</v>
      </c>
      <c r="N47" s="1862" t="s">
        <v>84</v>
      </c>
      <c r="O47" s="1799" t="s">
        <v>84</v>
      </c>
      <c r="P47" s="1862" t="s">
        <v>84</v>
      </c>
      <c r="Q47" s="1863" t="s">
        <v>84</v>
      </c>
      <c r="R47" s="1863" t="s">
        <v>84</v>
      </c>
      <c r="S47" s="1859" t="s">
        <v>84</v>
      </c>
      <c r="T47" s="1706"/>
      <c r="U47" s="1864" t="s">
        <v>113</v>
      </c>
    </row>
    <row r="48" ht="18" customHeight="1" x14ac:dyDescent="0.2">
      <c r="B48" s="1876" t="s">
        <v>1641</v>
      </c>
      <c r="C48" s="1860"/>
      <c r="D48" s="1791" t="s">
        <v>84</v>
      </c>
      <c r="E48" s="1721" t="s">
        <v>84</v>
      </c>
      <c r="F48" s="1722" t="s">
        <v>84</v>
      </c>
      <c r="G48" s="1799" t="s">
        <v>84</v>
      </c>
      <c r="H48" s="1798" t="s">
        <v>84</v>
      </c>
      <c r="I48" s="1799" t="s">
        <v>84</v>
      </c>
      <c r="J48" s="1798" t="s">
        <v>84</v>
      </c>
      <c r="K48" s="1798" t="s">
        <v>84</v>
      </c>
      <c r="L48" s="1800" t="s">
        <v>84</v>
      </c>
      <c r="M48" s="1861" t="s">
        <v>84</v>
      </c>
      <c r="N48" s="1862" t="s">
        <v>84</v>
      </c>
      <c r="O48" s="1799" t="s">
        <v>84</v>
      </c>
      <c r="P48" s="1862" t="s">
        <v>84</v>
      </c>
      <c r="Q48" s="1863" t="s">
        <v>84</v>
      </c>
      <c r="R48" s="1863" t="s">
        <v>84</v>
      </c>
      <c r="S48" s="1859" t="s">
        <v>84</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0.009794337980131</v>
      </c>
      <c r="E51" s="1735"/>
      <c r="F51" s="1736"/>
      <c r="G51" s="1799">
        <v>0.07574835208076788</v>
      </c>
      <c r="H51" s="1798">
        <v>-1.9254195416553075</v>
      </c>
      <c r="I51" s="1799">
        <v>-1.8496711895745397</v>
      </c>
      <c r="J51" s="1798">
        <v>0</v>
      </c>
      <c r="K51" s="1858"/>
      <c r="L51" s="1737"/>
      <c r="M51" s="1855">
        <v>0.000741904961717</v>
      </c>
      <c r="N51" s="1853">
        <v>-0.018858209744521</v>
      </c>
      <c r="O51" s="1852">
        <v>-0.018116304782804002</v>
      </c>
      <c r="P51" s="1853">
        <v>0</v>
      </c>
      <c r="Q51" s="1856">
        <v>0.008874860050583001</v>
      </c>
      <c r="R51" s="1856" t="s">
        <v>84</v>
      </c>
      <c r="S51" s="1793">
        <v>0.03388529735148008</v>
      </c>
      <c r="T51" s="1706"/>
      <c r="U51" s="1857" t="s">
        <v>113</v>
      </c>
    </row>
    <row r="52" ht="18" customHeight="1" x14ac:dyDescent="0.2">
      <c r="B52" s="1876" t="s">
        <v>1645</v>
      </c>
      <c r="C52" s="1860"/>
      <c r="D52" s="1791">
        <v>0.007871289355318</v>
      </c>
      <c r="E52" s="1721">
        <v>0.007871289355318</v>
      </c>
      <c r="F52" s="1722" t="s">
        <v>84</v>
      </c>
      <c r="G52" s="1799" t="s">
        <v>113</v>
      </c>
      <c r="H52" s="1798">
        <v>-1.2499999999999363</v>
      </c>
      <c r="I52" s="1799">
        <v>-1.2499999999999363</v>
      </c>
      <c r="J52" s="1798">
        <v>0</v>
      </c>
      <c r="K52" s="1798">
        <v>0.8105854999999849</v>
      </c>
      <c r="L52" s="1800" t="s">
        <v>84</v>
      </c>
      <c r="M52" s="1861" t="s">
        <v>113</v>
      </c>
      <c r="N52" s="1862">
        <v>-0.009839111694147</v>
      </c>
      <c r="O52" s="1799">
        <v>-0.009839111694147</v>
      </c>
      <c r="P52" s="1862">
        <v>0</v>
      </c>
      <c r="Q52" s="1863">
        <v>0.006380353017725</v>
      </c>
      <c r="R52" s="1863" t="s">
        <v>84</v>
      </c>
      <c r="S52" s="1859">
        <v>0.012682115146881816</v>
      </c>
      <c r="T52" s="1706"/>
      <c r="U52" s="1864" t="s">
        <v>113</v>
      </c>
    </row>
    <row r="53" ht="18" customHeight="1" x14ac:dyDescent="0.2">
      <c r="B53" s="1876" t="s">
        <v>1646</v>
      </c>
      <c r="C53" s="1860"/>
      <c r="D53" s="1791">
        <v>0.001385825625742</v>
      </c>
      <c r="E53" s="1721">
        <v>0.001385825625742</v>
      </c>
      <c r="F53" s="1722" t="s">
        <v>84</v>
      </c>
      <c r="G53" s="1799" t="s">
        <v>113</v>
      </c>
      <c r="H53" s="1798">
        <v>-4.690000000000015</v>
      </c>
      <c r="I53" s="1799">
        <v>-4.690000000000015</v>
      </c>
      <c r="J53" s="1798" t="s">
        <v>118</v>
      </c>
      <c r="K53" s="1798">
        <v>0.8770485000003013</v>
      </c>
      <c r="L53" s="1800" t="s">
        <v>84</v>
      </c>
      <c r="M53" s="1861" t="s">
        <v>113</v>
      </c>
      <c r="N53" s="1862">
        <v>-0.00649952218473</v>
      </c>
      <c r="O53" s="1799">
        <v>-0.00649952218473</v>
      </c>
      <c r="P53" s="1862" t="s">
        <v>118</v>
      </c>
      <c r="Q53" s="1863">
        <v>0.001215436286319</v>
      </c>
      <c r="R53" s="1863" t="s">
        <v>84</v>
      </c>
      <c r="S53" s="1859">
        <v>0.019374981627508763</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0.000537222999071</v>
      </c>
      <c r="E55" s="1721">
        <v>0.000537222999071</v>
      </c>
      <c r="F55" s="1722" t="s">
        <v>84</v>
      </c>
      <c r="G55" s="1799">
        <v>1.380999999999905</v>
      </c>
      <c r="H55" s="1798">
        <v>-4.69000000000188</v>
      </c>
      <c r="I55" s="1799">
        <v>-3.3090000000019746</v>
      </c>
      <c r="J55" s="1798">
        <v>0</v>
      </c>
      <c r="K55" s="1798">
        <v>2.3808935000006515</v>
      </c>
      <c r="L55" s="1800" t="s">
        <v>84</v>
      </c>
      <c r="M55" s="1861">
        <v>0.000741904961717</v>
      </c>
      <c r="N55" s="1862">
        <v>-0.002519575865644</v>
      </c>
      <c r="O55" s="1799">
        <v>-0.001777670903927</v>
      </c>
      <c r="P55" s="1862">
        <v>0</v>
      </c>
      <c r="Q55" s="1863">
        <v>0.001279070746539</v>
      </c>
      <c r="R55" s="1863" t="s">
        <v>84</v>
      </c>
      <c r="S55" s="1859">
        <v>0.0018282005770894991</v>
      </c>
      <c r="T55" s="1706"/>
      <c r="U55" s="1864" t="s">
        <v>113</v>
      </c>
    </row>
    <row r="56" ht="18" customHeight="1" x14ac:dyDescent="0.2">
      <c r="B56" s="1875" t="s">
        <v>1649</v>
      </c>
      <c r="C56" s="1730"/>
      <c r="D56" s="1791">
        <v>0.859577868669576</v>
      </c>
      <c r="E56" s="1735"/>
      <c r="F56" s="1736"/>
      <c r="G56" s="1799">
        <v>0.07744320166518746</v>
      </c>
      <c r="H56" s="1798">
        <v>-1.051085555143754</v>
      </c>
      <c r="I56" s="1799">
        <v>-0.9736423534785663</v>
      </c>
      <c r="J56" s="1798">
        <v>-0.00861548922893775</v>
      </c>
      <c r="K56" s="1858"/>
      <c r="L56" s="1737"/>
      <c r="M56" s="1855">
        <v>0.06656846223031</v>
      </c>
      <c r="N56" s="1853">
        <v>-0.903489881279846</v>
      </c>
      <c r="O56" s="1852">
        <v>-0.836921419049536</v>
      </c>
      <c r="P56" s="1853">
        <v>-0.007405683868956</v>
      </c>
      <c r="Q56" s="1856">
        <v>0.08733601148163402</v>
      </c>
      <c r="R56" s="1856" t="s">
        <v>115</v>
      </c>
      <c r="S56" s="1793">
        <v>2.775634001935398</v>
      </c>
      <c r="T56" s="1706"/>
      <c r="U56" s="1857" t="s">
        <v>113</v>
      </c>
    </row>
    <row r="57" ht="18" customHeight="1" x14ac:dyDescent="0.2">
      <c r="B57" s="1876" t="s">
        <v>1650</v>
      </c>
      <c r="C57" s="1860"/>
      <c r="D57" s="1791">
        <v>0.197360642715053</v>
      </c>
      <c r="E57" s="1721">
        <v>0.19275186116335</v>
      </c>
      <c r="F57" s="1722">
        <v>0.004608781551703</v>
      </c>
      <c r="G57" s="1799" t="s">
        <v>113</v>
      </c>
      <c r="H57" s="1798">
        <v>-1.5862500000000008</v>
      </c>
      <c r="I57" s="1799">
        <v>-1.5862500000000008</v>
      </c>
      <c r="J57" s="1798">
        <v>0</v>
      </c>
      <c r="K57" s="1798">
        <v>0.03218299999999952</v>
      </c>
      <c r="L57" s="1800" t="s">
        <v>118</v>
      </c>
      <c r="M57" s="1861" t="s">
        <v>113</v>
      </c>
      <c r="N57" s="1862">
        <v>-0.313063319506753</v>
      </c>
      <c r="O57" s="1799">
        <v>-0.313063319506753</v>
      </c>
      <c r="P57" s="1862">
        <v>0</v>
      </c>
      <c r="Q57" s="1863">
        <v>0.00620333314782</v>
      </c>
      <c r="R57" s="1863" t="s">
        <v>118</v>
      </c>
      <c r="S57" s="1859">
        <v>1.12515328331619</v>
      </c>
      <c r="T57" s="1706"/>
      <c r="U57" s="1864" t="s">
        <v>113</v>
      </c>
    </row>
    <row r="58" ht="18" customHeight="1" x14ac:dyDescent="0.2">
      <c r="B58" s="1876" t="s">
        <v>1651</v>
      </c>
      <c r="C58" s="1860"/>
      <c r="D58" s="1791">
        <v>0.576098324349178</v>
      </c>
      <c r="E58" s="1721">
        <v>0.565518993320284</v>
      </c>
      <c r="F58" s="1722">
        <v>0.010579331028894</v>
      </c>
      <c r="G58" s="1799" t="s">
        <v>113</v>
      </c>
      <c r="H58" s="1798">
        <v>-0.7167499999999994</v>
      </c>
      <c r="I58" s="1799">
        <v>-0.7167499999999994</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0.037915815269132</v>
      </c>
      <c r="E59" s="1721">
        <v>0.036783386658165</v>
      </c>
      <c r="F59" s="1722">
        <v>0.001132428610967</v>
      </c>
      <c r="G59" s="1799" t="s">
        <v>113</v>
      </c>
      <c r="H59" s="1798">
        <v>-3.1000000000000476</v>
      </c>
      <c r="I59" s="1799">
        <v>-3.1000000000000476</v>
      </c>
      <c r="J59" s="1798">
        <v>-0.1625000000000013</v>
      </c>
      <c r="K59" s="1798">
        <v>0.38774400000001275</v>
      </c>
      <c r="L59" s="1800" t="s">
        <v>84</v>
      </c>
      <c r="M59" s="1861" t="s">
        <v>113</v>
      </c>
      <c r="N59" s="1862">
        <v>-0.117539027334311</v>
      </c>
      <c r="O59" s="1799">
        <v>-0.117539027334311</v>
      </c>
      <c r="P59" s="1862">
        <v>-0.006161319981234</v>
      </c>
      <c r="Q59" s="1863">
        <v>0.014262537476384</v>
      </c>
      <c r="R59" s="1863" t="s">
        <v>84</v>
      </c>
      <c r="S59" s="1859">
        <v>0.4012719694102934</v>
      </c>
      <c r="T59" s="1706"/>
      <c r="U59" s="1864" t="s">
        <v>113</v>
      </c>
    </row>
    <row r="60" ht="18" customHeight="1" x14ac:dyDescent="0.2">
      <c r="B60" s="1876" t="s">
        <v>1653</v>
      </c>
      <c r="C60" s="1860"/>
      <c r="D60" s="1791">
        <v>0.008245504441749</v>
      </c>
      <c r="E60" s="1721">
        <v>0.008245504441749</v>
      </c>
      <c r="F60" s="1722" t="s">
        <v>84</v>
      </c>
      <c r="G60" s="1799">
        <v>1.3809999999999554</v>
      </c>
      <c r="H60" s="1798">
        <v>-1.5862499999999575</v>
      </c>
      <c r="I60" s="1799">
        <v>-0.20525000000000215</v>
      </c>
      <c r="J60" s="1798">
        <v>0</v>
      </c>
      <c r="K60" s="1798">
        <v>1.5360280000000204</v>
      </c>
      <c r="L60" s="1800" t="s">
        <v>84</v>
      </c>
      <c r="M60" s="1861">
        <v>0.011387041634055</v>
      </c>
      <c r="N60" s="1862">
        <v>-0.013079431420724</v>
      </c>
      <c r="O60" s="1799">
        <v>-0.0016923897866689998</v>
      </c>
      <c r="P60" s="1862">
        <v>0</v>
      </c>
      <c r="Q60" s="1863">
        <v>0.012665325696651</v>
      </c>
      <c r="R60" s="1863" t="s">
        <v>84</v>
      </c>
      <c r="S60" s="1859">
        <v>-0.04023409833660433</v>
      </c>
      <c r="T60" s="1706"/>
      <c r="U60" s="1864" t="s">
        <v>113</v>
      </c>
    </row>
    <row r="61" ht="18" customHeight="1" x14ac:dyDescent="0.2">
      <c r="B61" s="1876" t="s">
        <v>1654</v>
      </c>
      <c r="C61" s="1860"/>
      <c r="D61" s="1791">
        <v>0.032299957970022</v>
      </c>
      <c r="E61" s="1721">
        <v>0.026412122246087</v>
      </c>
      <c r="F61" s="1722">
        <v>0.005887835723935</v>
      </c>
      <c r="G61" s="1799">
        <v>1.3809999999999882</v>
      </c>
      <c r="H61" s="1798">
        <v>-0.7167499999999918</v>
      </c>
      <c r="I61" s="1799">
        <v>0.6642499999999965</v>
      </c>
      <c r="J61" s="1798">
        <v>0</v>
      </c>
      <c r="K61" s="1798">
        <v>1.5038450000000112</v>
      </c>
      <c r="L61" s="1800" t="s">
        <v>84</v>
      </c>
      <c r="M61" s="1861">
        <v>0.0446062419566</v>
      </c>
      <c r="N61" s="1862">
        <v>-0.023150994875013</v>
      </c>
      <c r="O61" s="1799">
        <v>0.021455247081586998</v>
      </c>
      <c r="P61" s="1862">
        <v>0</v>
      </c>
      <c r="Q61" s="1863">
        <v>0.039719737979167</v>
      </c>
      <c r="R61" s="1863" t="s">
        <v>84</v>
      </c>
      <c r="S61" s="1859">
        <v>-0.2243082785561184</v>
      </c>
      <c r="T61" s="1706"/>
      <c r="U61" s="1864" t="s">
        <v>113</v>
      </c>
    </row>
    <row r="62" ht="18" customHeight="1" x14ac:dyDescent="0.2">
      <c r="B62" s="1876" t="s">
        <v>1655</v>
      </c>
      <c r="C62" s="1860"/>
      <c r="D62" s="1791">
        <v>0.007657623924442</v>
      </c>
      <c r="E62" s="1721">
        <v>0.007657623924442</v>
      </c>
      <c r="F62" s="1722" t="s">
        <v>84</v>
      </c>
      <c r="G62" s="1799">
        <v>1.3810000000000782</v>
      </c>
      <c r="H62" s="1798">
        <v>-3.100000000000235</v>
      </c>
      <c r="I62" s="1799">
        <v>-1.7190000000001566</v>
      </c>
      <c r="J62" s="1798">
        <v>-0.16250000000002285</v>
      </c>
      <c r="K62" s="1798">
        <v>1.891589000000089</v>
      </c>
      <c r="L62" s="1800" t="s">
        <v>84</v>
      </c>
      <c r="M62" s="1861">
        <v>0.010575178639655</v>
      </c>
      <c r="N62" s="1862">
        <v>-0.023738634165772</v>
      </c>
      <c r="O62" s="1799">
        <v>-0.013163455526116998</v>
      </c>
      <c r="P62" s="1862">
        <v>-0.001244363887722</v>
      </c>
      <c r="Q62" s="1863">
        <v>0.014485077181612</v>
      </c>
      <c r="R62" s="1863" t="s">
        <v>84</v>
      </c>
      <c r="S62" s="1859">
        <v>-0.00028327848183436693</v>
      </c>
      <c r="T62" s="1706"/>
      <c r="U62" s="1864" t="s">
        <v>113</v>
      </c>
    </row>
    <row r="63" ht="18" customHeight="1" x14ac:dyDescent="0.2">
      <c r="B63" s="1875" t="s">
        <v>1656</v>
      </c>
      <c r="C63" s="1730"/>
      <c r="D63" s="1791">
        <v>0.002213476028134</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0.002213476028134</v>
      </c>
      <c r="E64" s="1721">
        <v>0.002213476028134</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0.139579690766633</v>
      </c>
      <c r="E66" s="1735"/>
      <c r="F66" s="1736"/>
      <c r="G66" s="1878">
        <v>0.008235403699467075</v>
      </c>
      <c r="H66" s="1879" t="s">
        <v>84</v>
      </c>
      <c r="I66" s="1878">
        <v>0.008235403699467075</v>
      </c>
      <c r="J66" s="1879">
        <v>0</v>
      </c>
      <c r="K66" s="1880"/>
      <c r="L66" s="1881"/>
      <c r="M66" s="1855">
        <v>0.00114949510171</v>
      </c>
      <c r="N66" s="1853" t="s">
        <v>84</v>
      </c>
      <c r="O66" s="1852">
        <v>0.00114949510171</v>
      </c>
      <c r="P66" s="1853">
        <v>0</v>
      </c>
      <c r="Q66" s="1856">
        <v>0.330345621169385</v>
      </c>
      <c r="R66" s="1856" t="s">
        <v>84</v>
      </c>
      <c r="S66" s="1803">
        <v>-1.2154820929941255</v>
      </c>
      <c r="T66" s="1706"/>
      <c r="U66" s="1857" t="s">
        <v>113</v>
      </c>
    </row>
    <row r="67" ht="18" customHeight="1" x14ac:dyDescent="0.25">
      <c r="B67" s="1882" t="s">
        <v>1660</v>
      </c>
      <c r="C67" s="1883"/>
      <c r="D67" s="1802">
        <v>0.13874732646416402</v>
      </c>
      <c r="E67" s="1743">
        <v>0.137400786680235</v>
      </c>
      <c r="F67" s="1744">
        <v>0.001346539783929</v>
      </c>
      <c r="G67" s="1878" t="s">
        <v>113</v>
      </c>
      <c r="H67" s="1879" t="s">
        <v>84</v>
      </c>
      <c r="I67" s="1878" t="s">
        <v>109</v>
      </c>
      <c r="J67" s="1879">
        <v>0</v>
      </c>
      <c r="K67" s="1879">
        <v>2.3807159999999974</v>
      </c>
      <c r="L67" s="1884" t="s">
        <v>84</v>
      </c>
      <c r="M67" s="1885" t="s">
        <v>113</v>
      </c>
      <c r="N67" s="1886" t="s">
        <v>84</v>
      </c>
      <c r="O67" s="1878" t="s">
        <v>109</v>
      </c>
      <c r="P67" s="1886">
        <v>0</v>
      </c>
      <c r="Q67" s="1887">
        <v>0.327112251262222</v>
      </c>
      <c r="R67" s="1887" t="s">
        <v>84</v>
      </c>
      <c r="S67" s="1888">
        <v>-1.1994115879615896</v>
      </c>
      <c r="T67" s="1706"/>
      <c r="U67" s="1889" t="s">
        <v>113</v>
      </c>
    </row>
    <row r="68" ht="18" customHeight="1" x14ac:dyDescent="0.25">
      <c r="B68" s="1882" t="s">
        <v>1661</v>
      </c>
      <c r="C68" s="1883"/>
      <c r="D68" s="1802">
        <v>0.000832364302469</v>
      </c>
      <c r="E68" s="1743">
        <v>0.000832364302469</v>
      </c>
      <c r="F68" s="1744" t="s">
        <v>84</v>
      </c>
      <c r="G68" s="1878">
        <v>1.3810000000003737</v>
      </c>
      <c r="H68" s="1879" t="s">
        <v>84</v>
      </c>
      <c r="I68" s="1878">
        <v>1.3810000000003737</v>
      </c>
      <c r="J68" s="1879" t="s">
        <v>84</v>
      </c>
      <c r="K68" s="1879">
        <v>3.884560999999662</v>
      </c>
      <c r="L68" s="1884" t="s">
        <v>84</v>
      </c>
      <c r="M68" s="1885">
        <v>0.00114949510171</v>
      </c>
      <c r="N68" s="1886" t="s">
        <v>84</v>
      </c>
      <c r="O68" s="1878">
        <v>0.00114949510171</v>
      </c>
      <c r="P68" s="1886" t="s">
        <v>84</v>
      </c>
      <c r="Q68" s="1887">
        <v>0.003233369907163</v>
      </c>
      <c r="R68" s="1887" t="s">
        <v>84</v>
      </c>
      <c r="S68" s="1888">
        <v>-0.016070505032535796</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1675</v>
      </c>
      <c r="C10" s="1901"/>
      <c r="D10" s="1771">
        <v>212.550136677306</v>
      </c>
      <c r="E10" s="1772">
        <v>210.60692326687905</v>
      </c>
      <c r="F10" s="1773">
        <v>1.943213410426936</v>
      </c>
      <c r="G10" s="1774" t="s">
        <v>109</v>
      </c>
      <c r="H10" s="1775">
        <v>-0.04248300416351617</v>
      </c>
      <c r="I10" s="1775">
        <v>-0.04248300416351617</v>
      </c>
      <c r="J10" s="1775">
        <v>-0.0032142864697586853</v>
      </c>
      <c r="K10" s="1776">
        <v>0.029347805536980395</v>
      </c>
      <c r="L10" s="1777">
        <v>-9.892222669779137</v>
      </c>
      <c r="M10" s="1778" t="s">
        <v>109</v>
      </c>
      <c r="N10" s="1775">
        <v>-9.029768341417922</v>
      </c>
      <c r="O10" s="1779">
        <v>-9.029768341417922</v>
      </c>
      <c r="P10" s="1775">
        <v>-0.683197028467224</v>
      </c>
      <c r="Q10" s="1776">
        <v>6.180851028778118</v>
      </c>
      <c r="R10" s="1776">
        <v>-19.222699750844168</v>
      </c>
      <c r="S10" s="1780">
        <v>83.43431833716197</v>
      </c>
      <c r="T10" s="1706"/>
      <c r="U10" s="1780" t="s">
        <v>113</v>
      </c>
    </row>
    <row r="11" ht="18" customHeight="1" x14ac:dyDescent="0.2">
      <c r="B11" s="1814" t="s">
        <v>1330</v>
      </c>
      <c r="C11" s="1781"/>
      <c r="D11" s="1782">
        <v>194.78969541621382</v>
      </c>
      <c r="E11" s="1783">
        <v>192.948537212649</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194.78969541621382</v>
      </c>
      <c r="E12" s="1721">
        <v>192.948537212649</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17.760441261092176</v>
      </c>
      <c r="E13" s="1795">
        <v>17.65838605423005</v>
      </c>
      <c r="F13" s="1796">
        <v>0.10205520686212602</v>
      </c>
      <c r="G13" s="1723" t="s">
        <v>109</v>
      </c>
      <c r="H13" s="477">
        <v>-0.5084202700075616</v>
      </c>
      <c r="I13" s="477">
        <v>-0.5084202700075616</v>
      </c>
      <c r="J13" s="477">
        <v>-0.038467345401147476</v>
      </c>
      <c r="K13" s="1724">
        <v>0.3500235531036825</v>
      </c>
      <c r="L13" s="478">
        <v>-9.970252240882804</v>
      </c>
      <c r="M13" s="477" t="s">
        <v>109</v>
      </c>
      <c r="N13" s="477">
        <v>-9.029768341417922</v>
      </c>
      <c r="O13" s="477">
        <v>-9.029768341417922</v>
      </c>
      <c r="P13" s="477">
        <v>-0.683197028467224</v>
      </c>
      <c r="Q13" s="1724">
        <v>6.180851028778118</v>
      </c>
      <c r="R13" s="1724">
        <v>-1.01751615491087</v>
      </c>
      <c r="S13" s="1727">
        <v>16.68197848540048</v>
      </c>
      <c r="T13" s="1706"/>
      <c r="U13" s="1733" t="s">
        <v>113</v>
      </c>
    </row>
    <row r="14" ht="18" customHeight="1" x14ac:dyDescent="0.2">
      <c r="B14" s="1902" t="s">
        <v>1677</v>
      </c>
      <c r="C14" s="1794"/>
      <c r="D14" s="1791">
        <v>0.814035734166622</v>
      </c>
      <c r="E14" s="1735"/>
      <c r="F14" s="1736"/>
      <c r="G14" s="1723" t="s">
        <v>109</v>
      </c>
      <c r="H14" s="477">
        <v>-1.9482566455112615</v>
      </c>
      <c r="I14" s="477">
        <v>-1.9482566455112615</v>
      </c>
      <c r="J14" s="477">
        <v>-0.806340081003998</v>
      </c>
      <c r="K14" s="1737"/>
      <c r="L14" s="1738"/>
      <c r="M14" s="477" t="s">
        <v>109</v>
      </c>
      <c r="N14" s="477">
        <v>-1.58595052877376</v>
      </c>
      <c r="O14" s="477">
        <v>-1.58595052877376</v>
      </c>
      <c r="P14" s="477">
        <v>-0.656389639828063</v>
      </c>
      <c r="Q14" s="1724">
        <v>0.558412458656811</v>
      </c>
      <c r="R14" s="1724">
        <v>-0.004130175567156</v>
      </c>
      <c r="S14" s="1727">
        <v>6.189545580211846</v>
      </c>
      <c r="T14" s="1706"/>
      <c r="U14" s="1733" t="s">
        <v>113</v>
      </c>
    </row>
    <row r="15" ht="18" customHeight="1" x14ac:dyDescent="0.2">
      <c r="B15" s="1739" t="s">
        <v>1678</v>
      </c>
      <c r="C15" s="1790"/>
      <c r="D15" s="1791">
        <v>0.814035734166622</v>
      </c>
      <c r="E15" s="1721">
        <v>0.813622716609906</v>
      </c>
      <c r="F15" s="1722">
        <v>0.000413017556716</v>
      </c>
      <c r="G15" s="1723" t="s">
        <v>113</v>
      </c>
      <c r="H15" s="477">
        <v>-1.9482566455112615</v>
      </c>
      <c r="I15" s="477">
        <v>-1.9482566455112615</v>
      </c>
      <c r="J15" s="477">
        <v>-0.806340081003998</v>
      </c>
      <c r="K15" s="1724">
        <v>0.6863285000000112</v>
      </c>
      <c r="L15" s="478">
        <v>-9.999999999990315</v>
      </c>
      <c r="M15" s="1725" t="s">
        <v>113</v>
      </c>
      <c r="N15" s="1725">
        <v>-1.58595052877376</v>
      </c>
      <c r="O15" s="477">
        <v>-1.58595052877376</v>
      </c>
      <c r="P15" s="1725">
        <v>-0.656389639828063</v>
      </c>
      <c r="Q15" s="1726">
        <v>0.558412458656811</v>
      </c>
      <c r="R15" s="1726">
        <v>-0.004130175567156</v>
      </c>
      <c r="S15" s="1727">
        <v>6.189545580211846</v>
      </c>
      <c r="T15" s="1706"/>
      <c r="U15" s="1728" t="s">
        <v>113</v>
      </c>
    </row>
    <row r="16" ht="18" customHeight="1" x14ac:dyDescent="0.2">
      <c r="B16" s="1739" t="s">
        <v>1679</v>
      </c>
      <c r="C16" s="1790"/>
      <c r="D16" s="1791" t="s">
        <v>84</v>
      </c>
      <c r="E16" s="1721" t="s">
        <v>84</v>
      </c>
      <c r="F16" s="1722" t="s">
        <v>84</v>
      </c>
      <c r="G16" s="1723" t="s">
        <v>84</v>
      </c>
      <c r="H16" s="477" t="s">
        <v>84</v>
      </c>
      <c r="I16" s="477" t="s">
        <v>84</v>
      </c>
      <c r="J16" s="477" t="s">
        <v>84</v>
      </c>
      <c r="K16" s="1724" t="s">
        <v>84</v>
      </c>
      <c r="L16" s="478" t="s">
        <v>84</v>
      </c>
      <c r="M16" s="1725" t="s">
        <v>84</v>
      </c>
      <c r="N16" s="1725" t="s">
        <v>84</v>
      </c>
      <c r="O16" s="477" t="s">
        <v>84</v>
      </c>
      <c r="P16" s="1725" t="s">
        <v>84</v>
      </c>
      <c r="Q16" s="1726" t="s">
        <v>84</v>
      </c>
      <c r="R16" s="1726" t="s">
        <v>84</v>
      </c>
      <c r="S16" s="1727" t="s">
        <v>84</v>
      </c>
      <c r="T16" s="1706"/>
      <c r="U16" s="1728" t="s">
        <v>113</v>
      </c>
    </row>
    <row r="17" ht="18" customHeight="1" x14ac:dyDescent="0.2">
      <c r="B17" s="1739" t="s">
        <v>1680</v>
      </c>
      <c r="C17" s="1790"/>
      <c r="D17" s="1791" t="s">
        <v>84</v>
      </c>
      <c r="E17" s="1721" t="s">
        <v>84</v>
      </c>
      <c r="F17" s="1722" t="s">
        <v>84</v>
      </c>
      <c r="G17" s="1723" t="s">
        <v>84</v>
      </c>
      <c r="H17" s="477" t="s">
        <v>84</v>
      </c>
      <c r="I17" s="477" t="s">
        <v>84</v>
      </c>
      <c r="J17" s="477" t="s">
        <v>84</v>
      </c>
      <c r="K17" s="1724" t="s">
        <v>84</v>
      </c>
      <c r="L17" s="478" t="s">
        <v>84</v>
      </c>
      <c r="M17" s="1725" t="s">
        <v>84</v>
      </c>
      <c r="N17" s="1725" t="s">
        <v>84</v>
      </c>
      <c r="O17" s="477" t="s">
        <v>84</v>
      </c>
      <c r="P17" s="1725" t="s">
        <v>84</v>
      </c>
      <c r="Q17" s="1726" t="s">
        <v>84</v>
      </c>
      <c r="R17" s="1726" t="s">
        <v>84</v>
      </c>
      <c r="S17" s="1727" t="s">
        <v>84</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6.167312845816238</v>
      </c>
      <c r="E19" s="1735"/>
      <c r="F19" s="1736"/>
      <c r="G19" s="1723" t="s">
        <v>113</v>
      </c>
      <c r="H19" s="477">
        <v>-0.1718237388122538</v>
      </c>
      <c r="I19" s="477">
        <v>-0.1718237388122538</v>
      </c>
      <c r="J19" s="477">
        <v>0</v>
      </c>
      <c r="K19" s="1737"/>
      <c r="L19" s="1738"/>
      <c r="M19" s="477" t="s">
        <v>113</v>
      </c>
      <c r="N19" s="477">
        <v>-1.059690751592987</v>
      </c>
      <c r="O19" s="477">
        <v>-1.059690751592987</v>
      </c>
      <c r="P19" s="477">
        <v>0</v>
      </c>
      <c r="Q19" s="1724">
        <v>5.006859200994181</v>
      </c>
      <c r="R19" s="1724">
        <v>-0.060866828045763</v>
      </c>
      <c r="S19" s="1727">
        <v>-14.249772611637876</v>
      </c>
      <c r="T19" s="1706"/>
      <c r="U19" s="1733" t="s">
        <v>113</v>
      </c>
    </row>
    <row r="20" ht="18" customHeight="1" x14ac:dyDescent="0.2">
      <c r="B20" s="1739" t="s">
        <v>1683</v>
      </c>
      <c r="C20" s="1790"/>
      <c r="D20" s="1791">
        <v>5.973370245750383</v>
      </c>
      <c r="E20" s="1721">
        <v>5.97076513903911</v>
      </c>
      <c r="F20" s="1722">
        <v>0.002605106711273</v>
      </c>
      <c r="G20" s="1723" t="s">
        <v>113</v>
      </c>
      <c r="H20" s="477">
        <v>-0.025128185782709884</v>
      </c>
      <c r="I20" s="477">
        <v>-0.025128185782709884</v>
      </c>
      <c r="J20" s="477">
        <v>0</v>
      </c>
      <c r="K20" s="1724">
        <v>0.8105855000000005</v>
      </c>
      <c r="L20" s="478">
        <v>-10.000000000001153</v>
      </c>
      <c r="M20" s="1725" t="s">
        <v>113</v>
      </c>
      <c r="N20" s="1725">
        <v>-0.150099957284127</v>
      </c>
      <c r="O20" s="477">
        <v>-0.150099957284127</v>
      </c>
      <c r="P20" s="1725">
        <v>0</v>
      </c>
      <c r="Q20" s="1726">
        <v>4.83981564561059</v>
      </c>
      <c r="R20" s="1726">
        <v>-0.026051067112733</v>
      </c>
      <c r="S20" s="1727">
        <v>-17.100103611118566</v>
      </c>
      <c r="T20" s="1706"/>
      <c r="U20" s="1728" t="s">
        <v>113</v>
      </c>
    </row>
    <row r="21" ht="18" customHeight="1" x14ac:dyDescent="0.2">
      <c r="B21" s="1739" t="s">
        <v>1684</v>
      </c>
      <c r="C21" s="1790"/>
      <c r="D21" s="1791">
        <v>0.19394260006585498</v>
      </c>
      <c r="E21" s="1721">
        <v>0.190461023972552</v>
      </c>
      <c r="F21" s="1722">
        <v>0.003481576093303</v>
      </c>
      <c r="G21" s="1723" t="s">
        <v>113</v>
      </c>
      <c r="H21" s="477">
        <v>-4.690000000000001</v>
      </c>
      <c r="I21" s="477">
        <v>-4.690000000000001</v>
      </c>
      <c r="J21" s="477">
        <v>0</v>
      </c>
      <c r="K21" s="1724">
        <v>0.8770485000000012</v>
      </c>
      <c r="L21" s="478">
        <v>-10</v>
      </c>
      <c r="M21" s="1725" t="s">
        <v>113</v>
      </c>
      <c r="N21" s="1725">
        <v>-0.90959079430886</v>
      </c>
      <c r="O21" s="477">
        <v>-0.90959079430886</v>
      </c>
      <c r="P21" s="1725">
        <v>0</v>
      </c>
      <c r="Q21" s="1726">
        <v>0.167043555383591</v>
      </c>
      <c r="R21" s="1726">
        <v>-0.03481576093303</v>
      </c>
      <c r="S21" s="1727">
        <v>2.8503309994806885</v>
      </c>
      <c r="T21" s="1706"/>
      <c r="U21" s="1728" t="s">
        <v>113</v>
      </c>
    </row>
    <row r="22" ht="18" customHeight="1" x14ac:dyDescent="0.2">
      <c r="B22" s="1734" t="s">
        <v>1685</v>
      </c>
      <c r="C22" s="1794"/>
      <c r="D22" s="1791">
        <v>10.726307519693911</v>
      </c>
      <c r="E22" s="1735"/>
      <c r="F22" s="1736"/>
      <c r="G22" s="1723" t="s">
        <v>113</v>
      </c>
      <c r="H22" s="477">
        <v>-0.5896988060900753</v>
      </c>
      <c r="I22" s="477">
        <v>-0.5896988060900753</v>
      </c>
      <c r="J22" s="477">
        <v>-0.0024992187283407277</v>
      </c>
      <c r="K22" s="1737"/>
      <c r="L22" s="1738"/>
      <c r="M22" s="477" t="s">
        <v>113</v>
      </c>
      <c r="N22" s="477">
        <v>-6.325290738118497</v>
      </c>
      <c r="O22" s="477">
        <v>-6.325290738118497</v>
      </c>
      <c r="P22" s="477">
        <v>-0.026807388639161</v>
      </c>
      <c r="Q22" s="1724">
        <v>0.524443722052459</v>
      </c>
      <c r="R22" s="1724">
        <v>-0.93950282278994</v>
      </c>
      <c r="S22" s="1727">
        <v>24.812909834151096</v>
      </c>
      <c r="T22" s="1706"/>
      <c r="U22" s="1733" t="s">
        <v>113</v>
      </c>
    </row>
    <row r="23" ht="18" customHeight="1" x14ac:dyDescent="0.2">
      <c r="B23" s="1739" t="s">
        <v>1686</v>
      </c>
      <c r="C23" s="1790"/>
      <c r="D23" s="1791">
        <v>7.266451056237235</v>
      </c>
      <c r="E23" s="1721">
        <v>7.1822136840424</v>
      </c>
      <c r="F23" s="1722">
        <v>0.084237372194836</v>
      </c>
      <c r="G23" s="1723" t="s">
        <v>113</v>
      </c>
      <c r="H23" s="477">
        <v>-0.7583897054674215</v>
      </c>
      <c r="I23" s="477">
        <v>-0.7583897054674215</v>
      </c>
      <c r="J23" s="477">
        <v>0</v>
      </c>
      <c r="K23" s="1724">
        <v>0.03218300000000034</v>
      </c>
      <c r="L23" s="478">
        <v>-10.000000000000048</v>
      </c>
      <c r="M23" s="1725" t="s">
        <v>113</v>
      </c>
      <c r="N23" s="1725">
        <v>-5.51080167633319</v>
      </c>
      <c r="O23" s="477">
        <v>-5.51080167633319</v>
      </c>
      <c r="P23" s="1725">
        <v>0</v>
      </c>
      <c r="Q23" s="1726">
        <v>0.231145182993539</v>
      </c>
      <c r="R23" s="1726">
        <v>-0.842373721948364</v>
      </c>
      <c r="S23" s="1727">
        <v>22.447444122724765</v>
      </c>
      <c r="T23" s="1706"/>
      <c r="U23" s="1728" t="s">
        <v>113</v>
      </c>
    </row>
    <row r="24" ht="18" customHeight="1" x14ac:dyDescent="0.2">
      <c r="B24" s="1739" t="s">
        <v>1687</v>
      </c>
      <c r="C24" s="1790"/>
      <c r="D24" s="1791">
        <v>2.701438767579078</v>
      </c>
      <c r="E24" s="1721">
        <v>2.69372040031555</v>
      </c>
      <c r="F24" s="1722">
        <v>0.007718367263528</v>
      </c>
      <c r="G24" s="1723" t="s">
        <v>113</v>
      </c>
      <c r="H24" s="477">
        <v>-0.11219449963490237</v>
      </c>
      <c r="I24" s="477">
        <v>-0.11219449963490237</v>
      </c>
      <c r="J24" s="477">
        <v>0</v>
      </c>
      <c r="K24" s="1724">
        <v>0</v>
      </c>
      <c r="L24" s="478">
        <v>-9.999999999999481</v>
      </c>
      <c r="M24" s="1725" t="s">
        <v>113</v>
      </c>
      <c r="N24" s="1725">
        <v>-0.303086570822862</v>
      </c>
      <c r="O24" s="477">
        <v>-0.303086570822862</v>
      </c>
      <c r="P24" s="1725">
        <v>0</v>
      </c>
      <c r="Q24" s="1726">
        <v>0</v>
      </c>
      <c r="R24" s="1726">
        <v>-0.077183672635276</v>
      </c>
      <c r="S24" s="1727">
        <v>1.3943242260132993</v>
      </c>
      <c r="T24" s="1706"/>
      <c r="U24" s="1728" t="s">
        <v>113</v>
      </c>
    </row>
    <row r="25" ht="18" customHeight="1" x14ac:dyDescent="0.2">
      <c r="B25" s="1739" t="s">
        <v>1688</v>
      </c>
      <c r="C25" s="1790"/>
      <c r="D25" s="1791">
        <v>0.758417695877598</v>
      </c>
      <c r="E25" s="1721">
        <v>0.756423153056968</v>
      </c>
      <c r="F25" s="1722">
        <v>0.00199454282063</v>
      </c>
      <c r="G25" s="1723" t="s">
        <v>113</v>
      </c>
      <c r="H25" s="477">
        <v>-0.6743018968863577</v>
      </c>
      <c r="I25" s="477">
        <v>-0.6743018968863577</v>
      </c>
      <c r="J25" s="477">
        <v>-0.03534647040130176</v>
      </c>
      <c r="K25" s="1724">
        <v>0.3877439999999987</v>
      </c>
      <c r="L25" s="478">
        <v>-10</v>
      </c>
      <c r="M25" s="1725" t="s">
        <v>113</v>
      </c>
      <c r="N25" s="1725">
        <v>-0.511402490962445</v>
      </c>
      <c r="O25" s="477">
        <v>-0.511402490962445</v>
      </c>
      <c r="P25" s="1725">
        <v>-0.026807388639161</v>
      </c>
      <c r="Q25" s="1726">
        <v>0.29329853905892</v>
      </c>
      <c r="R25" s="1726">
        <v>-0.0199454282063</v>
      </c>
      <c r="S25" s="1727">
        <v>0.9711414854130371</v>
      </c>
      <c r="T25" s="1706"/>
      <c r="U25" s="1728" t="s">
        <v>113</v>
      </c>
    </row>
    <row r="26" ht="18" customHeight="1" x14ac:dyDescent="0.2">
      <c r="B26" s="1734" t="s">
        <v>1689</v>
      </c>
      <c r="C26" s="1794"/>
      <c r="D26" s="1791">
        <v>0.010135956530627</v>
      </c>
      <c r="E26" s="1735"/>
      <c r="F26" s="1736"/>
      <c r="G26" s="1723" t="s">
        <v>113</v>
      </c>
      <c r="H26" s="477">
        <v>-5.804713423434487</v>
      </c>
      <c r="I26" s="477">
        <v>-5.804713423434487</v>
      </c>
      <c r="J26" s="477">
        <v>0</v>
      </c>
      <c r="K26" s="1737"/>
      <c r="L26" s="1738"/>
      <c r="M26" s="477" t="s">
        <v>113</v>
      </c>
      <c r="N26" s="477">
        <v>-0.058836322932679</v>
      </c>
      <c r="O26" s="477">
        <v>-0.058836322932679</v>
      </c>
      <c r="P26" s="477">
        <v>0</v>
      </c>
      <c r="Q26" s="1724">
        <v>-0.010399997381801</v>
      </c>
      <c r="R26" s="1724">
        <v>-0.013016328508011</v>
      </c>
      <c r="S26" s="1727">
        <v>0.30159304568249445</v>
      </c>
      <c r="T26" s="1706"/>
      <c r="U26" s="1733" t="s">
        <v>113</v>
      </c>
    </row>
    <row r="27" ht="18" customHeight="1" x14ac:dyDescent="0.2">
      <c r="B27" s="1739" t="s">
        <v>1690</v>
      </c>
      <c r="C27" s="1790"/>
      <c r="D27" s="1791">
        <v>0.001615127720681</v>
      </c>
      <c r="E27" s="1721">
        <v>0.001615127720681</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0.008520828809946</v>
      </c>
      <c r="E28" s="1721">
        <v>0.006915604588106</v>
      </c>
      <c r="F28" s="1722">
        <v>0.00160522422184</v>
      </c>
      <c r="G28" s="1723" t="s">
        <v>113</v>
      </c>
      <c r="H28" s="477">
        <v>-6.90500000000022</v>
      </c>
      <c r="I28" s="477">
        <v>-6.90500000000022</v>
      </c>
      <c r="J28" s="477">
        <v>0</v>
      </c>
      <c r="K28" s="1724">
        <v>-1.5038450000001058</v>
      </c>
      <c r="L28" s="478">
        <v>-8.108729192418327</v>
      </c>
      <c r="M28" s="1725" t="s">
        <v>113</v>
      </c>
      <c r="N28" s="1725">
        <v>-0.058836322932679</v>
      </c>
      <c r="O28" s="477">
        <v>-0.058836322932679</v>
      </c>
      <c r="P28" s="1725">
        <v>0</v>
      </c>
      <c r="Q28" s="1726">
        <v>-0.010399997381801</v>
      </c>
      <c r="R28" s="1726">
        <v>-0.013016328508011</v>
      </c>
      <c r="S28" s="1727">
        <v>0.30159304568249445</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0.042649204884777</v>
      </c>
      <c r="E29" s="1735"/>
      <c r="F29" s="1736"/>
      <c r="G29" s="1723" t="s">
        <v>113</v>
      </c>
      <c r="H29" s="477" t="s">
        <v>113</v>
      </c>
      <c r="I29" s="477" t="s">
        <v>113</v>
      </c>
      <c r="J29" s="477">
        <v>0</v>
      </c>
      <c r="K29" s="1737"/>
      <c r="L29" s="1738"/>
      <c r="M29" s="477" t="s">
        <v>113</v>
      </c>
      <c r="N29" s="477" t="s">
        <v>113</v>
      </c>
      <c r="O29" s="477" t="s">
        <v>113</v>
      </c>
      <c r="P29" s="477">
        <v>0</v>
      </c>
      <c r="Q29" s="1724">
        <v>0.101535644456468</v>
      </c>
      <c r="R29" s="1724" t="s">
        <v>118</v>
      </c>
      <c r="S29" s="1727">
        <v>-0.37229736300708316</v>
      </c>
      <c r="T29" s="1706"/>
      <c r="U29" s="1733" t="s">
        <v>113</v>
      </c>
    </row>
    <row r="30" ht="18" customHeight="1" x14ac:dyDescent="0.25">
      <c r="B30" s="1903" t="s">
        <v>1693</v>
      </c>
      <c r="C30" s="1801"/>
      <c r="D30" s="1802">
        <v>0.042649204884777</v>
      </c>
      <c r="E30" s="1743">
        <v>0.042649204884777</v>
      </c>
      <c r="F30" s="1744" t="s">
        <v>84</v>
      </c>
      <c r="G30" s="1745" t="s">
        <v>113</v>
      </c>
      <c r="H30" s="1746" t="s">
        <v>113</v>
      </c>
      <c r="I30" s="1746" t="s">
        <v>113</v>
      </c>
      <c r="J30" s="1746">
        <v>0</v>
      </c>
      <c r="K30" s="1747">
        <v>2.380716000000029</v>
      </c>
      <c r="L30" s="1748" t="s">
        <v>118</v>
      </c>
      <c r="M30" s="1749" t="s">
        <v>113</v>
      </c>
      <c r="N30" s="1749" t="s">
        <v>113</v>
      </c>
      <c r="O30" s="1746" t="s">
        <v>113</v>
      </c>
      <c r="P30" s="1749">
        <v>0</v>
      </c>
      <c r="Q30" s="1750">
        <v>0.101535644456468</v>
      </c>
      <c r="R30" s="1750" t="s">
        <v>118</v>
      </c>
      <c r="S30" s="1751">
        <v>-0.37229736300708316</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1702</v>
      </c>
      <c r="C10" s="1698"/>
      <c r="D10" s="1771">
        <v>895.1804522415367</v>
      </c>
      <c r="E10" s="1772">
        <v>894.9350938012434</v>
      </c>
      <c r="F10" s="1773">
        <v>0.245358440293311</v>
      </c>
      <c r="G10" s="1774" t="s">
        <v>109</v>
      </c>
      <c r="H10" s="1775">
        <v>-0.0031497694692466877</v>
      </c>
      <c r="I10" s="1775">
        <v>-0.0031497694692466877</v>
      </c>
      <c r="J10" s="1775">
        <v>-0.0008933521973579542</v>
      </c>
      <c r="K10" s="1776">
        <v>-0.0017895997300812429</v>
      </c>
      <c r="L10" s="1776" t="s">
        <v>84</v>
      </c>
      <c r="M10" s="1774" t="s">
        <v>109</v>
      </c>
      <c r="N10" s="1775">
        <v>-2.819612057936835</v>
      </c>
      <c r="O10" s="1775">
        <v>-2.819612057936835</v>
      </c>
      <c r="P10" s="1775">
        <v>-0.799711424041864</v>
      </c>
      <c r="Q10" s="1776">
        <v>-1.601575602306937</v>
      </c>
      <c r="R10" s="1776" t="s">
        <v>84</v>
      </c>
      <c r="S10" s="1912">
        <v>19.143296642382406</v>
      </c>
      <c r="T10" s="1706"/>
      <c r="U10" s="1780" t="s">
        <v>113</v>
      </c>
    </row>
    <row r="11" ht="18" customHeight="1" x14ac:dyDescent="0.2">
      <c r="B11" s="1814" t="s">
        <v>1703</v>
      </c>
      <c r="C11" s="1709"/>
      <c r="D11" s="1782">
        <v>894.475059233483</v>
      </c>
      <c r="E11" s="1913">
        <v>894.229714808286</v>
      </c>
      <c r="F11" s="1914">
        <v>0.245344425197052</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0.705393008053641</v>
      </c>
      <c r="E12" s="1795">
        <v>0.705378992957382</v>
      </c>
      <c r="F12" s="1796">
        <v>0.000014015096259</v>
      </c>
      <c r="G12" s="1723" t="s">
        <v>109</v>
      </c>
      <c r="H12" s="477">
        <v>-3.997221443570674</v>
      </c>
      <c r="I12" s="477">
        <v>-3.997221443570674</v>
      </c>
      <c r="J12" s="477">
        <v>-1.1337104492266963</v>
      </c>
      <c r="K12" s="1724">
        <v>-2.2705178610326175</v>
      </c>
      <c r="L12" s="478" t="s">
        <v>84</v>
      </c>
      <c r="M12" s="1786" t="s">
        <v>109</v>
      </c>
      <c r="N12" s="477">
        <v>-2.819612057936835</v>
      </c>
      <c r="O12" s="1786">
        <v>-2.819612057936835</v>
      </c>
      <c r="P12" s="477">
        <v>-0.799711424041864</v>
      </c>
      <c r="Q12" s="1724">
        <v>-1.601575602306937</v>
      </c>
      <c r="R12" s="1724" t="s">
        <v>84</v>
      </c>
      <c r="S12" s="1727">
        <v>19.143296642382406</v>
      </c>
      <c r="T12" s="1706"/>
      <c r="U12" s="1733" t="s">
        <v>113</v>
      </c>
    </row>
    <row r="13" ht="18" customHeight="1" x14ac:dyDescent="0.2">
      <c r="B13" s="1734" t="s">
        <v>1705</v>
      </c>
      <c r="C13" s="1730"/>
      <c r="D13" s="1791">
        <v>0.088666316060204</v>
      </c>
      <c r="E13" s="1735"/>
      <c r="F13" s="1736"/>
      <c r="G13" s="1723" t="s">
        <v>109</v>
      </c>
      <c r="H13" s="477">
        <v>-22.199864878517445</v>
      </c>
      <c r="I13" s="477">
        <v>-22.199864878517445</v>
      </c>
      <c r="J13" s="477">
        <v>-8.885423529552597</v>
      </c>
      <c r="K13" s="1737"/>
      <c r="L13" s="1738"/>
      <c r="M13" s="1786" t="s">
        <v>109</v>
      </c>
      <c r="N13" s="477">
        <v>-1.96838023581245</v>
      </c>
      <c r="O13" s="1786">
        <v>-1.96838023581245</v>
      </c>
      <c r="P13" s="477">
        <v>-0.787837771000084</v>
      </c>
      <c r="Q13" s="1724">
        <v>-0.15023509760346</v>
      </c>
      <c r="R13" s="1724" t="s">
        <v>84</v>
      </c>
      <c r="S13" s="1727">
        <v>10.656994716192948</v>
      </c>
      <c r="T13" s="1706"/>
      <c r="U13" s="1733" t="s">
        <v>113</v>
      </c>
    </row>
    <row r="14" ht="18" customHeight="1" x14ac:dyDescent="0.2">
      <c r="B14" s="1741" t="s">
        <v>1706</v>
      </c>
      <c r="C14" s="752"/>
      <c r="D14" s="1791">
        <v>0.088666316060204</v>
      </c>
      <c r="E14" s="1721">
        <v>0.088666316060204</v>
      </c>
      <c r="F14" s="1722" t="s">
        <v>84</v>
      </c>
      <c r="G14" s="1723" t="s">
        <v>113</v>
      </c>
      <c r="H14" s="477">
        <v>-22.199864878517445</v>
      </c>
      <c r="I14" s="477">
        <v>-22.199864878517445</v>
      </c>
      <c r="J14" s="477">
        <v>-8.885423529552597</v>
      </c>
      <c r="K14" s="1724">
        <v>-1.6943875000000121</v>
      </c>
      <c r="L14" s="478" t="s">
        <v>84</v>
      </c>
      <c r="M14" s="1920" t="s">
        <v>113</v>
      </c>
      <c r="N14" s="1725">
        <v>-1.96838023581245</v>
      </c>
      <c r="O14" s="1786">
        <v>-1.96838023581245</v>
      </c>
      <c r="P14" s="1725">
        <v>-0.787837771000084</v>
      </c>
      <c r="Q14" s="1726">
        <v>-0.15023509760346</v>
      </c>
      <c r="R14" s="1726" t="s">
        <v>84</v>
      </c>
      <c r="S14" s="1727">
        <v>10.656994716192948</v>
      </c>
      <c r="T14" s="1706"/>
      <c r="U14" s="1728" t="s">
        <v>113</v>
      </c>
    </row>
    <row r="15" ht="18" customHeight="1" x14ac:dyDescent="0.2">
      <c r="B15" s="1741" t="s">
        <v>1707</v>
      </c>
      <c r="C15" s="752"/>
      <c r="D15" s="1791" t="s">
        <v>84</v>
      </c>
      <c r="E15" s="1721" t="s">
        <v>84</v>
      </c>
      <c r="F15" s="1722" t="s">
        <v>84</v>
      </c>
      <c r="G15" s="1723" t="s">
        <v>84</v>
      </c>
      <c r="H15" s="477" t="s">
        <v>84</v>
      </c>
      <c r="I15" s="477" t="s">
        <v>84</v>
      </c>
      <c r="J15" s="477" t="s">
        <v>84</v>
      </c>
      <c r="K15" s="1724" t="s">
        <v>84</v>
      </c>
      <c r="L15" s="478" t="s">
        <v>84</v>
      </c>
      <c r="M15" s="1920" t="s">
        <v>84</v>
      </c>
      <c r="N15" s="1725" t="s">
        <v>84</v>
      </c>
      <c r="O15" s="1786" t="s">
        <v>84</v>
      </c>
      <c r="P15" s="1725" t="s">
        <v>84</v>
      </c>
      <c r="Q15" s="1726" t="s">
        <v>84</v>
      </c>
      <c r="R15" s="1726" t="s">
        <v>84</v>
      </c>
      <c r="S15" s="1727" t="s">
        <v>84</v>
      </c>
      <c r="T15" s="1706"/>
      <c r="U15" s="1728" t="s">
        <v>113</v>
      </c>
    </row>
    <row r="16" ht="18" customHeight="1" x14ac:dyDescent="0.2">
      <c r="B16" s="1741" t="s">
        <v>1708</v>
      </c>
      <c r="C16" s="752"/>
      <c r="D16" s="1791" t="s">
        <v>84</v>
      </c>
      <c r="E16" s="1721" t="s">
        <v>84</v>
      </c>
      <c r="F16" s="1722" t="s">
        <v>84</v>
      </c>
      <c r="G16" s="1723" t="s">
        <v>84</v>
      </c>
      <c r="H16" s="477" t="s">
        <v>84</v>
      </c>
      <c r="I16" s="477" t="s">
        <v>84</v>
      </c>
      <c r="J16" s="477" t="s">
        <v>84</v>
      </c>
      <c r="K16" s="1724" t="s">
        <v>84</v>
      </c>
      <c r="L16" s="478" t="s">
        <v>84</v>
      </c>
      <c r="M16" s="1920" t="s">
        <v>84</v>
      </c>
      <c r="N16" s="1725" t="s">
        <v>84</v>
      </c>
      <c r="O16" s="1786" t="s">
        <v>84</v>
      </c>
      <c r="P16" s="1725" t="s">
        <v>84</v>
      </c>
      <c r="Q16" s="1726" t="s">
        <v>84</v>
      </c>
      <c r="R16" s="1726" t="s">
        <v>84</v>
      </c>
      <c r="S16" s="1727" t="s">
        <v>84</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0.004575103759303</v>
      </c>
      <c r="E18" s="1735"/>
      <c r="F18" s="1736"/>
      <c r="G18" s="1723" t="s">
        <v>113</v>
      </c>
      <c r="H18" s="477">
        <v>-3.59712543405293</v>
      </c>
      <c r="I18" s="477">
        <v>-3.59712543405293</v>
      </c>
      <c r="J18" s="477">
        <v>0</v>
      </c>
      <c r="K18" s="1737"/>
      <c r="L18" s="1738"/>
      <c r="M18" s="1786" t="s">
        <v>113</v>
      </c>
      <c r="N18" s="477">
        <v>-0.016457222096019998</v>
      </c>
      <c r="O18" s="1786">
        <v>-0.016457222096019998</v>
      </c>
      <c r="P18" s="477">
        <v>0</v>
      </c>
      <c r="Q18" s="1724">
        <v>-0.006976038310493</v>
      </c>
      <c r="R18" s="1724" t="s">
        <v>84</v>
      </c>
      <c r="S18" s="1727">
        <v>0.0859219548238888</v>
      </c>
      <c r="T18" s="1706"/>
      <c r="U18" s="1733" t="s">
        <v>113</v>
      </c>
    </row>
    <row r="19" ht="18" customHeight="1" x14ac:dyDescent="0.2">
      <c r="B19" s="1739" t="s">
        <v>1711</v>
      </c>
      <c r="C19" s="752"/>
      <c r="D19" s="1791">
        <v>0.001453492597416</v>
      </c>
      <c r="E19" s="1721">
        <v>0.001453492597416</v>
      </c>
      <c r="F19" s="1722" t="s">
        <v>84</v>
      </c>
      <c r="G19" s="1723" t="s">
        <v>113</v>
      </c>
      <c r="H19" s="477">
        <v>-1.2499999999993119</v>
      </c>
      <c r="I19" s="477">
        <v>-1.2499999999993119</v>
      </c>
      <c r="J19" s="477">
        <v>0</v>
      </c>
      <c r="K19" s="1724">
        <v>-1.5701304999992551</v>
      </c>
      <c r="L19" s="478" t="s">
        <v>84</v>
      </c>
      <c r="M19" s="1920" t="s">
        <v>113</v>
      </c>
      <c r="N19" s="1725">
        <v>-0.001816865746769</v>
      </c>
      <c r="O19" s="1786">
        <v>-0.001816865746769</v>
      </c>
      <c r="P19" s="1725">
        <v>0</v>
      </c>
      <c r="Q19" s="1726">
        <v>-0.002282173058726</v>
      </c>
      <c r="R19" s="1726" t="s">
        <v>84</v>
      </c>
      <c r="S19" s="1727">
        <v>0.015029808953483033</v>
      </c>
      <c r="T19" s="1706"/>
      <c r="U19" s="1728" t="s">
        <v>113</v>
      </c>
    </row>
    <row r="20" ht="18" customHeight="1" x14ac:dyDescent="0.2">
      <c r="B20" s="1739" t="s">
        <v>1712</v>
      </c>
      <c r="C20" s="752"/>
      <c r="D20" s="1791">
        <v>0.003121611161887</v>
      </c>
      <c r="E20" s="1721">
        <v>0.003121611161887</v>
      </c>
      <c r="F20" s="1722" t="s">
        <v>84</v>
      </c>
      <c r="G20" s="1723" t="s">
        <v>113</v>
      </c>
      <c r="H20" s="477">
        <v>-4.69000000000031</v>
      </c>
      <c r="I20" s="477">
        <v>-4.69000000000031</v>
      </c>
      <c r="J20" s="477">
        <v>0</v>
      </c>
      <c r="K20" s="1724">
        <v>-1.5036675000000894</v>
      </c>
      <c r="L20" s="478" t="s">
        <v>84</v>
      </c>
      <c r="M20" s="1920" t="s">
        <v>113</v>
      </c>
      <c r="N20" s="1725">
        <v>-0.014640356349251</v>
      </c>
      <c r="O20" s="1786">
        <v>-0.014640356349251</v>
      </c>
      <c r="P20" s="1725">
        <v>0</v>
      </c>
      <c r="Q20" s="1726">
        <v>-0.004693865251767</v>
      </c>
      <c r="R20" s="1726" t="s">
        <v>84</v>
      </c>
      <c r="S20" s="1727">
        <v>0.07089214587040576</v>
      </c>
      <c r="T20" s="1706"/>
      <c r="U20" s="1728" t="s">
        <v>113</v>
      </c>
    </row>
    <row r="21" ht="18" customHeight="1" x14ac:dyDescent="0.2">
      <c r="B21" s="1734" t="s">
        <v>1713</v>
      </c>
      <c r="C21" s="1730"/>
      <c r="D21" s="1791">
        <v>0.5908828043803219</v>
      </c>
      <c r="E21" s="1735"/>
      <c r="F21" s="1736"/>
      <c r="G21" s="1723" t="s">
        <v>113</v>
      </c>
      <c r="H21" s="477">
        <v>-1.252377990851826</v>
      </c>
      <c r="I21" s="477">
        <v>-1.252377990851826</v>
      </c>
      <c r="J21" s="477">
        <v>-0.020094768292051226</v>
      </c>
      <c r="K21" s="1737"/>
      <c r="L21" s="1738"/>
      <c r="M21" s="1786" t="s">
        <v>113</v>
      </c>
      <c r="N21" s="477">
        <v>-0.7400086193787201</v>
      </c>
      <c r="O21" s="1786">
        <v>-0.7400086193787201</v>
      </c>
      <c r="P21" s="477">
        <v>-0.01187365304178</v>
      </c>
      <c r="Q21" s="1724">
        <v>-1.3730903801385</v>
      </c>
      <c r="R21" s="1724" t="s">
        <v>84</v>
      </c>
      <c r="S21" s="1727">
        <v>7.791566392717042</v>
      </c>
      <c r="T21" s="1706"/>
      <c r="U21" s="1733" t="s">
        <v>113</v>
      </c>
    </row>
    <row r="22" ht="18" customHeight="1" x14ac:dyDescent="0.2">
      <c r="B22" s="1739" t="s">
        <v>1714</v>
      </c>
      <c r="C22" s="752"/>
      <c r="D22" s="1791">
        <v>0.163717708007507</v>
      </c>
      <c r="E22" s="1721">
        <v>0.163703692911248</v>
      </c>
      <c r="F22" s="1722">
        <v>0.000014015096259</v>
      </c>
      <c r="G22" s="1723" t="s">
        <v>113</v>
      </c>
      <c r="H22" s="477">
        <v>-1.5862500000000062</v>
      </c>
      <c r="I22" s="477">
        <v>-1.5862500000000062</v>
      </c>
      <c r="J22" s="477">
        <v>0</v>
      </c>
      <c r="K22" s="1724">
        <v>-2.348533000000006</v>
      </c>
      <c r="L22" s="478" t="s">
        <v>84</v>
      </c>
      <c r="M22" s="1920" t="s">
        <v>113</v>
      </c>
      <c r="N22" s="1725">
        <v>-0.259697214326909</v>
      </c>
      <c r="O22" s="1786">
        <v>-0.259697214326909</v>
      </c>
      <c r="P22" s="1725">
        <v>0</v>
      </c>
      <c r="Q22" s="1726">
        <v>-0.384463525023933</v>
      </c>
      <c r="R22" s="1726" t="s">
        <v>84</v>
      </c>
      <c r="S22" s="1727">
        <v>2.361922710953302</v>
      </c>
      <c r="T22" s="1706"/>
      <c r="U22" s="1728" t="s">
        <v>113</v>
      </c>
    </row>
    <row r="23" ht="18" customHeight="1" x14ac:dyDescent="0.2">
      <c r="B23" s="1739" t="s">
        <v>1715</v>
      </c>
      <c r="C23" s="752"/>
      <c r="D23" s="1791">
        <v>0.354096462269554</v>
      </c>
      <c r="E23" s="1721">
        <v>0.354096462269554</v>
      </c>
      <c r="F23" s="1722" t="s">
        <v>84</v>
      </c>
      <c r="G23" s="1723" t="s">
        <v>113</v>
      </c>
      <c r="H23" s="477">
        <v>-0.7167500000000004</v>
      </c>
      <c r="I23" s="477">
        <v>-0.7167500000000004</v>
      </c>
      <c r="J23" s="477">
        <v>0</v>
      </c>
      <c r="K23" s="1724">
        <v>-2.3807160000000014</v>
      </c>
      <c r="L23" s="478" t="s">
        <v>84</v>
      </c>
      <c r="M23" s="1920" t="s">
        <v>113</v>
      </c>
      <c r="N23" s="1725">
        <v>-0.253798639331703</v>
      </c>
      <c r="O23" s="1786">
        <v>-0.253798639331703</v>
      </c>
      <c r="P23" s="1725">
        <v>0</v>
      </c>
      <c r="Q23" s="1726">
        <v>-0.843003113268524</v>
      </c>
      <c r="R23" s="1726" t="s">
        <v>84</v>
      </c>
      <c r="S23" s="1727">
        <v>4.021606426201198</v>
      </c>
      <c r="T23" s="1706"/>
      <c r="U23" s="1728" t="s">
        <v>113</v>
      </c>
    </row>
    <row r="24" ht="18" customHeight="1" x14ac:dyDescent="0.2">
      <c r="B24" s="1739" t="s">
        <v>1716</v>
      </c>
      <c r="C24" s="752"/>
      <c r="D24" s="1791">
        <v>0.073068634103261</v>
      </c>
      <c r="E24" s="1721">
        <v>0.073068634103261</v>
      </c>
      <c r="F24" s="1722" t="s">
        <v>84</v>
      </c>
      <c r="G24" s="1723" t="s">
        <v>113</v>
      </c>
      <c r="H24" s="477">
        <v>-3.099999999999985</v>
      </c>
      <c r="I24" s="477">
        <v>-3.099999999999985</v>
      </c>
      <c r="J24" s="477">
        <v>-0.16250000000000117</v>
      </c>
      <c r="K24" s="1724">
        <v>-1.9929719999999822</v>
      </c>
      <c r="L24" s="478" t="s">
        <v>84</v>
      </c>
      <c r="M24" s="1920" t="s">
        <v>113</v>
      </c>
      <c r="N24" s="1725">
        <v>-0.226512765720108</v>
      </c>
      <c r="O24" s="1786">
        <v>-0.226512765720108</v>
      </c>
      <c r="P24" s="1725">
        <v>-0.01187365304178</v>
      </c>
      <c r="Q24" s="1726">
        <v>-0.145623741846043</v>
      </c>
      <c r="R24" s="1726" t="s">
        <v>84</v>
      </c>
      <c r="S24" s="1727">
        <v>1.4080372555625418</v>
      </c>
      <c r="T24" s="1706"/>
      <c r="U24" s="1728" t="s">
        <v>113</v>
      </c>
    </row>
    <row r="25" ht="18" customHeight="1" x14ac:dyDescent="0.2">
      <c r="B25" s="1734" t="s">
        <v>1717</v>
      </c>
      <c r="C25" s="1730"/>
      <c r="D25" s="1791">
        <v>0.020561100077194</v>
      </c>
      <c r="E25" s="1735"/>
      <c r="F25" s="1736"/>
      <c r="G25" s="1723" t="s">
        <v>113</v>
      </c>
      <c r="H25" s="477">
        <v>-4.608993696536583</v>
      </c>
      <c r="I25" s="477">
        <v>-4.608993696536583</v>
      </c>
      <c r="J25" s="477">
        <v>0</v>
      </c>
      <c r="K25" s="1737"/>
      <c r="L25" s="1738"/>
      <c r="M25" s="1786" t="s">
        <v>113</v>
      </c>
      <c r="N25" s="477">
        <v>-0.094765980649645</v>
      </c>
      <c r="O25" s="1786">
        <v>-0.094765980649645</v>
      </c>
      <c r="P25" s="477">
        <v>0</v>
      </c>
      <c r="Q25" s="1724">
        <v>-0.06958929216455001</v>
      </c>
      <c r="R25" s="1724" t="s">
        <v>84</v>
      </c>
      <c r="S25" s="1727">
        <v>0.6026360003187698</v>
      </c>
      <c r="T25" s="1706"/>
      <c r="U25" s="1733" t="s">
        <v>113</v>
      </c>
    </row>
    <row r="26" ht="18" customHeight="1" x14ac:dyDescent="0.2">
      <c r="B26" s="1739" t="s">
        <v>1718</v>
      </c>
      <c r="C26" s="752"/>
      <c r="D26" s="1791">
        <v>0.006836845095348</v>
      </c>
      <c r="E26" s="1721">
        <v>0.006836845095348</v>
      </c>
      <c r="F26" s="1722" t="s">
        <v>84</v>
      </c>
      <c r="G26" s="1723" t="s">
        <v>113</v>
      </c>
      <c r="H26" s="477" t="s">
        <v>113</v>
      </c>
      <c r="I26" s="477" t="s">
        <v>113</v>
      </c>
      <c r="J26" s="477">
        <v>0</v>
      </c>
      <c r="K26" s="1724">
        <v>-2.3807159999999254</v>
      </c>
      <c r="L26" s="478" t="s">
        <v>84</v>
      </c>
      <c r="M26" s="1920" t="s">
        <v>113</v>
      </c>
      <c r="N26" s="1725" t="s">
        <v>113</v>
      </c>
      <c r="O26" s="1786" t="s">
        <v>113</v>
      </c>
      <c r="P26" s="1725">
        <v>0</v>
      </c>
      <c r="Q26" s="1726">
        <v>-0.016276586508016</v>
      </c>
      <c r="R26" s="1726" t="s">
        <v>84</v>
      </c>
      <c r="S26" s="1727">
        <v>0.05968081719606409</v>
      </c>
      <c r="T26" s="1706"/>
      <c r="U26" s="1728" t="s">
        <v>113</v>
      </c>
    </row>
    <row r="27" ht="18" customHeight="1" x14ac:dyDescent="0.2">
      <c r="B27" s="1739" t="s">
        <v>1719</v>
      </c>
      <c r="C27" s="752"/>
      <c r="D27" s="1791">
        <v>0.013724254981846</v>
      </c>
      <c r="E27" s="1721">
        <v>0.013724254981846</v>
      </c>
      <c r="F27" s="1722" t="s">
        <v>84</v>
      </c>
      <c r="G27" s="1723" t="s">
        <v>113</v>
      </c>
      <c r="H27" s="477">
        <v>-6.904999999999881</v>
      </c>
      <c r="I27" s="477">
        <v>-6.904999999999881</v>
      </c>
      <c r="J27" s="477">
        <v>0</v>
      </c>
      <c r="K27" s="1724">
        <v>-3.8845609999999504</v>
      </c>
      <c r="L27" s="478" t="s">
        <v>84</v>
      </c>
      <c r="M27" s="1920" t="s">
        <v>113</v>
      </c>
      <c r="N27" s="1725">
        <v>-0.094765980649645</v>
      </c>
      <c r="O27" s="1786">
        <v>-0.094765980649645</v>
      </c>
      <c r="P27" s="1725">
        <v>0</v>
      </c>
      <c r="Q27" s="1726">
        <v>-0.053312705656534</v>
      </c>
      <c r="R27" s="1726" t="s">
        <v>84</v>
      </c>
      <c r="S27" s="1727">
        <v>0.5429551831227057</v>
      </c>
      <c r="T27" s="1706"/>
      <c r="U27" s="1728" t="s">
        <v>113</v>
      </c>
    </row>
    <row r="28" ht="18" customHeight="1" x14ac:dyDescent="0.2">
      <c r="B28" s="1734" t="s">
        <v>1720</v>
      </c>
      <c r="C28" s="1730"/>
      <c r="D28" s="1791">
        <v>0.000707683776618</v>
      </c>
      <c r="E28" s="1735"/>
      <c r="F28" s="1736"/>
      <c r="G28" s="1723" t="s">
        <v>113</v>
      </c>
      <c r="H28" s="477" t="s">
        <v>113</v>
      </c>
      <c r="I28" s="477" t="s">
        <v>113</v>
      </c>
      <c r="J28" s="477">
        <v>0</v>
      </c>
      <c r="K28" s="1737"/>
      <c r="L28" s="1738"/>
      <c r="M28" s="1786" t="s">
        <v>113</v>
      </c>
      <c r="N28" s="477" t="s">
        <v>113</v>
      </c>
      <c r="O28" s="1786" t="s">
        <v>113</v>
      </c>
      <c r="P28" s="477">
        <v>0</v>
      </c>
      <c r="Q28" s="1724">
        <v>-0.001684794089934</v>
      </c>
      <c r="R28" s="1724" t="s">
        <v>84</v>
      </c>
      <c r="S28" s="1727">
        <v>0.006177578329758562</v>
      </c>
      <c r="T28" s="1706"/>
      <c r="U28" s="1733" t="s">
        <v>113</v>
      </c>
    </row>
    <row r="29" ht="18" customHeight="1" x14ac:dyDescent="0.25">
      <c r="B29" s="1741" t="s">
        <v>1721</v>
      </c>
      <c r="C29" s="784"/>
      <c r="D29" s="1802">
        <v>0.000707683776618</v>
      </c>
      <c r="E29" s="1743">
        <v>0.000707683776618</v>
      </c>
      <c r="F29" s="1744" t="s">
        <v>84</v>
      </c>
      <c r="G29" s="1745" t="s">
        <v>113</v>
      </c>
      <c r="H29" s="1746" t="s">
        <v>113</v>
      </c>
      <c r="I29" s="1746" t="s">
        <v>113</v>
      </c>
      <c r="J29" s="1746">
        <v>0</v>
      </c>
      <c r="K29" s="1747">
        <v>-2.3807159999987304</v>
      </c>
      <c r="L29" s="1748" t="s">
        <v>84</v>
      </c>
      <c r="M29" s="1921" t="s">
        <v>113</v>
      </c>
      <c r="N29" s="1749" t="s">
        <v>113</v>
      </c>
      <c r="O29" s="1922" t="s">
        <v>113</v>
      </c>
      <c r="P29" s="1749">
        <v>0</v>
      </c>
      <c r="Q29" s="1750">
        <v>-0.001684794089934</v>
      </c>
      <c r="R29" s="1750" t="s">
        <v>84</v>
      </c>
      <c r="S29" s="1751">
        <v>0.006177578329758562</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40829.752725205966</v>
      </c>
      <c r="F10" s="1949" t="s">
        <v>177</v>
      </c>
      <c r="G10" s="1952" t="s">
        <v>177</v>
      </c>
      <c r="H10" s="1951">
        <v>0.0022499999999999985</v>
      </c>
      <c r="I10" s="1949" t="s">
        <v>177</v>
      </c>
      <c r="J10" s="1950" t="s">
        <v>177</v>
      </c>
      <c r="K10" s="1953">
        <v>0.14436233999269243</v>
      </c>
      <c r="L10" s="1951">
        <v>0.14436233999269243</v>
      </c>
    </row>
    <row r="11" ht="18" customHeight="1" x14ac:dyDescent="0.2">
      <c r="A11" s="1954"/>
      <c r="B11" s="1955" t="s">
        <v>1748</v>
      </c>
      <c r="C11" s="1956" t="s">
        <v>177</v>
      </c>
      <c r="D11" s="1957" t="s">
        <v>177</v>
      </c>
      <c r="E11" s="1439">
        <v>40824.90448192497</v>
      </c>
      <c r="F11" s="1956" t="s">
        <v>177</v>
      </c>
      <c r="G11" s="1958" t="s">
        <v>177</v>
      </c>
      <c r="H11" s="1439">
        <v>0.002249999999999999</v>
      </c>
      <c r="I11" s="1956" t="s">
        <v>177</v>
      </c>
      <c r="J11" s="1957" t="s">
        <v>177</v>
      </c>
      <c r="K11" s="1959">
        <v>0.14434519798966322</v>
      </c>
      <c r="L11" s="1439">
        <v>0.14434519798966322</v>
      </c>
    </row>
    <row r="12" ht="18" customHeight="1" x14ac:dyDescent="0.2">
      <c r="B12" s="1955" t="s">
        <v>1749</v>
      </c>
      <c r="C12" s="1956" t="s">
        <v>177</v>
      </c>
      <c r="D12" s="1957" t="s">
        <v>177</v>
      </c>
      <c r="E12" s="1439">
        <v>2600.68585244147</v>
      </c>
      <c r="F12" s="1956" t="s">
        <v>177</v>
      </c>
      <c r="G12" s="1958" t="s">
        <v>177</v>
      </c>
      <c r="H12" s="1439">
        <v>0.002250000000000001</v>
      </c>
      <c r="I12" s="1956" t="s">
        <v>177</v>
      </c>
      <c r="J12" s="1957" t="s">
        <v>177</v>
      </c>
      <c r="K12" s="1959">
        <v>0.009195282121132346</v>
      </c>
      <c r="L12" s="1439">
        <v>0.009195282121132346</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2600.68585244147</v>
      </c>
      <c r="F14" s="1956" t="s">
        <v>177</v>
      </c>
      <c r="G14" s="1958" t="s">
        <v>177</v>
      </c>
      <c r="H14" s="1439">
        <v>0.002250000000000001</v>
      </c>
      <c r="I14" s="1966" t="s">
        <v>177</v>
      </c>
      <c r="J14" s="1967" t="s">
        <v>177</v>
      </c>
      <c r="K14" s="1969">
        <v>0.009195282121132346</v>
      </c>
      <c r="L14" s="1439">
        <v>0.009195282121132346</v>
      </c>
    </row>
    <row r="15" ht="18" customHeight="1" x14ac:dyDescent="0.2">
      <c r="B15" s="1955" t="s">
        <v>1752</v>
      </c>
      <c r="C15" s="1970" t="s">
        <v>177</v>
      </c>
      <c r="D15" s="140" t="s">
        <v>177</v>
      </c>
      <c r="E15" s="1971">
        <v>38224.2186294835</v>
      </c>
      <c r="F15" s="1961" t="s">
        <v>177</v>
      </c>
      <c r="G15" s="1962" t="s">
        <v>177</v>
      </c>
      <c r="H15" s="1524">
        <v>0.002249999999999999</v>
      </c>
      <c r="I15" s="1972" t="s">
        <v>177</v>
      </c>
      <c r="J15" s="1973" t="s">
        <v>177</v>
      </c>
      <c r="K15" s="1974">
        <v>0.13514991586853087</v>
      </c>
      <c r="L15" s="1975">
        <v>0.13514991586853087</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38224.2186294835</v>
      </c>
      <c r="F17" s="1978" t="s">
        <v>177</v>
      </c>
      <c r="G17" s="1979" t="s">
        <v>177</v>
      </c>
      <c r="H17" s="1980">
        <v>0.002249999999999999</v>
      </c>
      <c r="I17" s="1981" t="s">
        <v>177</v>
      </c>
      <c r="J17" s="1982" t="s">
        <v>177</v>
      </c>
      <c r="K17" s="1983">
        <v>0.13514991586853087</v>
      </c>
      <c r="L17" s="1984">
        <v>0.13514991586853087</v>
      </c>
    </row>
    <row r="18" ht="18" customHeight="1" x14ac:dyDescent="0.2">
      <c r="B18" s="1561" t="s">
        <v>1755</v>
      </c>
      <c r="C18" s="1985" t="s">
        <v>177</v>
      </c>
      <c r="D18" s="1986" t="s">
        <v>177</v>
      </c>
      <c r="E18" s="1987">
        <v>4.15491012220958</v>
      </c>
      <c r="F18" s="1985" t="s">
        <v>177</v>
      </c>
      <c r="G18" s="1988" t="s">
        <v>177</v>
      </c>
      <c r="H18" s="1987">
        <v>0.0022499999999999977</v>
      </c>
      <c r="I18" s="1985" t="s">
        <v>177</v>
      </c>
      <c r="J18" s="1986" t="s">
        <v>177</v>
      </c>
      <c r="K18" s="1989">
        <v>0.000014690575074955285</v>
      </c>
      <c r="L18" s="1987">
        <v>0.000014690575074955285</v>
      </c>
    </row>
    <row r="19" ht="18" customHeight="1" x14ac:dyDescent="0.2">
      <c r="B19" s="1955" t="s">
        <v>1756</v>
      </c>
      <c r="C19" s="1970" t="s">
        <v>177</v>
      </c>
      <c r="D19" s="140" t="s">
        <v>177</v>
      </c>
      <c r="E19" s="1971">
        <v>4.15491012220958</v>
      </c>
      <c r="F19" s="1961" t="s">
        <v>177</v>
      </c>
      <c r="G19" s="1962" t="s">
        <v>177</v>
      </c>
      <c r="H19" s="1524">
        <v>0.0022499999999999977</v>
      </c>
      <c r="I19" s="1970" t="s">
        <v>177</v>
      </c>
      <c r="J19" s="140" t="s">
        <v>177</v>
      </c>
      <c r="K19" s="1990">
        <v>0.000014690575074955285</v>
      </c>
      <c r="L19" s="1971">
        <v>0.000014690575074955285</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4.15491012220958</v>
      </c>
      <c r="F21" s="1961" t="s">
        <v>177</v>
      </c>
      <c r="G21" s="1962" t="s">
        <v>177</v>
      </c>
      <c r="H21" s="1524">
        <v>0.0022499999999999977</v>
      </c>
      <c r="I21" s="1963" t="s">
        <v>177</v>
      </c>
      <c r="J21" s="1964" t="s">
        <v>177</v>
      </c>
      <c r="K21" s="1965">
        <v>0.000014690575074955285</v>
      </c>
      <c r="L21" s="1439">
        <v>0.000014690575074955285</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0.693333158786719</v>
      </c>
      <c r="F25" s="1985" t="s">
        <v>177</v>
      </c>
      <c r="G25" s="1988" t="s">
        <v>177</v>
      </c>
      <c r="H25" s="1987">
        <v>0.00225</v>
      </c>
      <c r="I25" s="1985" t="s">
        <v>177</v>
      </c>
      <c r="J25" s="1986" t="s">
        <v>177</v>
      </c>
      <c r="K25" s="1989">
        <v>0.0000024514279542816134</v>
      </c>
      <c r="L25" s="1987">
        <v>0.0000024514279542816134</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0.693333158786719</v>
      </c>
      <c r="F29" s="1961" t="s">
        <v>177</v>
      </c>
      <c r="G29" s="1962" t="s">
        <v>177</v>
      </c>
      <c r="H29" s="1524">
        <v>0.00225</v>
      </c>
      <c r="I29" s="1970" t="s">
        <v>177</v>
      </c>
      <c r="J29" s="140" t="s">
        <v>177</v>
      </c>
      <c r="K29" s="1990">
        <v>0.0000024514279542816134</v>
      </c>
      <c r="L29" s="1971">
        <v>0.0000024514279542816134</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0.693333158786719</v>
      </c>
      <c r="F31" s="1978" t="s">
        <v>177</v>
      </c>
      <c r="G31" s="1979" t="s">
        <v>177</v>
      </c>
      <c r="H31" s="1980">
        <v>0.00225</v>
      </c>
      <c r="I31" s="1981" t="s">
        <v>177</v>
      </c>
      <c r="J31" s="1982" t="s">
        <v>177</v>
      </c>
      <c r="K31" s="1983">
        <v>0.0000024514279542816134</v>
      </c>
      <c r="L31" s="1984">
        <v>0.0000024514279542816134</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0.287196476810393</v>
      </c>
      <c r="J10" s="2025" t="s">
        <v>118</v>
      </c>
    </row>
    <row r="11" ht="18" customHeight="1" x14ac:dyDescent="0.2">
      <c r="B11" s="2026" t="s">
        <v>1795</v>
      </c>
      <c r="C11" s="2027"/>
      <c r="D11" s="2028"/>
      <c r="E11" s="2029"/>
      <c r="F11" s="2030"/>
      <c r="G11" s="2028"/>
      <c r="H11" s="2031" t="s">
        <v>118</v>
      </c>
      <c r="I11" s="2032">
        <v>0.287196476810393</v>
      </c>
      <c r="J11" s="2033" t="s">
        <v>118</v>
      </c>
    </row>
    <row r="12" ht="18" customHeight="1" x14ac:dyDescent="0.2">
      <c r="B12" s="2034" t="s">
        <v>1796</v>
      </c>
      <c r="C12" s="2027"/>
      <c r="D12" s="2028"/>
      <c r="E12" s="2029"/>
      <c r="F12" s="2030"/>
      <c r="G12" s="2028"/>
      <c r="H12" s="2035" t="s">
        <v>118</v>
      </c>
      <c r="I12" s="2036">
        <v>0.248444795675197</v>
      </c>
      <c r="J12" s="2037" t="s">
        <v>118</v>
      </c>
    </row>
    <row r="13" ht="18" customHeight="1" x14ac:dyDescent="0.2">
      <c r="B13" s="2038" t="s">
        <v>1797</v>
      </c>
      <c r="C13" s="2039"/>
      <c r="D13" s="2040">
        <v>2.48444795675197</v>
      </c>
      <c r="E13" s="2041" t="s">
        <v>118</v>
      </c>
      <c r="F13" s="2042">
        <v>63.63636363636363</v>
      </c>
      <c r="G13" s="2040" t="s">
        <v>118</v>
      </c>
      <c r="H13" s="2043" t="s">
        <v>118</v>
      </c>
      <c r="I13" s="192">
        <v>0.248444795675197</v>
      </c>
      <c r="J13" s="1080" t="s">
        <v>118</v>
      </c>
    </row>
    <row r="14" ht="18" customHeight="1" x14ac:dyDescent="0.2">
      <c r="B14" s="2044" t="s">
        <v>1798</v>
      </c>
      <c r="C14" s="2039"/>
      <c r="D14" s="2040">
        <v>2.48444795675197</v>
      </c>
      <c r="E14" s="1195" t="s">
        <v>118</v>
      </c>
      <c r="F14" s="2042">
        <v>63.63636363636363</v>
      </c>
      <c r="G14" s="2040" t="s">
        <v>118</v>
      </c>
      <c r="H14" s="2043" t="s">
        <v>118</v>
      </c>
      <c r="I14" s="192">
        <v>0.248444795675197</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2.48444795675197</v>
      </c>
      <c r="E16" s="1195" t="s">
        <v>118</v>
      </c>
      <c r="F16" s="192">
        <v>63.63636363636363</v>
      </c>
      <c r="G16" s="1080" t="s">
        <v>118</v>
      </c>
      <c r="H16" s="2048" t="s">
        <v>118</v>
      </c>
      <c r="I16" s="2049">
        <v>0.248444795675197</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0.038751681135196</v>
      </c>
      <c r="J23" s="2037" t="s">
        <v>118</v>
      </c>
    </row>
    <row r="24" ht="18" customHeight="1" x14ac:dyDescent="0.2">
      <c r="B24" s="2038" t="s">
        <v>1797</v>
      </c>
      <c r="C24" s="2039"/>
      <c r="D24" s="2040">
        <v>0.387516811351962</v>
      </c>
      <c r="E24" s="2041" t="s">
        <v>118</v>
      </c>
      <c r="F24" s="2042">
        <v>63.63636363636332</v>
      </c>
      <c r="G24" s="2040" t="s">
        <v>118</v>
      </c>
      <c r="H24" s="2043" t="s">
        <v>118</v>
      </c>
      <c r="I24" s="192">
        <v>0.038751681135196</v>
      </c>
      <c r="J24" s="1080" t="s">
        <v>118</v>
      </c>
    </row>
    <row r="25" ht="18" customHeight="1" x14ac:dyDescent="0.2">
      <c r="B25" s="2044" t="s">
        <v>1798</v>
      </c>
      <c r="C25" s="2039"/>
      <c r="D25" s="2040">
        <v>0.387516811351962</v>
      </c>
      <c r="E25" s="1195" t="s">
        <v>118</v>
      </c>
      <c r="F25" s="2042">
        <v>63.63636363636332</v>
      </c>
      <c r="G25" s="2040" t="s">
        <v>118</v>
      </c>
      <c r="H25" s="2043" t="s">
        <v>118</v>
      </c>
      <c r="I25" s="192">
        <v>0.038751681135196</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0.387516811351962</v>
      </c>
      <c r="E27" s="1195" t="s">
        <v>118</v>
      </c>
      <c r="F27" s="192">
        <v>63.63636363636332</v>
      </c>
      <c r="G27" s="1080" t="s">
        <v>118</v>
      </c>
      <c r="H27" s="2048" t="s">
        <v>118</v>
      </c>
      <c r="I27" s="2049">
        <v>0.038751681135196</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26275.39863307905</v>
      </c>
      <c r="D10" s="2103">
        <v>40.8297527252059</v>
      </c>
      <c r="E10" s="2104">
        <v>0.015539156339879064</v>
      </c>
      <c r="F10" s="2103" t="s">
        <v>84</v>
      </c>
      <c r="G10" s="2102">
        <v>0.6416103999675229</v>
      </c>
      <c r="H10" s="2105" t="s">
        <v>84</v>
      </c>
      <c r="I10" s="2106">
        <v>0.6416103999675229</v>
      </c>
    </row>
    <row r="11" ht="18" customHeight="1" x14ac:dyDescent="0.2">
      <c r="B11" s="2101" t="s">
        <v>1864</v>
      </c>
      <c r="C11" s="2107">
        <v>9467.619744710835</v>
      </c>
      <c r="D11" s="2033">
        <v>30.96963066815013</v>
      </c>
      <c r="E11" s="2107">
        <v>0.032711105328719625</v>
      </c>
      <c r="F11" s="2033" t="s">
        <v>84</v>
      </c>
      <c r="G11" s="2107">
        <v>0.48666562478521697</v>
      </c>
      <c r="H11" s="2032" t="s">
        <v>84</v>
      </c>
      <c r="I11" s="2033">
        <v>0.48666562478521697</v>
      </c>
    </row>
    <row r="12" ht="18" customHeight="1" x14ac:dyDescent="0.2">
      <c r="B12" s="2108" t="s">
        <v>1865</v>
      </c>
      <c r="C12" s="2109">
        <v>8530.10307890367</v>
      </c>
      <c r="D12" s="2110">
        <v>0.000207032630331</v>
      </c>
      <c r="E12" s="2041">
        <v>2.4270823975176466e-7</v>
      </c>
      <c r="F12" s="2040" t="s">
        <v>84</v>
      </c>
      <c r="G12" s="2109">
        <v>0.000003253369905</v>
      </c>
      <c r="H12" s="2111" t="s">
        <v>84</v>
      </c>
      <c r="I12" s="2075">
        <v>0.000003253369905</v>
      </c>
    </row>
    <row r="13" ht="18" customHeight="1" x14ac:dyDescent="0.2">
      <c r="B13" s="2108" t="s">
        <v>1866</v>
      </c>
      <c r="C13" s="2076">
        <v>937.5166658071646</v>
      </c>
      <c r="D13" s="2075">
        <v>30.9694236355198</v>
      </c>
      <c r="E13" s="2076">
        <v>0.3303346464657928</v>
      </c>
      <c r="F13" s="2075" t="s">
        <v>84</v>
      </c>
      <c r="G13" s="2076">
        <v>0.486662371415312</v>
      </c>
      <c r="H13" s="2077" t="s">
        <v>84</v>
      </c>
      <c r="I13" s="2075">
        <v>0.486662371415312</v>
      </c>
    </row>
    <row r="14" ht="18" customHeight="1" x14ac:dyDescent="0.2">
      <c r="B14" s="2112" t="s">
        <v>1867</v>
      </c>
      <c r="C14" s="2113">
        <v>0.096540850944794</v>
      </c>
      <c r="D14" s="2114" t="s">
        <v>84</v>
      </c>
      <c r="E14" s="2076" t="s">
        <v>84</v>
      </c>
      <c r="F14" s="2075" t="s">
        <v>84</v>
      </c>
      <c r="G14" s="2113" t="s">
        <v>84</v>
      </c>
      <c r="H14" s="2115" t="s">
        <v>84</v>
      </c>
      <c r="I14" s="2075" t="s">
        <v>84</v>
      </c>
    </row>
    <row r="15" ht="18" customHeight="1" x14ac:dyDescent="0.2">
      <c r="B15" s="2112" t="s">
        <v>1868</v>
      </c>
      <c r="C15" s="2113">
        <v>936.627006588549</v>
      </c>
      <c r="D15" s="2114">
        <v>30.948528220613</v>
      </c>
      <c r="E15" s="2076">
        <v>0.3304253240928428</v>
      </c>
      <c r="F15" s="2075" t="s">
        <v>84</v>
      </c>
      <c r="G15" s="2113">
        <v>0.486334014895348</v>
      </c>
      <c r="H15" s="2115" t="s">
        <v>84</v>
      </c>
      <c r="I15" s="2075">
        <v>0.486334014895348</v>
      </c>
    </row>
    <row r="16" ht="18" customHeight="1" x14ac:dyDescent="0.2">
      <c r="B16" s="2112" t="s">
        <v>1869</v>
      </c>
      <c r="C16" s="2113">
        <v>0.150987677850573</v>
      </c>
      <c r="D16" s="2114">
        <v>0.0208954149068</v>
      </c>
      <c r="E16" s="2076">
        <v>1.3839152442280378</v>
      </c>
      <c r="F16" s="2075" t="s">
        <v>84</v>
      </c>
      <c r="G16" s="2113">
        <v>0.000328356519964</v>
      </c>
      <c r="H16" s="2115" t="s">
        <v>84</v>
      </c>
      <c r="I16" s="2075">
        <v>0.000328356519964</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0.642130689820214</v>
      </c>
      <c r="D18" s="2118" t="s">
        <v>84</v>
      </c>
      <c r="E18" s="2119" t="s">
        <v>84</v>
      </c>
      <c r="F18" s="2120" t="s">
        <v>84</v>
      </c>
      <c r="G18" s="2117" t="s">
        <v>84</v>
      </c>
      <c r="H18" s="2121" t="s">
        <v>84</v>
      </c>
      <c r="I18" s="2120" t="s">
        <v>84</v>
      </c>
    </row>
    <row r="19" ht="18" customHeight="1" x14ac:dyDescent="0.2">
      <c r="B19" s="2122" t="s">
        <v>1872</v>
      </c>
      <c r="C19" s="2123">
        <v>34.9499288365635</v>
      </c>
      <c r="D19" s="2037">
        <v>1.8857301257561572</v>
      </c>
      <c r="E19" s="2123">
        <v>0.5395519214286224</v>
      </c>
      <c r="F19" s="2037" t="s">
        <v>84</v>
      </c>
      <c r="G19" s="2123">
        <v>0.029632901976168</v>
      </c>
      <c r="H19" s="2036" t="s">
        <v>84</v>
      </c>
      <c r="I19" s="2037">
        <v>0.029632901976168</v>
      </c>
    </row>
    <row r="20" ht="18" customHeight="1" x14ac:dyDescent="0.2">
      <c r="B20" s="2108" t="s">
        <v>1873</v>
      </c>
      <c r="C20" s="2076">
        <v>34.9499288365635</v>
      </c>
      <c r="D20" s="2075">
        <v>1.8857301257561572</v>
      </c>
      <c r="E20" s="2076">
        <v>0.5395519214286224</v>
      </c>
      <c r="F20" s="2075" t="s">
        <v>84</v>
      </c>
      <c r="G20" s="2076">
        <v>0.029632901976168</v>
      </c>
      <c r="H20" s="2077" t="s">
        <v>84</v>
      </c>
      <c r="I20" s="2075">
        <v>0.029632901976168</v>
      </c>
    </row>
    <row r="21" ht="18" customHeight="1" x14ac:dyDescent="0.2">
      <c r="B21" s="2112" t="s">
        <v>1874</v>
      </c>
      <c r="C21" s="2113">
        <v>0.015586265495224</v>
      </c>
      <c r="D21" s="2114">
        <v>0.00018906529921</v>
      </c>
      <c r="E21" s="2076">
        <v>0.12130250138479437</v>
      </c>
      <c r="F21" s="2075" t="s">
        <v>84</v>
      </c>
      <c r="G21" s="2113">
        <v>0.00000297102613</v>
      </c>
      <c r="H21" s="2115" t="s">
        <v>84</v>
      </c>
      <c r="I21" s="2075">
        <v>0.00000297102613</v>
      </c>
    </row>
    <row r="22" ht="18" customHeight="1" x14ac:dyDescent="0.2">
      <c r="B22" s="2112" t="s">
        <v>1875</v>
      </c>
      <c r="C22" s="2113">
        <v>34.9271968265438</v>
      </c>
      <c r="D22" s="2114">
        <v>1.88449290801948</v>
      </c>
      <c r="E22" s="2076">
        <v>0.5395488556892422</v>
      </c>
      <c r="F22" s="2075" t="s">
        <v>84</v>
      </c>
      <c r="G22" s="2113">
        <v>0.029613459983163</v>
      </c>
      <c r="H22" s="2115" t="s">
        <v>84</v>
      </c>
      <c r="I22" s="2075">
        <v>0.029613459983163</v>
      </c>
    </row>
    <row r="23" ht="18" customHeight="1" x14ac:dyDescent="0.2">
      <c r="B23" s="2112" t="s">
        <v>1876</v>
      </c>
      <c r="C23" s="2113">
        <v>0.006892334307193</v>
      </c>
      <c r="D23" s="2114">
        <v>0.001033335567404</v>
      </c>
      <c r="E23" s="2076">
        <v>1.4992534043664685</v>
      </c>
      <c r="F23" s="2075" t="s">
        <v>84</v>
      </c>
      <c r="G23" s="2113">
        <v>0.000016238130345</v>
      </c>
      <c r="H23" s="2115" t="s">
        <v>84</v>
      </c>
      <c r="I23" s="2075">
        <v>0.000016238130345</v>
      </c>
    </row>
    <row r="24" ht="18" customHeight="1" x14ac:dyDescent="0.2">
      <c r="B24" s="2112" t="s">
        <v>1877</v>
      </c>
      <c r="C24" s="2113">
        <v>0.00025341021728</v>
      </c>
      <c r="D24" s="2114">
        <v>0.000014816870063</v>
      </c>
      <c r="E24" s="2076">
        <v>0.5846990010879285</v>
      </c>
      <c r="F24" s="2075" t="s">
        <v>84</v>
      </c>
      <c r="G24" s="2113">
        <v>2.3283653e-7</v>
      </c>
      <c r="H24" s="2115" t="s">
        <v>84</v>
      </c>
      <c r="I24" s="2075">
        <v>2.3283653e-7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14955.067901544262</v>
      </c>
      <c r="D26" s="2037">
        <v>7.862771981198156</v>
      </c>
      <c r="E26" s="2123">
        <v>0.005257596978470622</v>
      </c>
      <c r="F26" s="2037" t="s">
        <v>84</v>
      </c>
      <c r="G26" s="2123">
        <v>0.12355784541882901</v>
      </c>
      <c r="H26" s="2036" t="s">
        <v>84</v>
      </c>
      <c r="I26" s="2037">
        <v>0.12355784541882901</v>
      </c>
    </row>
    <row r="27" ht="18" customHeight="1" x14ac:dyDescent="0.2">
      <c r="B27" s="2108" t="s">
        <v>1880</v>
      </c>
      <c r="C27" s="2109">
        <v>14776.6836996723</v>
      </c>
      <c r="D27" s="2110">
        <v>2.60047881981114</v>
      </c>
      <c r="E27" s="2041">
        <v>0.001759852800983231</v>
      </c>
      <c r="F27" s="2040" t="s">
        <v>84</v>
      </c>
      <c r="G27" s="2109">
        <v>0.040864667168461</v>
      </c>
      <c r="H27" s="2111" t="s">
        <v>84</v>
      </c>
      <c r="I27" s="2075">
        <v>0.040864667168461</v>
      </c>
    </row>
    <row r="28" ht="18" customHeight="1" x14ac:dyDescent="0.2">
      <c r="B28" s="2108" t="s">
        <v>1881</v>
      </c>
      <c r="C28" s="2076">
        <v>178.38420187196277</v>
      </c>
      <c r="D28" s="2075">
        <v>5.262293161387016</v>
      </c>
      <c r="E28" s="2076">
        <v>0.29499771314749745</v>
      </c>
      <c r="F28" s="2075" t="s">
        <v>84</v>
      </c>
      <c r="G28" s="2076">
        <v>0.08269317825036801</v>
      </c>
      <c r="H28" s="2077" t="s">
        <v>84</v>
      </c>
      <c r="I28" s="2075">
        <v>0.08269317825036801</v>
      </c>
    </row>
    <row r="29" ht="18" customHeight="1" x14ac:dyDescent="0.2">
      <c r="B29" s="2112" t="s">
        <v>1882</v>
      </c>
      <c r="C29" s="2113">
        <v>103.283794929525</v>
      </c>
      <c r="D29" s="2114" t="s">
        <v>84</v>
      </c>
      <c r="E29" s="2076" t="s">
        <v>84</v>
      </c>
      <c r="F29" s="2075" t="s">
        <v>84</v>
      </c>
      <c r="G29" s="2113" t="s">
        <v>84</v>
      </c>
      <c r="H29" s="2115" t="s">
        <v>84</v>
      </c>
      <c r="I29" s="2075" t="s">
        <v>84</v>
      </c>
    </row>
    <row r="30" ht="18" customHeight="1" x14ac:dyDescent="0.2">
      <c r="B30" s="2112" t="s">
        <v>1883</v>
      </c>
      <c r="C30" s="2113">
        <v>23.2373095044594</v>
      </c>
      <c r="D30" s="2114" t="s">
        <v>84</v>
      </c>
      <c r="E30" s="2076" t="s">
        <v>84</v>
      </c>
      <c r="F30" s="2075" t="s">
        <v>84</v>
      </c>
      <c r="G30" s="2113" t="s">
        <v>84</v>
      </c>
      <c r="H30" s="2115" t="s">
        <v>84</v>
      </c>
      <c r="I30" s="2075" t="s">
        <v>84</v>
      </c>
    </row>
    <row r="31" ht="18" customHeight="1" x14ac:dyDescent="0.2">
      <c r="B31" s="2112" t="s">
        <v>1884</v>
      </c>
      <c r="C31" s="2113">
        <v>51.4813316343002</v>
      </c>
      <c r="D31" s="2114">
        <v>5.26228483682977</v>
      </c>
      <c r="E31" s="2076">
        <v>1.022173411171776</v>
      </c>
      <c r="F31" s="2075" t="s">
        <v>84</v>
      </c>
      <c r="G31" s="2113">
        <v>0.082693047435897</v>
      </c>
      <c r="H31" s="2115" t="s">
        <v>84</v>
      </c>
      <c r="I31" s="2075">
        <v>0.082693047435897</v>
      </c>
    </row>
    <row r="32" ht="18" customHeight="1" x14ac:dyDescent="0.2">
      <c r="B32" s="2112" t="s">
        <v>1885</v>
      </c>
      <c r="C32" s="2113">
        <v>0.000590582723956</v>
      </c>
      <c r="D32" s="2114">
        <v>0.000008324557246</v>
      </c>
      <c r="E32" s="2076">
        <v>0.1409549739229207</v>
      </c>
      <c r="F32" s="2075" t="s">
        <v>84</v>
      </c>
      <c r="G32" s="2113">
        <v>1.30814471e-7</v>
      </c>
      <c r="H32" s="2115" t="s">
        <v>84</v>
      </c>
      <c r="I32" s="2075">
        <v>1.30814471e-7</v>
      </c>
    </row>
    <row r="33" ht="18" customHeight="1" x14ac:dyDescent="0.2">
      <c r="B33" s="2116" t="s">
        <v>1886</v>
      </c>
      <c r="C33" s="2117">
        <v>0.38117522095422</v>
      </c>
      <c r="D33" s="2118" t="s">
        <v>84</v>
      </c>
      <c r="E33" s="2119" t="s">
        <v>84</v>
      </c>
      <c r="F33" s="2120" t="s">
        <v>84</v>
      </c>
      <c r="G33" s="2117" t="s">
        <v>84</v>
      </c>
      <c r="H33" s="2121" t="s">
        <v>84</v>
      </c>
      <c r="I33" s="2120" t="s">
        <v>84</v>
      </c>
    </row>
    <row r="34" ht="18" customHeight="1" x14ac:dyDescent="0.2">
      <c r="B34" s="2122" t="s">
        <v>1887</v>
      </c>
      <c r="C34" s="2123">
        <v>712.2190409192651</v>
      </c>
      <c r="D34" s="2037">
        <v>0.00415491012221</v>
      </c>
      <c r="E34" s="2123">
        <v>0.00005833753218495251</v>
      </c>
      <c r="F34" s="2037" t="s">
        <v>84</v>
      </c>
      <c r="G34" s="2123">
        <v>0.000065291444778</v>
      </c>
      <c r="H34" s="2036" t="s">
        <v>84</v>
      </c>
      <c r="I34" s="2037">
        <v>0.000065291444778</v>
      </c>
    </row>
    <row r="35" ht="18" customHeight="1" x14ac:dyDescent="0.2">
      <c r="B35" s="2108" t="s">
        <v>1888</v>
      </c>
      <c r="C35" s="2109">
        <v>702.991429790017</v>
      </c>
      <c r="D35" s="2110">
        <v>0.00415491012221</v>
      </c>
      <c r="E35" s="2041">
        <v>0.000059103282716795456</v>
      </c>
      <c r="F35" s="2040" t="s">
        <v>84</v>
      </c>
      <c r="G35" s="2109">
        <v>0.000065291444778</v>
      </c>
      <c r="H35" s="2111" t="s">
        <v>84</v>
      </c>
      <c r="I35" s="2075">
        <v>0.000065291444778</v>
      </c>
    </row>
    <row r="36" ht="18" customHeight="1" x14ac:dyDescent="0.2">
      <c r="B36" s="2108" t="s">
        <v>1889</v>
      </c>
      <c r="C36" s="2076">
        <v>9.227611129248086</v>
      </c>
      <c r="D36" s="2075" t="s">
        <v>84</v>
      </c>
      <c r="E36" s="2076" t="s">
        <v>84</v>
      </c>
      <c r="F36" s="2075" t="s">
        <v>84</v>
      </c>
      <c r="G36" s="2076" t="s">
        <v>84</v>
      </c>
      <c r="H36" s="2077" t="s">
        <v>84</v>
      </c>
      <c r="I36" s="2075" t="s">
        <v>84</v>
      </c>
    </row>
    <row r="37" ht="18" customHeight="1" x14ac:dyDescent="0.2">
      <c r="B37" s="2112" t="s">
        <v>1890</v>
      </c>
      <c r="C37" s="2113">
        <v>8.24000067250304</v>
      </c>
      <c r="D37" s="2114" t="s">
        <v>84</v>
      </c>
      <c r="E37" s="2076" t="s">
        <v>84</v>
      </c>
      <c r="F37" s="2075" t="s">
        <v>84</v>
      </c>
      <c r="G37" s="2113" t="s">
        <v>84</v>
      </c>
      <c r="H37" s="2115" t="s">
        <v>84</v>
      </c>
      <c r="I37" s="2075" t="s">
        <v>84</v>
      </c>
    </row>
    <row r="38" ht="18" customHeight="1" x14ac:dyDescent="0.2">
      <c r="B38" s="2112" t="s">
        <v>1891</v>
      </c>
      <c r="C38" s="2113">
        <v>0.009794337980131</v>
      </c>
      <c r="D38" s="2114" t="s">
        <v>84</v>
      </c>
      <c r="E38" s="2076" t="s">
        <v>84</v>
      </c>
      <c r="F38" s="2075" t="s">
        <v>84</v>
      </c>
      <c r="G38" s="2113" t="s">
        <v>84</v>
      </c>
      <c r="H38" s="2115" t="s">
        <v>84</v>
      </c>
      <c r="I38" s="2075" t="s">
        <v>84</v>
      </c>
    </row>
    <row r="39" ht="18" customHeight="1" x14ac:dyDescent="0.2">
      <c r="B39" s="2112" t="s">
        <v>1892</v>
      </c>
      <c r="C39" s="2113">
        <v>0.837369491754078</v>
      </c>
      <c r="D39" s="2114" t="s">
        <v>84</v>
      </c>
      <c r="E39" s="2076" t="s">
        <v>84</v>
      </c>
      <c r="F39" s="2075" t="s">
        <v>84</v>
      </c>
      <c r="G39" s="2113" t="s">
        <v>84</v>
      </c>
      <c r="H39" s="2115" t="s">
        <v>84</v>
      </c>
      <c r="I39" s="2075" t="s">
        <v>84</v>
      </c>
    </row>
    <row r="40" ht="18" customHeight="1" x14ac:dyDescent="0.2">
      <c r="B40" s="2112" t="s">
        <v>1893</v>
      </c>
      <c r="C40" s="2113">
        <v>0.002213476028134</v>
      </c>
      <c r="D40" s="2114" t="s">
        <v>84</v>
      </c>
      <c r="E40" s="2076" t="s">
        <v>84</v>
      </c>
      <c r="F40" s="2075" t="s">
        <v>84</v>
      </c>
      <c r="G40" s="2113" t="s">
        <v>84</v>
      </c>
      <c r="H40" s="2115" t="s">
        <v>84</v>
      </c>
      <c r="I40" s="2075" t="s">
        <v>84</v>
      </c>
    </row>
    <row r="41" ht="18" customHeight="1" x14ac:dyDescent="0.2">
      <c r="B41" s="2116" t="s">
        <v>1894</v>
      </c>
      <c r="C41" s="2117">
        <v>0.138233150982704</v>
      </c>
      <c r="D41" s="2118" t="s">
        <v>84</v>
      </c>
      <c r="E41" s="2119" t="s">
        <v>84</v>
      </c>
      <c r="F41" s="2120" t="s">
        <v>84</v>
      </c>
      <c r="G41" s="2117" t="s">
        <v>84</v>
      </c>
      <c r="H41" s="2121" t="s">
        <v>84</v>
      </c>
      <c r="I41" s="2120" t="s">
        <v>84</v>
      </c>
    </row>
    <row r="42" ht="18" customHeight="1" x14ac:dyDescent="0.2">
      <c r="B42" s="2124" t="s">
        <v>1895</v>
      </c>
      <c r="C42" s="2125">
        <v>210.60692326687905</v>
      </c>
      <c r="D42" s="2126">
        <v>0.000693333158787</v>
      </c>
      <c r="E42" s="2125">
        <v>0.00003292072017428655</v>
      </c>
      <c r="F42" s="2126" t="s">
        <v>84</v>
      </c>
      <c r="G42" s="2125">
        <v>0.000010895235352</v>
      </c>
      <c r="H42" s="2127" t="s">
        <v>84</v>
      </c>
      <c r="I42" s="2126">
        <v>0.000010895235352</v>
      </c>
    </row>
    <row r="43" ht="18" customHeight="1" x14ac:dyDescent="0.2">
      <c r="B43" s="2108" t="s">
        <v>1896</v>
      </c>
      <c r="C43" s="2109">
        <v>192.948537212649</v>
      </c>
      <c r="D43" s="2110" t="s">
        <v>84</v>
      </c>
      <c r="E43" s="2041" t="s">
        <v>84</v>
      </c>
      <c r="F43" s="2040" t="s">
        <v>84</v>
      </c>
      <c r="G43" s="2109" t="s">
        <v>84</v>
      </c>
      <c r="H43" s="2111" t="s">
        <v>84</v>
      </c>
      <c r="I43" s="2075" t="s">
        <v>84</v>
      </c>
    </row>
    <row r="44" ht="18" customHeight="1" x14ac:dyDescent="0.2">
      <c r="B44" s="2108" t="s">
        <v>1897</v>
      </c>
      <c r="C44" s="2076">
        <v>17.658386054230043</v>
      </c>
      <c r="D44" s="2075">
        <v>0.000693333158787</v>
      </c>
      <c r="E44" s="2076">
        <v>0.00039263676568989124</v>
      </c>
      <c r="F44" s="2075" t="s">
        <v>84</v>
      </c>
      <c r="G44" s="2076">
        <v>0.000010895235352</v>
      </c>
      <c r="H44" s="2077" t="s">
        <v>84</v>
      </c>
      <c r="I44" s="2075">
        <v>0.000010895235352</v>
      </c>
    </row>
    <row r="45" ht="18" customHeight="1" x14ac:dyDescent="0.2">
      <c r="B45" s="2112" t="s">
        <v>1898</v>
      </c>
      <c r="C45" s="2113">
        <v>0.813622716609906</v>
      </c>
      <c r="D45" s="2114" t="s">
        <v>84</v>
      </c>
      <c r="E45" s="2076" t="s">
        <v>84</v>
      </c>
      <c r="F45" s="2075" t="s">
        <v>84</v>
      </c>
      <c r="G45" s="2113" t="s">
        <v>84</v>
      </c>
      <c r="H45" s="2115" t="s">
        <v>84</v>
      </c>
      <c r="I45" s="2075" t="s">
        <v>84</v>
      </c>
    </row>
    <row r="46" ht="18" customHeight="1" x14ac:dyDescent="0.2">
      <c r="B46" s="2112" t="s">
        <v>1899</v>
      </c>
      <c r="C46" s="2113">
        <v>6.16122616301167</v>
      </c>
      <c r="D46" s="2114" t="s">
        <v>84</v>
      </c>
      <c r="E46" s="2076" t="s">
        <v>84</v>
      </c>
      <c r="F46" s="2075" t="s">
        <v>84</v>
      </c>
      <c r="G46" s="2113" t="s">
        <v>84</v>
      </c>
      <c r="H46" s="2115" t="s">
        <v>84</v>
      </c>
      <c r="I46" s="2075" t="s">
        <v>84</v>
      </c>
    </row>
    <row r="47" ht="18" customHeight="1" x14ac:dyDescent="0.2">
      <c r="B47" s="2112" t="s">
        <v>1900</v>
      </c>
      <c r="C47" s="2113">
        <v>10.6323572374149</v>
      </c>
      <c r="D47" s="2114" t="s">
        <v>84</v>
      </c>
      <c r="E47" s="2076" t="s">
        <v>84</v>
      </c>
      <c r="F47" s="2075" t="s">
        <v>84</v>
      </c>
      <c r="G47" s="2113" t="s">
        <v>84</v>
      </c>
      <c r="H47" s="2115" t="s">
        <v>84</v>
      </c>
      <c r="I47" s="2075" t="s">
        <v>84</v>
      </c>
    </row>
    <row r="48" ht="18" customHeight="1" x14ac:dyDescent="0.2">
      <c r="B48" s="2112" t="s">
        <v>1901</v>
      </c>
      <c r="C48" s="2113">
        <v>0.008530732308787</v>
      </c>
      <c r="D48" s="2114">
        <v>0.000693333158787</v>
      </c>
      <c r="E48" s="2076">
        <v>0.8127475270200134</v>
      </c>
      <c r="F48" s="2075" t="s">
        <v>84</v>
      </c>
      <c r="G48" s="2113">
        <v>0.000010895235352</v>
      </c>
      <c r="H48" s="2115" t="s">
        <v>84</v>
      </c>
      <c r="I48" s="2075">
        <v>0.000010895235352</v>
      </c>
    </row>
    <row r="49" ht="18" customHeight="1" x14ac:dyDescent="0.2">
      <c r="B49" s="2116" t="s">
        <v>1902</v>
      </c>
      <c r="C49" s="2117">
        <v>0.042649204884777</v>
      </c>
      <c r="D49" s="2118" t="s">
        <v>84</v>
      </c>
      <c r="E49" s="2119" t="s">
        <v>84</v>
      </c>
      <c r="F49" s="2120" t="s">
        <v>84</v>
      </c>
      <c r="G49" s="2117" t="s">
        <v>84</v>
      </c>
      <c r="H49" s="2121" t="s">
        <v>84</v>
      </c>
      <c r="I49" s="2120" t="s">
        <v>84</v>
      </c>
    </row>
    <row r="50" ht="18" customHeight="1" x14ac:dyDescent="0.2">
      <c r="B50" s="2128" t="s">
        <v>1903</v>
      </c>
      <c r="C50" s="2125">
        <v>894.9350938012441</v>
      </c>
      <c r="D50" s="2126">
        <v>0.10677170682046301</v>
      </c>
      <c r="E50" s="2125">
        <v>0.0011930664867210437</v>
      </c>
      <c r="F50" s="2126" t="s">
        <v>84</v>
      </c>
      <c r="G50" s="2125">
        <v>0.0016778411071789998</v>
      </c>
      <c r="H50" s="2127" t="s">
        <v>84</v>
      </c>
      <c r="I50" s="2126">
        <v>0.0016778411071789998</v>
      </c>
    </row>
    <row r="51" ht="18" customHeight="1" x14ac:dyDescent="0.2">
      <c r="B51" s="2108" t="s">
        <v>1904</v>
      </c>
      <c r="C51" s="2076">
        <v>894.9350938012441</v>
      </c>
      <c r="D51" s="2075">
        <v>0.10677170682046301</v>
      </c>
      <c r="E51" s="2076">
        <v>0.0011930664867210437</v>
      </c>
      <c r="F51" s="2075" t="s">
        <v>84</v>
      </c>
      <c r="G51" s="2076">
        <v>0.0016778411071789998</v>
      </c>
      <c r="H51" s="2077" t="s">
        <v>84</v>
      </c>
      <c r="I51" s="2075">
        <v>0.0016778411071789998</v>
      </c>
    </row>
    <row r="52" ht="18" customHeight="1" x14ac:dyDescent="0.2">
      <c r="B52" s="2112" t="s">
        <v>1905</v>
      </c>
      <c r="C52" s="2113">
        <v>894.318381124347</v>
      </c>
      <c r="D52" s="2114">
        <v>0.010015673173564</v>
      </c>
      <c r="E52" s="2076">
        <v>0.00011199225449166816</v>
      </c>
      <c r="F52" s="2075" t="s">
        <v>84</v>
      </c>
      <c r="G52" s="2113">
        <v>0.00015738914987</v>
      </c>
      <c r="H52" s="2115" t="s">
        <v>84</v>
      </c>
      <c r="I52" s="2075">
        <v>0.00015738914987</v>
      </c>
    </row>
    <row r="53" ht="18" customHeight="1" x14ac:dyDescent="0.2">
      <c r="B53" s="2112" t="s">
        <v>1906</v>
      </c>
      <c r="C53" s="2113">
        <v>0.004575103759303</v>
      </c>
      <c r="D53" s="2114">
        <v>0.0004650692207</v>
      </c>
      <c r="E53" s="2076">
        <v>1.0165216903645733</v>
      </c>
      <c r="F53" s="2075" t="s">
        <v>84</v>
      </c>
      <c r="G53" s="2113">
        <v>0.000007308230611</v>
      </c>
      <c r="H53" s="2115" t="s">
        <v>84</v>
      </c>
      <c r="I53" s="2075">
        <v>0.000007308230611</v>
      </c>
    </row>
    <row r="54" ht="18" customHeight="1" x14ac:dyDescent="0.2">
      <c r="B54" s="2112" t="s">
        <v>1907</v>
      </c>
      <c r="C54" s="2113">
        <v>0.590868789284063</v>
      </c>
      <c r="D54" s="2114">
        <v>0.0915393586759</v>
      </c>
      <c r="E54" s="2076">
        <v>1.5492332703313476</v>
      </c>
      <c r="F54" s="2075" t="s">
        <v>84</v>
      </c>
      <c r="G54" s="2113">
        <v>0.001438475636336</v>
      </c>
      <c r="H54" s="2115" t="s">
        <v>84</v>
      </c>
      <c r="I54" s="2075">
        <v>0.001438475636336</v>
      </c>
    </row>
    <row r="55" ht="18" customHeight="1" x14ac:dyDescent="0.2">
      <c r="B55" s="2112" t="s">
        <v>1908</v>
      </c>
      <c r="C55" s="2113">
        <v>0.020561100077194</v>
      </c>
      <c r="D55" s="2114">
        <v>0.004639286144303</v>
      </c>
      <c r="E55" s="2076">
        <v>2.2563414053195054</v>
      </c>
      <c r="F55" s="2075" t="s">
        <v>84</v>
      </c>
      <c r="G55" s="2113">
        <v>0.000072903067982</v>
      </c>
      <c r="H55" s="2115" t="s">
        <v>84</v>
      </c>
      <c r="I55" s="2075">
        <v>0.000072903067982</v>
      </c>
    </row>
    <row r="56" ht="18" customHeight="1" x14ac:dyDescent="0.2">
      <c r="B56" s="2116" t="s">
        <v>1909</v>
      </c>
      <c r="C56" s="2117">
        <v>0.000707683776618</v>
      </c>
      <c r="D56" s="2118">
        <v>0.000112319605996</v>
      </c>
      <c r="E56" s="2119">
        <v>1.5871440000613282</v>
      </c>
      <c r="F56" s="2120" t="s">
        <v>84</v>
      </c>
      <c r="G56" s="2117">
        <v>0.00000176502238</v>
      </c>
      <c r="H56" s="2121" t="s">
        <v>84</v>
      </c>
      <c r="I56" s="2120">
        <v>0.00000176502238</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376</v>
      </c>
      <c r="H7" s="2135"/>
      <c r="I7" s="2135"/>
      <c r="J7" s="2136" t="s">
        <v>147</v>
      </c>
      <c r="K7" s="2136"/>
      <c r="L7" s="2136"/>
    </row>
    <row r="8" ht="14.25" customHeight="1" x14ac:dyDescent="0.2">
      <c r="B8" s="2137"/>
      <c r="C8" s="2138"/>
      <c r="D8" s="2139" t="s">
        <v>1921</v>
      </c>
      <c r="E8" s="2140" t="s">
        <v>272</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683067220.1428248</v>
      </c>
      <c r="G10" s="2154" t="s">
        <v>177</v>
      </c>
      <c r="H10" s="2157">
        <v>0.000004328733683374969</v>
      </c>
      <c r="I10" s="2158">
        <v>1.2239144824002953e-7</v>
      </c>
      <c r="J10" s="2154" t="s">
        <v>177</v>
      </c>
      <c r="K10" s="2155">
        <v>2.9568160838415505</v>
      </c>
      <c r="L10" s="2156">
        <v>0.0836015863185714</v>
      </c>
    </row>
    <row r="11" ht="18" customHeight="1" x14ac:dyDescent="0.2">
      <c r="B11" s="2159" t="s">
        <v>1931</v>
      </c>
      <c r="C11" s="2160"/>
      <c r="D11" s="2161" t="s">
        <v>1929</v>
      </c>
      <c r="E11" s="2162" t="s">
        <v>1930</v>
      </c>
      <c r="F11" s="2163">
        <v>138714343.7125136</v>
      </c>
      <c r="G11" s="2164" t="s">
        <v>177</v>
      </c>
      <c r="H11" s="2162">
        <v>0.000003979334560742421</v>
      </c>
      <c r="I11" s="2163">
        <v>2.435556900441985e-7</v>
      </c>
      <c r="J11" s="2161" t="s">
        <v>177</v>
      </c>
      <c r="K11" s="2162">
        <v>0.5519907820059085</v>
      </c>
      <c r="L11" s="2163">
        <v>0.03378466770192938</v>
      </c>
      <c r="M11" s="2165"/>
    </row>
    <row r="12" ht="18" customHeight="1" x14ac:dyDescent="0.2">
      <c r="B12" s="2166" t="s">
        <v>1932</v>
      </c>
      <c r="C12" s="2167"/>
      <c r="D12" s="2168" t="s">
        <v>1929</v>
      </c>
      <c r="E12" s="2169" t="s">
        <v>1930</v>
      </c>
      <c r="F12" s="2170">
        <v>100380322.1709688</v>
      </c>
      <c r="G12" s="2168" t="s">
        <v>177</v>
      </c>
      <c r="H12" s="2169">
        <v>0.000004602228075647263</v>
      </c>
      <c r="I12" s="2171">
        <v>2.5733994113138026e-7</v>
      </c>
      <c r="J12" s="2168" t="s">
        <v>177</v>
      </c>
      <c r="K12" s="2169">
        <v>0.46197313693775</v>
      </c>
      <c r="L12" s="2170">
        <v>0.025831866198226097</v>
      </c>
    </row>
    <row r="13" ht="18" customHeight="1" x14ac:dyDescent="0.2">
      <c r="B13" s="2172" t="s">
        <v>1933</v>
      </c>
      <c r="C13" s="2167"/>
      <c r="D13" s="2168" t="s">
        <v>1929</v>
      </c>
      <c r="E13" s="2168" t="s">
        <v>1930</v>
      </c>
      <c r="F13" s="2173">
        <v>75149302.1709688</v>
      </c>
      <c r="G13" s="2174" t="s">
        <v>177</v>
      </c>
      <c r="H13" s="2175">
        <v>0.000004559267046262886</v>
      </c>
      <c r="I13" s="2176">
        <v>2.57555541290219e-7</v>
      </c>
      <c r="J13" s="2168" t="s">
        <v>177</v>
      </c>
      <c r="K13" s="2168">
        <v>0.34262573693775</v>
      </c>
      <c r="L13" s="2173">
        <v>0.0193551191982261</v>
      </c>
      <c r="M13" s="2165"/>
    </row>
    <row r="14" ht="18" customHeight="1" x14ac:dyDescent="0.2">
      <c r="B14" s="2172" t="s">
        <v>1804</v>
      </c>
      <c r="C14" s="2177"/>
      <c r="D14" s="2178" t="s">
        <v>1929</v>
      </c>
      <c r="E14" s="2179" t="s">
        <v>1930</v>
      </c>
      <c r="F14" s="2180">
        <v>75149302.1709688</v>
      </c>
      <c r="G14" s="2174" t="s">
        <v>177</v>
      </c>
      <c r="H14" s="2175">
        <v>0.000004559267046262886</v>
      </c>
      <c r="I14" s="2176">
        <v>2.57555541290219e-7</v>
      </c>
      <c r="J14" s="2178" t="s">
        <v>177</v>
      </c>
      <c r="K14" s="2179">
        <v>0.34262573693775</v>
      </c>
      <c r="L14" s="2180">
        <v>0.0193551191982261</v>
      </c>
      <c r="M14" s="2165"/>
    </row>
    <row r="15" ht="18" customHeight="1" x14ac:dyDescent="0.2">
      <c r="B15" s="2172" t="s">
        <v>1934</v>
      </c>
      <c r="C15" s="2167"/>
      <c r="D15" s="2168" t="s">
        <v>1929</v>
      </c>
      <c r="E15" s="2168" t="s">
        <v>1930</v>
      </c>
      <c r="F15" s="2173">
        <v>25231020</v>
      </c>
      <c r="G15" s="2174" t="s">
        <v>177</v>
      </c>
      <c r="H15" s="2175">
        <v>0.000004730185303646067</v>
      </c>
      <c r="I15" s="2176">
        <v>2.5669778708906735e-7</v>
      </c>
      <c r="J15" s="2168" t="s">
        <v>177</v>
      </c>
      <c r="K15" s="2168">
        <v>0.11934739999999999</v>
      </c>
      <c r="L15" s="2173">
        <v>0.006476747</v>
      </c>
      <c r="M15" s="2165"/>
    </row>
    <row r="16" ht="18" customHeight="1" x14ac:dyDescent="0.2">
      <c r="B16" s="2172" t="s">
        <v>1804</v>
      </c>
      <c r="C16" s="2177"/>
      <c r="D16" s="2178" t="s">
        <v>1929</v>
      </c>
      <c r="E16" s="2179" t="s">
        <v>1930</v>
      </c>
      <c r="F16" s="2180">
        <v>25231020</v>
      </c>
      <c r="G16" s="2174" t="s">
        <v>177</v>
      </c>
      <c r="H16" s="2175">
        <v>0.000004730185303646067</v>
      </c>
      <c r="I16" s="2176">
        <v>2.5669778708906735e-7</v>
      </c>
      <c r="J16" s="2178" t="s">
        <v>177</v>
      </c>
      <c r="K16" s="2179">
        <v>0.11934739999999999</v>
      </c>
      <c r="L16" s="2180">
        <v>0.006476747</v>
      </c>
      <c r="M16" s="2165"/>
    </row>
    <row r="17" ht="18" customHeight="1" x14ac:dyDescent="0.2">
      <c r="B17" s="2166" t="s">
        <v>1935</v>
      </c>
      <c r="C17" s="2167"/>
      <c r="D17" s="2168" t="s">
        <v>1929</v>
      </c>
      <c r="E17" s="2169" t="s">
        <v>1930</v>
      </c>
      <c r="F17" s="2170">
        <v>38334021.5415448</v>
      </c>
      <c r="G17" s="2168" t="s">
        <v>177</v>
      </c>
      <c r="H17" s="2169">
        <v>0.000002348244234448532</v>
      </c>
      <c r="I17" s="2171">
        <v>2.0746066245839525e-7</v>
      </c>
      <c r="J17" s="2168" t="s">
        <v>177</v>
      </c>
      <c r="K17" s="2169">
        <v>0.0900176450681584</v>
      </c>
      <c r="L17" s="2170">
        <v>0.00795280150370328</v>
      </c>
    </row>
    <row r="18" ht="18" customHeight="1" x14ac:dyDescent="0.2">
      <c r="B18" s="2172" t="s">
        <v>1936</v>
      </c>
      <c r="C18" s="2167"/>
      <c r="D18" s="2168" t="s">
        <v>1929</v>
      </c>
      <c r="E18" s="2168" t="s">
        <v>1930</v>
      </c>
      <c r="F18" s="2173">
        <v>38308982.8415448</v>
      </c>
      <c r="G18" s="2174" t="s">
        <v>177</v>
      </c>
      <c r="H18" s="2175">
        <v>0.0000023466666666666652</v>
      </c>
      <c r="I18" s="2176">
        <v>2.074285714285711e-7</v>
      </c>
      <c r="J18" s="2168" t="s">
        <v>177</v>
      </c>
      <c r="K18" s="2168">
        <v>0.0898984130681584</v>
      </c>
      <c r="L18" s="2173">
        <v>0.00794637758370328</v>
      </c>
      <c r="M18" s="2165"/>
    </row>
    <row r="19" ht="18" customHeight="1" x14ac:dyDescent="0.2">
      <c r="B19" s="2172" t="s">
        <v>1806</v>
      </c>
      <c r="C19" s="2177"/>
      <c r="D19" s="2178" t="s">
        <v>1929</v>
      </c>
      <c r="E19" s="2179" t="s">
        <v>1930</v>
      </c>
      <c r="F19" s="2180">
        <v>38308982.8415448</v>
      </c>
      <c r="G19" s="2174" t="s">
        <v>177</v>
      </c>
      <c r="H19" s="2175">
        <v>0.0000023466666666666652</v>
      </c>
      <c r="I19" s="2176">
        <v>2.074285714285711e-7</v>
      </c>
      <c r="J19" s="2178" t="s">
        <v>177</v>
      </c>
      <c r="K19" s="2179">
        <v>0.0898984130681584</v>
      </c>
      <c r="L19" s="2180">
        <v>0.00794637758370328</v>
      </c>
      <c r="M19" s="2165"/>
    </row>
    <row r="20" ht="18" customHeight="1" x14ac:dyDescent="0.2">
      <c r="B20" s="2172" t="s">
        <v>1937</v>
      </c>
      <c r="C20" s="2167"/>
      <c r="D20" s="2168" t="s">
        <v>1929</v>
      </c>
      <c r="E20" s="2168" t="s">
        <v>1930</v>
      </c>
      <c r="F20" s="2173">
        <v>25038.7</v>
      </c>
      <c r="G20" s="2174" t="s">
        <v>177</v>
      </c>
      <c r="H20" s="2175">
        <v>0.000004761908565540543</v>
      </c>
      <c r="I20" s="2176">
        <v>2.565596456685052e-7</v>
      </c>
      <c r="J20" s="2168" t="s">
        <v>177</v>
      </c>
      <c r="K20" s="2168">
        <v>0.000119232</v>
      </c>
      <c r="L20" s="2173">
        <v>0.00000642392</v>
      </c>
      <c r="M20" s="2165"/>
    </row>
    <row r="21" ht="18" customHeight="1" x14ac:dyDescent="0.25">
      <c r="B21" s="2181" t="s">
        <v>1806</v>
      </c>
      <c r="C21" s="2182"/>
      <c r="D21" s="2183" t="s">
        <v>1929</v>
      </c>
      <c r="E21" s="2184" t="s">
        <v>1930</v>
      </c>
      <c r="F21" s="2185">
        <v>25038.7</v>
      </c>
      <c r="G21" s="2186" t="s">
        <v>177</v>
      </c>
      <c r="H21" s="2187">
        <v>0.000004761908565540543</v>
      </c>
      <c r="I21" s="2188">
        <v>2.565596456685052e-7</v>
      </c>
      <c r="J21" s="2183" t="s">
        <v>177</v>
      </c>
      <c r="K21" s="2184">
        <v>0.000119232</v>
      </c>
      <c r="L21" s="2185">
        <v>0.00000642392</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544352876.4303112</v>
      </c>
      <c r="G33" s="2164" t="s">
        <v>177</v>
      </c>
      <c r="H33" s="2162">
        <v>0.00000441776907216088</v>
      </c>
      <c r="I33" s="2163">
        <v>9.151585446434146e-8</v>
      </c>
      <c r="J33" s="2161" t="s">
        <v>177</v>
      </c>
      <c r="K33" s="2162">
        <v>2.404825301835642</v>
      </c>
      <c r="L33" s="2163">
        <v>0.04981691861664201</v>
      </c>
      <c r="M33" s="2165"/>
    </row>
    <row r="34" ht="18" customHeight="1" x14ac:dyDescent="0.2">
      <c r="B34" s="2166" t="s">
        <v>1946</v>
      </c>
      <c r="C34" s="2167"/>
      <c r="D34" s="2168" t="s">
        <v>1929</v>
      </c>
      <c r="E34" s="2169" t="s">
        <v>1930</v>
      </c>
      <c r="F34" s="2170">
        <v>517630452.87080634</v>
      </c>
      <c r="G34" s="2168" t="s">
        <v>177</v>
      </c>
      <c r="H34" s="2169">
        <v>0.000004410692364742965</v>
      </c>
      <c r="I34" s="2171">
        <v>8.481914550022862e-8</v>
      </c>
      <c r="J34" s="2168" t="s">
        <v>177</v>
      </c>
      <c r="K34" s="2169">
        <v>2.283108686235708</v>
      </c>
      <c r="L34" s="2170">
        <v>0.04390497269739816</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376043521.0526245</v>
      </c>
      <c r="G37" s="2174" t="s">
        <v>177</v>
      </c>
      <c r="H37" s="2175">
        <v>0.000005187833970497706</v>
      </c>
      <c r="I37" s="2176">
        <v>3.8654562261063367e-8</v>
      </c>
      <c r="J37" s="2168" t="s">
        <v>177</v>
      </c>
      <c r="K37" s="2168">
        <v>1.9508513529023748</v>
      </c>
      <c r="L37" s="2173">
        <v>0.014535797697398167</v>
      </c>
      <c r="M37" s="2165"/>
    </row>
    <row r="38" ht="18" customHeight="1" x14ac:dyDescent="0.2">
      <c r="B38" s="2172" t="s">
        <v>1814</v>
      </c>
      <c r="C38" s="2177"/>
      <c r="D38" s="2178" t="s">
        <v>1929</v>
      </c>
      <c r="E38" s="2179" t="s">
        <v>1930</v>
      </c>
      <c r="F38" s="2180">
        <v>376043521.0526245</v>
      </c>
      <c r="G38" s="2174" t="s">
        <v>177</v>
      </c>
      <c r="H38" s="2175">
        <v>0.000005187833970497706</v>
      </c>
      <c r="I38" s="2176">
        <v>3.8654562261063367e-8</v>
      </c>
      <c r="J38" s="2178" t="s">
        <v>177</v>
      </c>
      <c r="K38" s="2179">
        <v>1.9508513529023748</v>
      </c>
      <c r="L38" s="2180">
        <v>0.014535797697398167</v>
      </c>
      <c r="M38" s="2165"/>
    </row>
    <row r="39" ht="18" customHeight="1" x14ac:dyDescent="0.2">
      <c r="B39" s="2166" t="s">
        <v>1949</v>
      </c>
      <c r="C39" s="2167"/>
      <c r="D39" s="2168" t="s">
        <v>1929</v>
      </c>
      <c r="E39" s="2169" t="s">
        <v>1930</v>
      </c>
      <c r="F39" s="2170">
        <v>26722423.559504855</v>
      </c>
      <c r="G39" s="2168" t="s">
        <v>177</v>
      </c>
      <c r="H39" s="2169">
        <v>0.0000045548494255731745</v>
      </c>
      <c r="I39" s="2171">
        <v>2.2123539453969317e-7</v>
      </c>
      <c r="J39" s="2168" t="s">
        <v>177</v>
      </c>
      <c r="K39" s="2169">
        <v>0.12171661559993376</v>
      </c>
      <c r="L39" s="2170">
        <v>0.005911945919243849</v>
      </c>
    </row>
    <row r="40" ht="18" customHeight="1" x14ac:dyDescent="0.2">
      <c r="B40" s="2172" t="s">
        <v>1950</v>
      </c>
      <c r="C40" s="2167"/>
      <c r="D40" s="2168" t="s">
        <v>1929</v>
      </c>
      <c r="E40" s="2168" t="s">
        <v>1930</v>
      </c>
      <c r="F40" s="2173">
        <v>22214851.1711294</v>
      </c>
      <c r="G40" s="2168" t="s">
        <v>177</v>
      </c>
      <c r="H40" s="2169">
        <v>0.000004426411758582261</v>
      </c>
      <c r="I40" s="2171">
        <v>2.582825172904111e-7</v>
      </c>
      <c r="J40" s="2168" t="s">
        <v>177</v>
      </c>
      <c r="K40" s="2168">
        <v>0.0983320784390421</v>
      </c>
      <c r="L40" s="2173">
        <v>0.00573770768171114</v>
      </c>
      <c r="M40" s="2165"/>
    </row>
    <row r="41" ht="18" customHeight="1" x14ac:dyDescent="0.2">
      <c r="B41" s="2172" t="s">
        <v>1816</v>
      </c>
      <c r="C41" s="2177"/>
      <c r="D41" s="2178" t="s">
        <v>1929</v>
      </c>
      <c r="E41" s="2179" t="s">
        <v>1930</v>
      </c>
      <c r="F41" s="2180">
        <v>22214851.1711294</v>
      </c>
      <c r="G41" s="2174" t="s">
        <v>177</v>
      </c>
      <c r="H41" s="2175">
        <v>0.000004426411758582261</v>
      </c>
      <c r="I41" s="2176">
        <v>2.582825172904111e-7</v>
      </c>
      <c r="J41" s="2178" t="s">
        <v>177</v>
      </c>
      <c r="K41" s="2179">
        <v>0.0983320784390421</v>
      </c>
      <c r="L41" s="2180">
        <v>0.00573770768171114</v>
      </c>
      <c r="M41" s="2165"/>
    </row>
    <row r="42" ht="18" customHeight="1" x14ac:dyDescent="0.2">
      <c r="B42" s="2172" t="s">
        <v>1951</v>
      </c>
      <c r="C42" s="2167"/>
      <c r="D42" s="2168" t="s">
        <v>1929</v>
      </c>
      <c r="E42" s="2168" t="s">
        <v>1930</v>
      </c>
      <c r="F42" s="2173">
        <v>4507572.388375453</v>
      </c>
      <c r="G42" s="2168" t="s">
        <v>177</v>
      </c>
      <c r="H42" s="2169">
        <v>0.000005187833970497706</v>
      </c>
      <c r="I42" s="2171">
        <v>3.8654562261063367e-8</v>
      </c>
      <c r="J42" s="2168" t="s">
        <v>177</v>
      </c>
      <c r="K42" s="2168">
        <v>0.023384537160891655</v>
      </c>
      <c r="L42" s="2173">
        <v>0.00017423823753270903</v>
      </c>
      <c r="M42" s="2165"/>
    </row>
    <row r="43" ht="18" customHeight="1" x14ac:dyDescent="0.2">
      <c r="B43" s="2181" t="s">
        <v>1816</v>
      </c>
      <c r="C43" s="2182"/>
      <c r="D43" s="2183" t="s">
        <v>1929</v>
      </c>
      <c r="E43" s="2184" t="s">
        <v>1930</v>
      </c>
      <c r="F43" s="2185">
        <v>4507572.388375453</v>
      </c>
      <c r="G43" s="2186" t="s">
        <v>177</v>
      </c>
      <c r="H43" s="2187">
        <v>0.000005187833970497706</v>
      </c>
      <c r="I43" s="2188">
        <v>3.8654562261063367e-8</v>
      </c>
      <c r="J43" s="2183" t="s">
        <v>177</v>
      </c>
      <c r="K43" s="2184">
        <v>0.023384537160891655</v>
      </c>
      <c r="L43" s="2185">
        <v>0.00017423823753270903</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289</v>
      </c>
      <c r="D10" s="2227"/>
      <c r="E10" s="2228" t="s">
        <v>1994</v>
      </c>
      <c r="F10" s="2229" t="s">
        <v>289</v>
      </c>
      <c r="G10" s="2230" t="s">
        <v>1416</v>
      </c>
      <c r="H10" s="100"/>
      <c r="I10" s="4"/>
      <c r="J10" s="4"/>
      <c r="K10" s="545" t="s">
        <v>496</v>
      </c>
    </row>
    <row r="11" ht="24.75" customHeight="1" x14ac:dyDescent="0.2">
      <c r="B11" s="2231" t="s">
        <v>1995</v>
      </c>
      <c r="C11" s="2232">
        <v>2349.1153461582107</v>
      </c>
      <c r="D11" s="2233">
        <v>-1225.2893691668182</v>
      </c>
      <c r="E11" s="2234"/>
      <c r="F11" s="2235">
        <v>1123.8259769913918</v>
      </c>
      <c r="G11" s="2236">
        <v>-4120.695248968437</v>
      </c>
      <c r="H11" s="100"/>
      <c r="I11" s="4"/>
      <c r="J11" s="4"/>
    </row>
    <row r="12" ht="18" customHeight="1" x14ac:dyDescent="0.2">
      <c r="B12" s="2237" t="s">
        <v>1996</v>
      </c>
      <c r="C12" s="2238">
        <v>1634.4686878295975</v>
      </c>
      <c r="D12" s="2239">
        <v>-617.6907326591288</v>
      </c>
      <c r="E12" s="2240"/>
      <c r="F12" s="2241">
        <v>1016.7779551704683</v>
      </c>
      <c r="G12" s="2242">
        <v>-3728.1858356250505</v>
      </c>
      <c r="H12" s="100"/>
      <c r="I12" s="4"/>
      <c r="J12" s="4"/>
    </row>
    <row r="13" ht="18" customHeight="1" x14ac:dyDescent="0.2">
      <c r="B13" s="2243" t="s">
        <v>1997</v>
      </c>
      <c r="C13" s="2244">
        <v>1634.4686878295975</v>
      </c>
      <c r="D13" s="2245">
        <v>-617.6907326591288</v>
      </c>
      <c r="E13" s="2246">
        <v>25</v>
      </c>
      <c r="F13" s="2247">
        <v>1016.7779551704683</v>
      </c>
      <c r="G13" s="2248">
        <v>-3728.1858356250505</v>
      </c>
      <c r="H13" s="100"/>
      <c r="I13" s="4"/>
      <c r="J13" s="4"/>
    </row>
    <row r="14" ht="18" customHeight="1" x14ac:dyDescent="0.2">
      <c r="B14" s="2237" t="s">
        <v>1998</v>
      </c>
      <c r="C14" s="2249">
        <v>714.6466583286131</v>
      </c>
      <c r="D14" s="2250">
        <v>-607.5986365076894</v>
      </c>
      <c r="E14" s="2251"/>
      <c r="F14" s="958">
        <v>107.04802182092354</v>
      </c>
      <c r="G14" s="2252">
        <v>-392.5094133433863</v>
      </c>
      <c r="H14" s="100"/>
      <c r="I14" s="4"/>
      <c r="J14" s="4"/>
    </row>
    <row r="15" ht="18" customHeight="1" x14ac:dyDescent="0.2">
      <c r="B15" s="2253" t="s">
        <v>1999</v>
      </c>
      <c r="C15" s="2249">
        <v>714.6466583286131</v>
      </c>
      <c r="D15" s="2250">
        <v>-607.5986365076894</v>
      </c>
      <c r="E15" s="2251"/>
      <c r="F15" s="958">
        <v>107.04802182092354</v>
      </c>
      <c r="G15" s="2252">
        <v>-392.5094133433863</v>
      </c>
      <c r="H15" s="100"/>
      <c r="I15" s="4"/>
      <c r="J15" s="4"/>
    </row>
    <row r="16" ht="18" customHeight="1" x14ac:dyDescent="0.2">
      <c r="B16" s="2254" t="s">
        <v>2000</v>
      </c>
      <c r="C16" s="2244">
        <v>714.6466583286131</v>
      </c>
      <c r="D16" s="2245">
        <v>-607.5986365076894</v>
      </c>
      <c r="E16" s="2246">
        <v>2</v>
      </c>
      <c r="F16" s="2247">
        <v>107.04802182092354</v>
      </c>
      <c r="G16" s="2248">
        <v>-392.5094133433863</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273</v>
      </c>
      <c r="D8" s="2224" t="s">
        <v>274</v>
      </c>
      <c r="E8" s="2141" t="s">
        <v>275</v>
      </c>
      <c r="F8" s="2282" t="s">
        <v>273</v>
      </c>
      <c r="G8" s="2224" t="s">
        <v>274</v>
      </c>
      <c r="H8" s="2141" t="s">
        <v>275</v>
      </c>
      <c r="I8" s="2282" t="s">
        <v>273</v>
      </c>
      <c r="J8" s="2224" t="s">
        <v>274</v>
      </c>
      <c r="K8" s="2141" t="s">
        <v>275</v>
      </c>
      <c r="L8" s="2282" t="s">
        <v>273</v>
      </c>
      <c r="M8" s="2224" t="s">
        <v>274</v>
      </c>
      <c r="N8" s="2141" t="s">
        <v>275</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62</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2030</v>
      </c>
      <c r="Q13" s="2302">
        <v>0.21</v>
      </c>
    </row>
    <row r="14" ht="18" customHeight="1" x14ac:dyDescent="0.2">
      <c r="B14" s="2300" t="s">
        <v>2031</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2032</v>
      </c>
      <c r="Q14" s="2302">
        <v>0.45</v>
      </c>
    </row>
    <row r="15" ht="18" customHeight="1" x14ac:dyDescent="0.2">
      <c r="B15" s="2300" t="s">
        <v>2033</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2034</v>
      </c>
      <c r="Q15" s="2303"/>
      <c r="R15" s="2203"/>
      <c r="S15" s="2203"/>
    </row>
    <row r="16" ht="18" customHeight="1" x14ac:dyDescent="0.2">
      <c r="B16" s="2300" t="s">
        <v>2035</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2036</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2037</v>
      </c>
      <c r="Q17" s="2310" t="s">
        <v>190</v>
      </c>
    </row>
    <row r="18" ht="18" customHeight="1" x14ac:dyDescent="0.2">
      <c r="B18" s="2300" t="s">
        <v>2038</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2039</v>
      </c>
      <c r="Q18" s="2303"/>
    </row>
    <row r="19" ht="18" customHeight="1" x14ac:dyDescent="0.2">
      <c r="B19" s="2300" t="s">
        <v>2040</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2041</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2042</v>
      </c>
      <c r="Q20" s="2313" t="s">
        <v>190</v>
      </c>
    </row>
    <row r="21" ht="18" customHeight="1" x14ac:dyDescent="0.2">
      <c r="B21" s="2300" t="s">
        <v>2043</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2044</v>
      </c>
      <c r="Q21" s="212"/>
    </row>
    <row r="22" ht="18" customHeight="1" x14ac:dyDescent="0.2">
      <c r="B22" s="2300" t="s">
        <v>2045</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2046</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153.17006065113182</v>
      </c>
      <c r="D10" s="664">
        <v>117.29895572003038</v>
      </c>
      <c r="E10" s="664">
        <v>0.395312762509704</v>
      </c>
      <c r="F10" s="664" t="s">
        <v>115</v>
      </c>
      <c r="G10" s="664" t="s">
        <v>115</v>
      </c>
      <c r="H10" s="664" t="s">
        <v>115</v>
      </c>
      <c r="I10" s="996" t="s">
        <v>118</v>
      </c>
      <c r="J10" s="668">
        <v>3542.298702877054</v>
      </c>
    </row>
    <row r="11" ht="18" customHeight="1" x14ac:dyDescent="0.2">
      <c r="B11" s="2324" t="s">
        <v>2073</v>
      </c>
      <c r="C11" s="166"/>
      <c r="D11" s="37">
        <v>102.77236674738462</v>
      </c>
      <c r="E11" s="166"/>
      <c r="F11" s="670" t="s">
        <v>118</v>
      </c>
      <c r="G11" s="670" t="s">
        <v>118</v>
      </c>
      <c r="H11" s="670" t="s">
        <v>118</v>
      </c>
      <c r="I11" s="705"/>
      <c r="J11" s="679">
        <v>2877.6262689267696</v>
      </c>
    </row>
    <row r="12" ht="18" customHeight="1" x14ac:dyDescent="0.2">
      <c r="B12" s="25" t="s">
        <v>2074</v>
      </c>
      <c r="C12" s="166"/>
      <c r="D12" s="37">
        <v>67.38117659034688</v>
      </c>
      <c r="E12" s="166"/>
      <c r="F12" s="2325" t="s">
        <v>118</v>
      </c>
      <c r="G12" s="2325" t="s">
        <v>118</v>
      </c>
      <c r="H12" s="2325" t="s">
        <v>118</v>
      </c>
      <c r="I12" s="47"/>
      <c r="J12" s="679">
        <v>1886.6729445297128</v>
      </c>
    </row>
    <row r="13" ht="18" customHeight="1" x14ac:dyDescent="0.2">
      <c r="B13" s="25" t="s">
        <v>2075</v>
      </c>
      <c r="C13" s="166"/>
      <c r="D13" s="37">
        <v>32.754635204220605</v>
      </c>
      <c r="E13" s="166"/>
      <c r="F13" s="2325" t="s">
        <v>118</v>
      </c>
      <c r="G13" s="2325" t="s">
        <v>118</v>
      </c>
      <c r="H13" s="2325" t="s">
        <v>118</v>
      </c>
      <c r="I13" s="47"/>
      <c r="J13" s="679">
        <v>917.1297857181769</v>
      </c>
    </row>
    <row r="14" ht="18" customHeight="1" x14ac:dyDescent="0.2">
      <c r="B14" s="2326" t="s">
        <v>2076</v>
      </c>
      <c r="C14" s="292"/>
      <c r="D14" s="39">
        <v>2.6365549528171304</v>
      </c>
      <c r="E14" s="292"/>
      <c r="F14" s="2327" t="s">
        <v>118</v>
      </c>
      <c r="G14" s="2327" t="s">
        <v>118</v>
      </c>
      <c r="H14" s="2328" t="s">
        <v>118</v>
      </c>
      <c r="I14" s="80"/>
      <c r="J14" s="696">
        <v>73.82353867887966</v>
      </c>
    </row>
    <row r="15" ht="18" customHeight="1" x14ac:dyDescent="0.2">
      <c r="B15" s="2329" t="s">
        <v>2077</v>
      </c>
      <c r="C15" s="2330"/>
      <c r="D15" s="2331">
        <v>0.11621341052086165</v>
      </c>
      <c r="E15" s="2332">
        <v>0.006972804631251698</v>
      </c>
      <c r="F15" s="2332" t="s">
        <v>115</v>
      </c>
      <c r="G15" s="2332" t="s">
        <v>115</v>
      </c>
      <c r="H15" s="2333" t="s">
        <v>115</v>
      </c>
      <c r="I15" s="2334"/>
      <c r="J15" s="2335">
        <v>5.101768721865826</v>
      </c>
    </row>
    <row r="16" ht="18" customHeight="1" x14ac:dyDescent="0.2">
      <c r="B16" s="2336" t="s">
        <v>2078</v>
      </c>
      <c r="C16" s="2337"/>
      <c r="D16" s="37">
        <v>0.11621341052086165</v>
      </c>
      <c r="E16" s="37">
        <v>0.006972804631251698</v>
      </c>
      <c r="F16" s="158" t="s">
        <v>118</v>
      </c>
      <c r="G16" s="158" t="s">
        <v>118</v>
      </c>
      <c r="H16" s="158" t="s">
        <v>118</v>
      </c>
      <c r="I16" s="47"/>
      <c r="J16" s="679">
        <v>5.101768721865826</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153.17006065113182</v>
      </c>
      <c r="D18" s="675">
        <v>5.001146450449555</v>
      </c>
      <c r="E18" s="675">
        <v>0.097221875204092</v>
      </c>
      <c r="F18" s="675" t="s">
        <v>118</v>
      </c>
      <c r="G18" s="675" t="s">
        <v>118</v>
      </c>
      <c r="H18" s="867" t="s">
        <v>118</v>
      </c>
      <c r="I18" s="2341" t="s">
        <v>118</v>
      </c>
      <c r="J18" s="677">
        <v>318.9659581928038</v>
      </c>
    </row>
    <row r="19" ht="18" customHeight="1" x14ac:dyDescent="0.2">
      <c r="B19" s="25" t="s">
        <v>2081</v>
      </c>
      <c r="C19" s="37">
        <v>12.719466352069714</v>
      </c>
      <c r="D19" s="37">
        <v>0.0004234072230644151</v>
      </c>
      <c r="E19" s="37">
        <v>0.005244607193107546</v>
      </c>
      <c r="F19" s="253" t="s">
        <v>118</v>
      </c>
      <c r="G19" s="253" t="s">
        <v>118</v>
      </c>
      <c r="H19" s="514" t="s">
        <v>118</v>
      </c>
      <c r="I19" s="2342" t="s">
        <v>118</v>
      </c>
      <c r="J19" s="679">
        <v>14.121142660489017</v>
      </c>
    </row>
    <row r="20" ht="18" customHeight="1" x14ac:dyDescent="0.2">
      <c r="B20" s="25" t="s">
        <v>2082</v>
      </c>
      <c r="C20" s="39">
        <v>140.45059429906212</v>
      </c>
      <c r="D20" s="39">
        <v>5.000723043226491</v>
      </c>
      <c r="E20" s="39">
        <v>0.09197726801098446</v>
      </c>
      <c r="F20" s="209" t="s">
        <v>118</v>
      </c>
      <c r="G20" s="209" t="s">
        <v>118</v>
      </c>
      <c r="H20" s="1083" t="s">
        <v>118</v>
      </c>
      <c r="I20" s="2343" t="s">
        <v>118</v>
      </c>
      <c r="J20" s="696">
        <v>304.8448155323147</v>
      </c>
    </row>
    <row r="21" ht="18" customHeight="1" x14ac:dyDescent="0.2">
      <c r="B21" s="2329" t="s">
        <v>2083</v>
      </c>
      <c r="C21" s="2344"/>
      <c r="D21" s="675">
        <v>9.409229111675346</v>
      </c>
      <c r="E21" s="675">
        <v>0.2911180826743603</v>
      </c>
      <c r="F21" s="675" t="s">
        <v>118</v>
      </c>
      <c r="G21" s="675" t="s">
        <v>118</v>
      </c>
      <c r="H21" s="675" t="s">
        <v>118</v>
      </c>
      <c r="I21" s="701"/>
      <c r="J21" s="677">
        <v>340.6047070356152</v>
      </c>
    </row>
    <row r="22" ht="18" customHeight="1" x14ac:dyDescent="0.2">
      <c r="B22" s="25" t="s">
        <v>2084</v>
      </c>
      <c r="C22" s="2345"/>
      <c r="D22" s="37">
        <v>6.195054513735715</v>
      </c>
      <c r="E22" s="37">
        <v>0.23773548880927914</v>
      </c>
      <c r="F22" s="2325" t="s">
        <v>118</v>
      </c>
      <c r="G22" s="2325" t="s">
        <v>118</v>
      </c>
      <c r="H22" s="2325" t="s">
        <v>118</v>
      </c>
      <c r="I22" s="47"/>
      <c r="J22" s="679">
        <v>236.461430919059</v>
      </c>
    </row>
    <row r="23" ht="18" customHeight="1" x14ac:dyDescent="0.2">
      <c r="B23" s="25" t="s">
        <v>2085</v>
      </c>
      <c r="C23" s="2345"/>
      <c r="D23" s="37">
        <v>3.214174597939631</v>
      </c>
      <c r="E23" s="37">
        <v>0.053382593865081165</v>
      </c>
      <c r="F23" s="2325" t="s">
        <v>118</v>
      </c>
      <c r="G23" s="2325" t="s">
        <v>118</v>
      </c>
      <c r="H23" s="2325" t="s">
        <v>118</v>
      </c>
      <c r="I23" s="47"/>
      <c r="J23" s="679">
        <v>104.14327611655617</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6404.172288170796</v>
      </c>
      <c r="D27" s="265"/>
      <c r="E27" s="265"/>
      <c r="F27" s="265"/>
      <c r="G27" s="265"/>
      <c r="H27" s="265"/>
      <c r="I27" s="2348"/>
      <c r="J27" s="677">
        <v>6404.172288170796</v>
      </c>
      <c r="K27" s="354"/>
      <c r="L27" s="354"/>
    </row>
    <row r="28" ht="18" customHeight="1" x14ac:dyDescent="0.2">
      <c r="B28" s="2349" t="s">
        <v>2090</v>
      </c>
      <c r="C28" s="158">
        <v>263.0385262446388</v>
      </c>
      <c r="D28" s="166"/>
      <c r="E28" s="166"/>
      <c r="F28" s="166"/>
      <c r="G28" s="166"/>
      <c r="H28" s="166"/>
      <c r="I28" s="2348"/>
      <c r="J28" s="679">
        <v>263.0385262446388</v>
      </c>
      <c r="K28" s="354"/>
      <c r="L28" s="354"/>
    </row>
    <row r="29" ht="18" customHeight="1" x14ac:dyDescent="0.2">
      <c r="B29" s="2350" t="s">
        <v>2091</v>
      </c>
      <c r="C29" s="209">
        <v>212.09427373716846</v>
      </c>
      <c r="D29" s="292"/>
      <c r="E29" s="292"/>
      <c r="F29" s="292"/>
      <c r="G29" s="292"/>
      <c r="H29" s="292"/>
      <c r="I29" s="2351"/>
      <c r="J29" s="696">
        <v>212.09427373716846</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376</v>
      </c>
      <c r="F6" s="2362" t="s">
        <v>147</v>
      </c>
      <c r="G6" s="2363" t="s">
        <v>2102</v>
      </c>
      <c r="H6" s="2363"/>
      <c r="I6" s="346"/>
    </row>
    <row r="7" ht="14.1" customHeight="1" x14ac:dyDescent="0.2">
      <c r="B7" s="108"/>
      <c r="C7" s="1119" t="s">
        <v>2103</v>
      </c>
      <c r="D7" s="111"/>
      <c r="E7" s="469" t="s">
        <v>2104</v>
      </c>
      <c r="F7" s="552" t="s">
        <v>419</v>
      </c>
      <c r="G7" s="1259" t="s">
        <v>419</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2868.9897040517867</v>
      </c>
      <c r="D10" s="2367"/>
      <c r="E10" s="120">
        <v>0.024384285444975434</v>
      </c>
      <c r="F10" s="2368">
        <v>67.38117659034688</v>
      </c>
      <c r="G10" s="2369">
        <v>-0.38825864849738767</v>
      </c>
      <c r="H10" s="2370">
        <v>-2.18882864345009</v>
      </c>
      <c r="I10" s="346"/>
    </row>
    <row r="11" ht="18" customHeight="1" x14ac:dyDescent="0.2">
      <c r="B11" s="2371" t="s">
        <v>2112</v>
      </c>
      <c r="C11" s="119">
        <v>2868.9897040517867</v>
      </c>
      <c r="D11" s="1967">
        <v>1</v>
      </c>
      <c r="E11" s="119">
        <v>0.024384285444975434</v>
      </c>
      <c r="F11" s="1967">
        <v>67.38117659034688</v>
      </c>
      <c r="G11" s="2372">
        <v>-0.38825864849738767</v>
      </c>
      <c r="H11" s="2373">
        <v>-2.18882864345009</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13276.225335542082</v>
      </c>
      <c r="D14" s="1967">
        <v>0.42115897702427607</v>
      </c>
      <c r="E14" s="119">
        <v>0.002467164753262543</v>
      </c>
      <c r="F14" s="1967">
        <v>32.754635204220605</v>
      </c>
      <c r="G14" s="2374" t="s">
        <v>84</v>
      </c>
      <c r="H14" s="2375" t="s">
        <v>84</v>
      </c>
      <c r="I14" s="346"/>
    </row>
    <row r="15" ht="18" customHeight="1" x14ac:dyDescent="0.2">
      <c r="B15" s="2366" t="s">
        <v>2076</v>
      </c>
      <c r="C15" s="119">
        <v>135.38721902513677</v>
      </c>
      <c r="D15" s="1967">
        <v>0.6</v>
      </c>
      <c r="E15" s="119">
        <v>0.019474179112340083</v>
      </c>
      <c r="F15" s="1967">
        <v>2.6365549528171304</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444</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29.05335263021541</v>
      </c>
      <c r="D10" s="124">
        <v>4</v>
      </c>
      <c r="E10" s="124">
        <v>0.24</v>
      </c>
      <c r="F10" s="124">
        <v>0.11621341052086165</v>
      </c>
      <c r="G10" s="124">
        <v>0.006972804631251698</v>
      </c>
      <c r="H10" s="2402"/>
      <c r="I10" s="944"/>
    </row>
    <row r="11" ht="18" customHeight="1" x14ac:dyDescent="0.2">
      <c r="B11" s="2403" t="s">
        <v>2138</v>
      </c>
      <c r="C11" s="1967">
        <v>29.05335263021541</v>
      </c>
      <c r="D11" s="119">
        <v>4</v>
      </c>
      <c r="E11" s="119">
        <v>0.24</v>
      </c>
      <c r="F11" s="1967">
        <v>0.11621341052086165</v>
      </c>
      <c r="G11" s="1967">
        <v>0.006972804631251698</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444</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376</v>
      </c>
      <c r="E7" s="2428"/>
      <c r="F7" s="2428"/>
      <c r="G7" s="2429" t="s">
        <v>147</v>
      </c>
      <c r="H7" s="2429"/>
      <c r="I7" s="2429"/>
    </row>
    <row r="8" ht="20.25" customHeight="1" x14ac:dyDescent="0.2">
      <c r="B8" s="2430" t="s">
        <v>416</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25.964379144385024</v>
      </c>
      <c r="D10" s="433">
        <v>489.8813979467091</v>
      </c>
      <c r="E10" s="433">
        <v>0.016307234642888805</v>
      </c>
      <c r="F10" s="433">
        <v>0.20199239750516923</v>
      </c>
      <c r="G10" s="433">
        <v>12.719466352069714</v>
      </c>
      <c r="H10" s="433">
        <v>0.0004234072230644151</v>
      </c>
      <c r="I10" s="2441">
        <v>0.005244607193107546</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25.964379144385024</v>
      </c>
      <c r="D14" s="2449">
        <v>489.8813979467091</v>
      </c>
      <c r="E14" s="2449">
        <v>0.016307234642888805</v>
      </c>
      <c r="F14" s="2449">
        <v>0.20199239750516923</v>
      </c>
      <c r="G14" s="2448">
        <v>12.719466352069714</v>
      </c>
      <c r="H14" s="2448">
        <v>0.0004234072230644151</v>
      </c>
      <c r="I14" s="2450">
        <v>0.005244607193107546</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25.964379144385024</v>
      </c>
      <c r="D16" s="414">
        <v>489.8813979467091</v>
      </c>
      <c r="E16" s="414">
        <v>0.016307234642888805</v>
      </c>
      <c r="F16" s="414">
        <v>0.20199239750516923</v>
      </c>
      <c r="G16" s="414">
        <v>12.719466352069714</v>
      </c>
      <c r="H16" s="414">
        <v>0.0004234072230644151</v>
      </c>
      <c r="I16" s="2447">
        <v>0.005244607193107546</v>
      </c>
    </row>
    <row r="17" ht="18" customHeight="1" x14ac:dyDescent="0.2">
      <c r="B17" s="2453" t="s">
        <v>2166</v>
      </c>
      <c r="C17" s="2448">
        <v>25.964379144385024</v>
      </c>
      <c r="D17" s="2449">
        <v>489.8813979467091</v>
      </c>
      <c r="E17" s="2449">
        <v>0.016307234642888805</v>
      </c>
      <c r="F17" s="2449">
        <v>0.20199239750516923</v>
      </c>
      <c r="G17" s="2448">
        <v>12.719466352069714</v>
      </c>
      <c r="H17" s="2448">
        <v>0.0004234072230644151</v>
      </c>
      <c r="I17" s="2450">
        <v>0.005244607193107546</v>
      </c>
    </row>
    <row r="18" ht="18" customHeight="1" x14ac:dyDescent="0.2">
      <c r="B18" s="2454" t="s">
        <v>2167</v>
      </c>
      <c r="C18" s="2455">
        <v>25.964379144385024</v>
      </c>
      <c r="D18" s="2449">
        <v>489.8813979467091</v>
      </c>
      <c r="E18" s="2449">
        <v>0.016307234642888805</v>
      </c>
      <c r="F18" s="2449">
        <v>0.20199239750516923</v>
      </c>
      <c r="G18" s="2455">
        <v>12.719466352069714</v>
      </c>
      <c r="H18" s="2455">
        <v>0.0004234072230644151</v>
      </c>
      <c r="I18" s="2456">
        <v>0.005244607193107546</v>
      </c>
    </row>
    <row r="19" ht="18" customHeight="1" x14ac:dyDescent="0.2">
      <c r="B19" s="2457" t="s">
        <v>2082</v>
      </c>
      <c r="C19" s="414">
        <v>769.3420066502293</v>
      </c>
      <c r="D19" s="414">
        <v>182.55937292517558</v>
      </c>
      <c r="E19" s="414">
        <v>6.5</v>
      </c>
      <c r="F19" s="414">
        <v>0.11955315999377199</v>
      </c>
      <c r="G19" s="414">
        <v>140.45059429906212</v>
      </c>
      <c r="H19" s="414">
        <v>5.000723043226491</v>
      </c>
      <c r="I19" s="2447">
        <v>0.09197726801098446</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769.3420066502293</v>
      </c>
      <c r="D23" s="414">
        <v>182.55937292517558</v>
      </c>
      <c r="E23" s="414">
        <v>6.5</v>
      </c>
      <c r="F23" s="414">
        <v>0.11955315999377199</v>
      </c>
      <c r="G23" s="414">
        <v>140.45059429906212</v>
      </c>
      <c r="H23" s="414">
        <v>5.000723043226491</v>
      </c>
      <c r="I23" s="2447">
        <v>0.09197726801098446</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769.3420066502293</v>
      </c>
      <c r="D25" s="414">
        <v>182.55937292517558</v>
      </c>
      <c r="E25" s="414">
        <v>6.5</v>
      </c>
      <c r="F25" s="414">
        <v>0.11955315999377199</v>
      </c>
      <c r="G25" s="414">
        <v>140.45059429906212</v>
      </c>
      <c r="H25" s="414">
        <v>5.000723043226491</v>
      </c>
      <c r="I25" s="2447">
        <v>0.09197726801098446</v>
      </c>
    </row>
    <row r="26" ht="18" customHeight="1" x14ac:dyDescent="0.25">
      <c r="B26" s="2460" t="s">
        <v>2174</v>
      </c>
      <c r="C26" s="2461">
        <v>769.3420066502293</v>
      </c>
      <c r="D26" s="2449">
        <v>182.55937292517558</v>
      </c>
      <c r="E26" s="2449">
        <v>6.5</v>
      </c>
      <c r="F26" s="2449">
        <v>0.11955315999377199</v>
      </c>
      <c r="G26" s="2461">
        <v>140.45059429906212</v>
      </c>
      <c r="H26" s="2461">
        <v>5.000723043226491</v>
      </c>
      <c r="I26" s="2462">
        <v>0.09197726801098446</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444</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418</v>
      </c>
      <c r="G7" s="469" t="s">
        <v>70</v>
      </c>
      <c r="H7" s="111" t="s">
        <v>2189</v>
      </c>
      <c r="I7" s="1934" t="s">
        <v>70</v>
      </c>
      <c r="J7" s="1934"/>
      <c r="K7" s="1259" t="s">
        <v>69</v>
      </c>
      <c r="L7" s="1259"/>
      <c r="N7" s="2476" t="s">
        <v>2190</v>
      </c>
      <c r="O7" s="2477">
        <v>3597.8</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145.7457768464341</v>
      </c>
      <c r="D10" s="517" t="s">
        <v>177</v>
      </c>
      <c r="E10" s="517">
        <v>30.257244030271888</v>
      </c>
      <c r="F10" s="2483">
        <v>0.042505893808938086</v>
      </c>
      <c r="G10" s="1959">
        <v>0.005000000000000029</v>
      </c>
      <c r="H10" s="2484">
        <v>6.195054513735715</v>
      </c>
      <c r="I10" s="2485" t="s">
        <v>118</v>
      </c>
      <c r="J10" s="2485">
        <v>0.23773548880927914</v>
      </c>
      <c r="K10" s="2486" t="s">
        <v>118</v>
      </c>
      <c r="L10" s="2487" t="s">
        <v>118</v>
      </c>
      <c r="N10" s="2479" t="s">
        <v>2204</v>
      </c>
      <c r="O10" s="2480">
        <v>1.4</v>
      </c>
    </row>
    <row r="11" ht="18" customHeight="1" x14ac:dyDescent="0.2">
      <c r="B11" s="2366" t="s">
        <v>2085</v>
      </c>
      <c r="C11" s="517">
        <v>154.26910274589682</v>
      </c>
      <c r="D11" s="517" t="s">
        <v>177</v>
      </c>
      <c r="E11" s="517">
        <v>2.9473913849778173</v>
      </c>
      <c r="F11" s="534">
        <v>0.02083485636935242</v>
      </c>
      <c r="G11" s="534">
        <v>0.011525697511245884</v>
      </c>
      <c r="H11" s="158">
        <v>3.214174597939631</v>
      </c>
      <c r="I11" s="158" t="s">
        <v>118</v>
      </c>
      <c r="J11" s="158">
        <v>0.053382593865081165</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444</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1458.1041145520903</v>
      </c>
      <c r="D10" s="2523">
        <v>1299.0416715296528</v>
      </c>
      <c r="E10" s="2523">
        <v>21.463624829815892</v>
      </c>
      <c r="F10" s="2523">
        <v>0.3899999999999998</v>
      </c>
      <c r="G10" s="2523">
        <v>188.988</v>
      </c>
      <c r="H10" s="2523" t="s">
        <v>109</v>
      </c>
      <c r="I10" s="2523">
        <v>0.0009952875</v>
      </c>
      <c r="J10" s="2524" t="s">
        <v>84</v>
      </c>
      <c r="K10" s="2523">
        <v>114.82792411486626</v>
      </c>
      <c r="L10" s="2523">
        <v>625.5239564118244</v>
      </c>
      <c r="M10" s="2523">
        <v>148.20242183682706</v>
      </c>
      <c r="N10" s="2525">
        <v>59.970645666363254</v>
      </c>
      <c r="O10" s="2526">
        <v>43731.89875353357</v>
      </c>
    </row>
    <row r="11" ht="18" customHeight="1" x14ac:dyDescent="0.25">
      <c r="B11" s="2527" t="s">
        <v>2228</v>
      </c>
      <c r="C11" s="2528">
        <v>24289.044609613306</v>
      </c>
      <c r="D11" s="2529">
        <v>47.34048293816696</v>
      </c>
      <c r="E11" s="2529">
        <v>0.813326309038283</v>
      </c>
      <c r="F11" s="2530"/>
      <c r="G11" s="2530"/>
      <c r="H11" s="2531"/>
      <c r="I11" s="2530"/>
      <c r="J11" s="2531"/>
      <c r="K11" s="2529">
        <v>111.44289527684333</v>
      </c>
      <c r="L11" s="2529">
        <v>556.9938323760081</v>
      </c>
      <c r="M11" s="2529">
        <v>111.21189395943264</v>
      </c>
      <c r="N11" s="2532">
        <v>51.18397741597537</v>
      </c>
      <c r="O11" s="2533">
        <v>25830.109603777124</v>
      </c>
    </row>
    <row r="12" ht="18" customHeight="1" x14ac:dyDescent="0.25">
      <c r="B12" s="2534" t="s">
        <v>2229</v>
      </c>
      <c r="C12" s="2535">
        <v>23770.711578992705</v>
      </c>
      <c r="D12" s="2536">
        <v>7.177615042729544</v>
      </c>
      <c r="E12" s="2536">
        <v>0.813184539346607</v>
      </c>
      <c r="F12" s="49"/>
      <c r="G12" s="49"/>
      <c r="H12" s="49"/>
      <c r="I12" s="49"/>
      <c r="J12" s="49"/>
      <c r="K12" s="2536">
        <v>111.44289527684333</v>
      </c>
      <c r="L12" s="2536">
        <v>556.9938323760081</v>
      </c>
      <c r="M12" s="2536">
        <v>96.33908012992754</v>
      </c>
      <c r="N12" s="2537">
        <v>48.17337641597537</v>
      </c>
      <c r="O12" s="2538">
        <v>24187.17870311598</v>
      </c>
    </row>
    <row r="13" ht="18" customHeight="1" x14ac:dyDescent="0.25">
      <c r="B13" s="2539" t="s">
        <v>2230</v>
      </c>
      <c r="C13" s="2535">
        <v>6615.495063922028</v>
      </c>
      <c r="D13" s="2536">
        <v>0.114363396434224</v>
      </c>
      <c r="E13" s="2536">
        <v>0.018983867053290998</v>
      </c>
      <c r="F13" s="49"/>
      <c r="G13" s="49"/>
      <c r="H13" s="49"/>
      <c r="I13" s="49"/>
      <c r="J13" s="49"/>
      <c r="K13" s="2536">
        <v>24.773439283186878</v>
      </c>
      <c r="L13" s="2536">
        <v>2.718189660890635</v>
      </c>
      <c r="M13" s="2536">
        <v>0.5297088314498231</v>
      </c>
      <c r="N13" s="2537">
        <v>8.1306858752328</v>
      </c>
      <c r="O13" s="2540">
        <v>6623.727963791308</v>
      </c>
    </row>
    <row r="14" ht="18" customHeight="1" x14ac:dyDescent="0.25">
      <c r="B14" s="2539" t="s">
        <v>2231</v>
      </c>
      <c r="C14" s="2535">
        <v>5283.417317827964</v>
      </c>
      <c r="D14" s="2541">
        <v>1.254933959973624</v>
      </c>
      <c r="E14" s="2541">
        <v>0.188433641216299</v>
      </c>
      <c r="F14" s="486"/>
      <c r="G14" s="486"/>
      <c r="H14" s="486"/>
      <c r="I14" s="486"/>
      <c r="J14" s="49"/>
      <c r="K14" s="2541">
        <v>24.258211150445536</v>
      </c>
      <c r="L14" s="2541">
        <v>25.732732765526045</v>
      </c>
      <c r="M14" s="2541">
        <v>3.44638287333929</v>
      </c>
      <c r="N14" s="2542">
        <v>26.784971441617397</v>
      </c>
      <c r="O14" s="2543">
        <v>5368.490383629544</v>
      </c>
    </row>
    <row r="15" ht="18" customHeight="1" x14ac:dyDescent="0.25">
      <c r="B15" s="2539" t="s">
        <v>2232</v>
      </c>
      <c r="C15" s="2535">
        <v>8720.44470458308</v>
      </c>
      <c r="D15" s="2536">
        <v>2.9159336603897694</v>
      </c>
      <c r="E15" s="2536">
        <v>0.434183230364046</v>
      </c>
      <c r="F15" s="49"/>
      <c r="G15" s="49"/>
      <c r="H15" s="49"/>
      <c r="I15" s="49"/>
      <c r="J15" s="49"/>
      <c r="K15" s="2536">
        <v>45.72713374739486</v>
      </c>
      <c r="L15" s="2536">
        <v>386.83955010722804</v>
      </c>
      <c r="M15" s="2536">
        <v>76.19562684656638</v>
      </c>
      <c r="N15" s="2537">
        <v>6.135292425554167</v>
      </c>
      <c r="O15" s="2540">
        <v>8917.149403120466</v>
      </c>
    </row>
    <row r="16" ht="18" customHeight="1" x14ac:dyDescent="0.25">
      <c r="B16" s="2539" t="s">
        <v>2233</v>
      </c>
      <c r="C16" s="2535">
        <v>3151.3544926596323</v>
      </c>
      <c r="D16" s="2536">
        <v>2.892384025931926</v>
      </c>
      <c r="E16" s="2536">
        <v>0.17158380071297102</v>
      </c>
      <c r="F16" s="49"/>
      <c r="G16" s="49"/>
      <c r="H16" s="49"/>
      <c r="I16" s="49"/>
      <c r="J16" s="49"/>
      <c r="K16" s="2536">
        <v>16.68411109581606</v>
      </c>
      <c r="L16" s="2536">
        <v>141.70335984236337</v>
      </c>
      <c r="M16" s="2536">
        <v>16.16736157857204</v>
      </c>
      <c r="N16" s="2537">
        <v>7.122426673571001</v>
      </c>
      <c r="O16" s="2540">
        <v>3277.8109525746636</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518.3330306205997</v>
      </c>
      <c r="D18" s="2536">
        <v>40.162867895437415</v>
      </c>
      <c r="E18" s="2536">
        <v>0.000141769691676</v>
      </c>
      <c r="F18" s="49"/>
      <c r="G18" s="49"/>
      <c r="H18" s="49"/>
      <c r="I18" s="49"/>
      <c r="J18" s="49"/>
      <c r="K18" s="2536" t="s">
        <v>107</v>
      </c>
      <c r="L18" s="2536" t="s">
        <v>107</v>
      </c>
      <c r="M18" s="2536">
        <v>14.87281382950511</v>
      </c>
      <c r="N18" s="2537">
        <v>3.010601</v>
      </c>
      <c r="O18" s="2540">
        <v>1642.9309006611415</v>
      </c>
    </row>
    <row r="19" ht="18" customHeight="1" x14ac:dyDescent="0.25">
      <c r="B19" s="2539" t="s">
        <v>2235</v>
      </c>
      <c r="C19" s="2544" t="s">
        <v>107</v>
      </c>
      <c r="D19" s="2545">
        <v>8.93649076</v>
      </c>
      <c r="E19" s="2536" t="s">
        <v>109</v>
      </c>
      <c r="F19" s="49"/>
      <c r="G19" s="49"/>
      <c r="H19" s="49"/>
      <c r="I19" s="49"/>
      <c r="J19" s="49"/>
      <c r="K19" s="2536" t="s">
        <v>109</v>
      </c>
      <c r="L19" s="2536" t="s">
        <v>109</v>
      </c>
      <c r="M19" s="2536" t="s">
        <v>109</v>
      </c>
      <c r="N19" s="2537" t="s">
        <v>109</v>
      </c>
      <c r="O19" s="2540">
        <v>250.22174128</v>
      </c>
    </row>
    <row r="20" ht="18" customHeight="1" x14ac:dyDescent="0.25">
      <c r="B20" s="2546" t="s">
        <v>2236</v>
      </c>
      <c r="C20" s="2544">
        <v>518.3330306205997</v>
      </c>
      <c r="D20" s="2547">
        <v>31.226377135437414</v>
      </c>
      <c r="E20" s="2536">
        <v>0.000141769691676</v>
      </c>
      <c r="F20" s="486"/>
      <c r="G20" s="486"/>
      <c r="H20" s="486"/>
      <c r="I20" s="486"/>
      <c r="J20" s="49"/>
      <c r="K20" s="2541" t="s">
        <v>115</v>
      </c>
      <c r="L20" s="2541" t="s">
        <v>115</v>
      </c>
      <c r="M20" s="2541">
        <v>14.87281382950511</v>
      </c>
      <c r="N20" s="2542">
        <v>3.010601</v>
      </c>
      <c r="O20" s="2543">
        <v>1392.7091593811415</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2859.76093201704</v>
      </c>
      <c r="D22" s="2553">
        <v>1.794</v>
      </c>
      <c r="E22" s="2529">
        <v>0.29474546906106114</v>
      </c>
      <c r="F22" s="2529">
        <v>0.3899999999999998</v>
      </c>
      <c r="G22" s="2529">
        <v>188.988</v>
      </c>
      <c r="H22" s="2529" t="s">
        <v>113</v>
      </c>
      <c r="I22" s="2529">
        <v>0.0009952875</v>
      </c>
      <c r="J22" s="2529"/>
      <c r="K22" s="2529">
        <v>2.27189217</v>
      </c>
      <c r="L22" s="2529">
        <v>30.547335675</v>
      </c>
      <c r="M22" s="2529">
        <v>36.99052787739441</v>
      </c>
      <c r="N22" s="2532">
        <v>8.78666825038788</v>
      </c>
      <c r="O22" s="2533">
        <v>3200.867737568221</v>
      </c>
    </row>
    <row r="23" ht="18" customHeight="1" x14ac:dyDescent="0.25">
      <c r="B23" s="2534" t="s">
        <v>2239</v>
      </c>
      <c r="C23" s="2544">
        <v>646.7062938375342</v>
      </c>
      <c r="D23" s="2545" t="s">
        <v>84</v>
      </c>
      <c r="E23" s="2536" t="s">
        <v>84</v>
      </c>
      <c r="F23" s="189"/>
      <c r="G23" s="189"/>
      <c r="H23" s="189"/>
      <c r="I23" s="189"/>
      <c r="J23" s="49"/>
      <c r="K23" s="2554" t="s">
        <v>113</v>
      </c>
      <c r="L23" s="2554" t="s">
        <v>113</v>
      </c>
      <c r="M23" s="2554" t="s">
        <v>113</v>
      </c>
      <c r="N23" s="2555">
        <v>0.5928210242568807</v>
      </c>
      <c r="O23" s="2538">
        <v>646.7062938375342</v>
      </c>
    </row>
    <row r="24" ht="18" customHeight="1" x14ac:dyDescent="0.25">
      <c r="B24" s="2534" t="s">
        <v>828</v>
      </c>
      <c r="C24" s="2544">
        <v>179.40390462467934</v>
      </c>
      <c r="D24" s="2545">
        <v>1.794</v>
      </c>
      <c r="E24" s="2536" t="s">
        <v>109</v>
      </c>
      <c r="F24" s="2536"/>
      <c r="G24" s="2536"/>
      <c r="H24" s="2536" t="s">
        <v>113</v>
      </c>
      <c r="I24" s="2536"/>
      <c r="J24" s="2556"/>
      <c r="K24" s="2536">
        <v>0.702</v>
      </c>
      <c r="L24" s="2536">
        <v>0.078</v>
      </c>
      <c r="M24" s="2536">
        <v>0.516139</v>
      </c>
      <c r="N24" s="2537">
        <v>1.9755</v>
      </c>
      <c r="O24" s="2540">
        <v>229.63590462467934</v>
      </c>
    </row>
    <row r="25" ht="18" customHeight="1" x14ac:dyDescent="0.25">
      <c r="B25" s="2534" t="s">
        <v>608</v>
      </c>
      <c r="C25" s="2544">
        <v>1994.163355567189</v>
      </c>
      <c r="D25" s="2545" t="s">
        <v>109</v>
      </c>
      <c r="E25" s="2536"/>
      <c r="F25" s="2536"/>
      <c r="G25" s="2536">
        <v>188.988</v>
      </c>
      <c r="H25" s="2536"/>
      <c r="I25" s="2536">
        <v>0.00012</v>
      </c>
      <c r="J25" s="2536"/>
      <c r="K25" s="2536">
        <v>1.56025569</v>
      </c>
      <c r="L25" s="2536">
        <v>30.46532</v>
      </c>
      <c r="M25" s="2536" t="s">
        <v>107</v>
      </c>
      <c r="N25" s="2537">
        <v>6.133</v>
      </c>
      <c r="O25" s="2540">
        <v>2185.971355567189</v>
      </c>
    </row>
    <row r="26" ht="18" customHeight="1" x14ac:dyDescent="0.25">
      <c r="B26" s="2534" t="s">
        <v>2240</v>
      </c>
      <c r="C26" s="2544">
        <v>15.697377987637402</v>
      </c>
      <c r="D26" s="2557" t="s">
        <v>109</v>
      </c>
      <c r="E26" s="2556" t="s">
        <v>109</v>
      </c>
      <c r="F26" s="49"/>
      <c r="G26" s="49"/>
      <c r="H26" s="49"/>
      <c r="I26" s="49"/>
      <c r="J26" s="49"/>
      <c r="K26" s="2536">
        <v>0.00963648</v>
      </c>
      <c r="L26" s="2536">
        <v>0.004015675</v>
      </c>
      <c r="M26" s="2536">
        <v>29.39004622939441</v>
      </c>
      <c r="N26" s="2537">
        <v>0.0137664</v>
      </c>
      <c r="O26" s="2540">
        <v>15.697377987637402</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0.3899999999999998</v>
      </c>
      <c r="G28" s="2541" t="s">
        <v>84</v>
      </c>
      <c r="H28" s="2541"/>
      <c r="I28" s="2541"/>
      <c r="J28" s="2556"/>
      <c r="K28" s="486"/>
      <c r="L28" s="486"/>
      <c r="M28" s="486"/>
      <c r="N28" s="1444"/>
      <c r="O28" s="2543">
        <v>0.3899999999999998</v>
      </c>
    </row>
    <row r="29" ht="18" customHeight="1" x14ac:dyDescent="0.25">
      <c r="B29" s="2534" t="s">
        <v>633</v>
      </c>
      <c r="C29" s="2558"/>
      <c r="D29" s="2559"/>
      <c r="E29" s="2560">
        <v>0.29474546906106114</v>
      </c>
      <c r="F29" s="2541"/>
      <c r="G29" s="2541" t="s">
        <v>118</v>
      </c>
      <c r="H29" s="2541"/>
      <c r="I29" s="2541">
        <v>0.0008752875</v>
      </c>
      <c r="J29" s="2556"/>
      <c r="K29" s="2560" t="s">
        <v>84</v>
      </c>
      <c r="L29" s="2560" t="s">
        <v>84</v>
      </c>
      <c r="M29" s="2560" t="s">
        <v>84</v>
      </c>
      <c r="N29" s="2561" t="s">
        <v>84</v>
      </c>
      <c r="O29" s="2543">
        <v>98.67680555118122</v>
      </c>
    </row>
    <row r="30" ht="18" customHeight="1" x14ac:dyDescent="0.25">
      <c r="B30" s="2562" t="s">
        <v>2243</v>
      </c>
      <c r="C30" s="2563">
        <v>23.79</v>
      </c>
      <c r="D30" s="2564" t="s">
        <v>109</v>
      </c>
      <c r="E30" s="2565" t="s">
        <v>109</v>
      </c>
      <c r="F30" s="2565"/>
      <c r="G30" s="2565"/>
      <c r="H30" s="2565"/>
      <c r="I30" s="2565"/>
      <c r="J30" s="2566"/>
      <c r="K30" s="2565" t="s">
        <v>109</v>
      </c>
      <c r="L30" s="2565" t="s">
        <v>109</v>
      </c>
      <c r="M30" s="2565">
        <v>7.084342648</v>
      </c>
      <c r="N30" s="2567">
        <v>0.071580826131</v>
      </c>
      <c r="O30" s="2568">
        <v>23.79</v>
      </c>
    </row>
    <row r="31" ht="18" customHeight="1" x14ac:dyDescent="0.25">
      <c r="B31" s="2569" t="s">
        <v>2244</v>
      </c>
      <c r="C31" s="2570">
        <v>442.6412013439407</v>
      </c>
      <c r="D31" s="2571">
        <v>1129.5799249883266</v>
      </c>
      <c r="E31" s="2572">
        <v>18.803221366965666</v>
      </c>
      <c r="F31" s="2573"/>
      <c r="G31" s="2573"/>
      <c r="H31" s="2573"/>
      <c r="I31" s="2573"/>
      <c r="J31" s="2573"/>
      <c r="K31" s="2574">
        <v>0.555647017222054</v>
      </c>
      <c r="L31" s="2574">
        <v>18.3514603771708</v>
      </c>
      <c r="M31" s="2574" t="s">
        <v>915</v>
      </c>
      <c r="N31" s="2575" t="s">
        <v>916</v>
      </c>
      <c r="O31" s="2576">
        <v>37053.73276326299</v>
      </c>
    </row>
    <row r="32" ht="18" customHeight="1" x14ac:dyDescent="0.25">
      <c r="B32" s="2577" t="s">
        <v>2245</v>
      </c>
      <c r="C32" s="868"/>
      <c r="D32" s="2578">
        <v>1097.7240051111414</v>
      </c>
      <c r="E32" s="189"/>
      <c r="F32" s="1521"/>
      <c r="G32" s="1521"/>
      <c r="H32" s="692"/>
      <c r="I32" s="1521"/>
      <c r="J32" s="692"/>
      <c r="K32" s="189"/>
      <c r="L32" s="189"/>
      <c r="M32" s="189"/>
      <c r="N32" s="701"/>
      <c r="O32" s="2538">
        <v>30736.27214311196</v>
      </c>
    </row>
    <row r="33" ht="18" customHeight="1" x14ac:dyDescent="0.25">
      <c r="B33" s="2577" t="s">
        <v>2246</v>
      </c>
      <c r="C33" s="868"/>
      <c r="D33" s="2545">
        <v>30.982040811605764</v>
      </c>
      <c r="E33" s="2545">
        <v>0.1433249490250206</v>
      </c>
      <c r="F33" s="1521"/>
      <c r="G33" s="1521"/>
      <c r="H33" s="1521"/>
      <c r="I33" s="1521"/>
      <c r="J33" s="1521"/>
      <c r="K33" s="49"/>
      <c r="L33" s="49"/>
      <c r="M33" s="2579" t="s">
        <v>115</v>
      </c>
      <c r="N33" s="678"/>
      <c r="O33" s="2540">
        <v>905.4782542165918</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18.644522785053077</v>
      </c>
      <c r="F35" s="1521"/>
      <c r="G35" s="1521"/>
      <c r="H35" s="1521"/>
      <c r="I35" s="1521"/>
      <c r="J35" s="1521"/>
      <c r="K35" s="2579" t="s">
        <v>84</v>
      </c>
      <c r="L35" s="2579" t="s">
        <v>84</v>
      </c>
      <c r="M35" s="2579" t="s">
        <v>118</v>
      </c>
      <c r="N35" s="678"/>
      <c r="O35" s="2540">
        <v>4940.7985380390655</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0.873879065579563</v>
      </c>
      <c r="E37" s="2545">
        <v>0.015373632887566688</v>
      </c>
      <c r="F37" s="1521"/>
      <c r="G37" s="1521"/>
      <c r="H37" s="1521"/>
      <c r="I37" s="1521"/>
      <c r="J37" s="1521"/>
      <c r="K37" s="2579">
        <v>0.555647017222054</v>
      </c>
      <c r="L37" s="2579">
        <v>18.3514603771708</v>
      </c>
      <c r="M37" s="2579" t="s">
        <v>118</v>
      </c>
      <c r="N37" s="2581" t="s">
        <v>118</v>
      </c>
      <c r="O37" s="2540">
        <v>28.542626551432935</v>
      </c>
    </row>
    <row r="38" ht="18" customHeight="1" x14ac:dyDescent="0.25">
      <c r="B38" s="2582" t="s">
        <v>946</v>
      </c>
      <c r="C38" s="2558">
        <v>372.1483921917667</v>
      </c>
      <c r="D38" s="2583"/>
      <c r="E38" s="2583"/>
      <c r="F38" s="2550"/>
      <c r="G38" s="2550"/>
      <c r="H38" s="2550"/>
      <c r="I38" s="2550"/>
      <c r="J38" s="2550"/>
      <c r="K38" s="49"/>
      <c r="L38" s="49"/>
      <c r="M38" s="49"/>
      <c r="N38" s="1444"/>
      <c r="O38" s="2543">
        <v>372.1483921917667</v>
      </c>
    </row>
    <row r="39" ht="18" customHeight="1" x14ac:dyDescent="0.25">
      <c r="B39" s="2582" t="s">
        <v>947</v>
      </c>
      <c r="C39" s="2584">
        <v>70.492809152174</v>
      </c>
      <c r="D39" s="2583"/>
      <c r="E39" s="2583"/>
      <c r="F39" s="2550"/>
      <c r="G39" s="2550"/>
      <c r="H39" s="2550"/>
      <c r="I39" s="2550"/>
      <c r="J39" s="2550"/>
      <c r="K39" s="49"/>
      <c r="L39" s="49"/>
      <c r="M39" s="49"/>
      <c r="N39" s="1444"/>
      <c r="O39" s="2543">
        <v>70.492809152174</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-26287.856606657115</v>
      </c>
      <c r="D42" s="2553">
        <v>2.9568160838415505</v>
      </c>
      <c r="E42" s="2529">
        <v>1.1567708030891797</v>
      </c>
      <c r="F42" s="2573"/>
      <c r="G42" s="2573"/>
      <c r="H42" s="2573"/>
      <c r="I42" s="2573"/>
      <c r="J42" s="2573"/>
      <c r="K42" s="2588">
        <v>0.557489650800873</v>
      </c>
      <c r="L42" s="2588">
        <v>19.63132798364548</v>
      </c>
      <c r="M42" s="2589" t="s">
        <v>1316</v>
      </c>
      <c r="N42" s="2590" t="s">
        <v>113</v>
      </c>
      <c r="O42" s="2533">
        <v>-25898.52149349092</v>
      </c>
    </row>
    <row r="43" ht="18" customHeight="1" x14ac:dyDescent="0.25">
      <c r="B43" s="2577" t="s">
        <v>2254</v>
      </c>
      <c r="C43" s="2591">
        <v>-23729.63276874736</v>
      </c>
      <c r="D43" s="2592">
        <v>0.5519907820059085</v>
      </c>
      <c r="E43" s="2593">
        <v>0.9519919672872026</v>
      </c>
      <c r="F43" s="2550"/>
      <c r="G43" s="2550"/>
      <c r="H43" s="2550"/>
      <c r="I43" s="2550"/>
      <c r="J43" s="2550"/>
      <c r="K43" s="2579">
        <v>0.025826923438371</v>
      </c>
      <c r="L43" s="2579">
        <v>0.909464066460782</v>
      </c>
      <c r="M43" s="2594" t="s">
        <v>118</v>
      </c>
      <c r="N43" s="2595"/>
      <c r="O43" s="2596">
        <v>-23461.899155520085</v>
      </c>
    </row>
    <row r="44" ht="18" customHeight="1" x14ac:dyDescent="0.25">
      <c r="B44" s="2577" t="s">
        <v>2255</v>
      </c>
      <c r="C44" s="2591">
        <v>478.720189709334</v>
      </c>
      <c r="D44" s="2597" t="s">
        <v>916</v>
      </c>
      <c r="E44" s="2597">
        <v>0.029632901976168</v>
      </c>
      <c r="F44" s="1521"/>
      <c r="G44" s="1521"/>
      <c r="H44" s="1521"/>
      <c r="I44" s="1521"/>
      <c r="J44" s="1521"/>
      <c r="K44" s="2579" t="s">
        <v>118</v>
      </c>
      <c r="L44" s="2579" t="s">
        <v>118</v>
      </c>
      <c r="M44" s="2579" t="s">
        <v>118</v>
      </c>
      <c r="N44" s="2598"/>
      <c r="O44" s="2540">
        <v>486.57290873301855</v>
      </c>
    </row>
    <row r="45" ht="18" customHeight="1" x14ac:dyDescent="0.25">
      <c r="B45" s="2577" t="s">
        <v>2256</v>
      </c>
      <c r="C45" s="2591">
        <v>988.3206620796282</v>
      </c>
      <c r="D45" s="2597">
        <v>2.404825301835642</v>
      </c>
      <c r="E45" s="2597">
        <v>0.17337476403547103</v>
      </c>
      <c r="F45" s="1521"/>
      <c r="G45" s="1521"/>
      <c r="H45" s="1521"/>
      <c r="I45" s="1521"/>
      <c r="J45" s="1521"/>
      <c r="K45" s="2579">
        <v>0.531662727362502</v>
      </c>
      <c r="L45" s="2579">
        <v>18.7218639171847</v>
      </c>
      <c r="M45" s="2579" t="s">
        <v>118</v>
      </c>
      <c r="N45" s="2598"/>
      <c r="O45" s="2540">
        <v>1101.600083000426</v>
      </c>
    </row>
    <row r="46" ht="18" customHeight="1" x14ac:dyDescent="0.25">
      <c r="B46" s="2577" t="s">
        <v>2257</v>
      </c>
      <c r="C46" s="2591">
        <v>-7.147055709817797</v>
      </c>
      <c r="D46" s="2597" t="s">
        <v>118</v>
      </c>
      <c r="E46" s="2597">
        <v>0.00007998201985295529</v>
      </c>
      <c r="F46" s="1521"/>
      <c r="G46" s="1521"/>
      <c r="H46" s="1521"/>
      <c r="I46" s="1521"/>
      <c r="J46" s="1521"/>
      <c r="K46" s="2579" t="s">
        <v>118</v>
      </c>
      <c r="L46" s="2579" t="s">
        <v>118</v>
      </c>
      <c r="M46" s="2579" t="s">
        <v>118</v>
      </c>
      <c r="N46" s="2598"/>
      <c r="O46" s="2540">
        <v>-7.125860474556764</v>
      </c>
    </row>
    <row r="47" ht="18" customHeight="1" x14ac:dyDescent="0.25">
      <c r="B47" s="2577" t="s">
        <v>2258</v>
      </c>
      <c r="C47" s="2591">
        <v>83.43431833716198</v>
      </c>
      <c r="D47" s="2597" t="s">
        <v>118</v>
      </c>
      <c r="E47" s="2599">
        <v>0.000013346663306281614</v>
      </c>
      <c r="F47" s="1521"/>
      <c r="G47" s="1521"/>
      <c r="H47" s="1521"/>
      <c r="I47" s="1521"/>
      <c r="J47" s="1521"/>
      <c r="K47" s="2579" t="s">
        <v>118</v>
      </c>
      <c r="L47" s="2579" t="s">
        <v>118</v>
      </c>
      <c r="M47" s="2579" t="s">
        <v>118</v>
      </c>
      <c r="N47" s="678"/>
      <c r="O47" s="2540">
        <v>83.43785520293815</v>
      </c>
    </row>
    <row r="48" ht="18" customHeight="1" x14ac:dyDescent="0.25">
      <c r="B48" s="2577" t="s">
        <v>2259</v>
      </c>
      <c r="C48" s="2591">
        <v>19.143296642382406</v>
      </c>
      <c r="D48" s="2600" t="s">
        <v>118</v>
      </c>
      <c r="E48" s="2601">
        <v>0.0016778411071789998</v>
      </c>
      <c r="F48" s="2550"/>
      <c r="G48" s="2550"/>
      <c r="H48" s="2550"/>
      <c r="I48" s="2550"/>
      <c r="J48" s="2550"/>
      <c r="K48" s="2579" t="s">
        <v>118</v>
      </c>
      <c r="L48" s="2579" t="s">
        <v>118</v>
      </c>
      <c r="M48" s="2579" t="s">
        <v>118</v>
      </c>
      <c r="N48" s="1444"/>
      <c r="O48" s="2543">
        <v>19.58792453578484</v>
      </c>
    </row>
    <row r="49" ht="18" customHeight="1" x14ac:dyDescent="0.25">
      <c r="B49" s="2577" t="s">
        <v>2260</v>
      </c>
      <c r="C49" s="2602">
        <v>-4120.695248968437</v>
      </c>
      <c r="D49" s="2550"/>
      <c r="E49" s="2550"/>
      <c r="F49" s="2550"/>
      <c r="G49" s="2550"/>
      <c r="H49" s="2550"/>
      <c r="I49" s="2550"/>
      <c r="J49" s="2550"/>
      <c r="K49" s="2550"/>
      <c r="L49" s="2550"/>
      <c r="M49" s="2550"/>
      <c r="N49" s="2603"/>
      <c r="O49" s="2543">
        <v>-4120.695248968437</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153.17006065113182</v>
      </c>
      <c r="D51" s="2571">
        <v>117.29895572003038</v>
      </c>
      <c r="E51" s="2572">
        <v>0.395312762509704</v>
      </c>
      <c r="F51" s="2573"/>
      <c r="G51" s="2573"/>
      <c r="H51" s="2573"/>
      <c r="I51" s="2573"/>
      <c r="J51" s="2573"/>
      <c r="K51" s="2574" t="s">
        <v>115</v>
      </c>
      <c r="L51" s="2574" t="s">
        <v>115</v>
      </c>
      <c r="M51" s="2574" t="s">
        <v>115</v>
      </c>
      <c r="N51" s="2575" t="s">
        <v>118</v>
      </c>
      <c r="O51" s="2609">
        <v>3542.298702877054</v>
      </c>
    </row>
    <row r="52" ht="18" customHeight="1" x14ac:dyDescent="0.25">
      <c r="B52" s="2610" t="s">
        <v>2263</v>
      </c>
      <c r="C52" s="2580"/>
      <c r="D52" s="2571">
        <v>102.77236674738462</v>
      </c>
      <c r="E52" s="189"/>
      <c r="F52" s="2573"/>
      <c r="G52" s="2573"/>
      <c r="H52" s="2573"/>
      <c r="I52" s="2573"/>
      <c r="J52" s="2573"/>
      <c r="K52" s="2574" t="s">
        <v>118</v>
      </c>
      <c r="L52" s="2574" t="s">
        <v>118</v>
      </c>
      <c r="M52" s="2574" t="s">
        <v>118</v>
      </c>
      <c r="N52" s="701"/>
      <c r="O52" s="2611">
        <v>2877.6262689267696</v>
      </c>
    </row>
    <row r="53" ht="18" customHeight="1" x14ac:dyDescent="0.25">
      <c r="B53" s="2577" t="s">
        <v>2264</v>
      </c>
      <c r="C53" s="2580"/>
      <c r="D53" s="2578">
        <v>0.11621341052086165</v>
      </c>
      <c r="E53" s="2554">
        <v>0.006972804631251698</v>
      </c>
      <c r="F53" s="1521"/>
      <c r="G53" s="1521"/>
      <c r="H53" s="1521"/>
      <c r="I53" s="1521"/>
      <c r="J53" s="1521"/>
      <c r="K53" s="2579" t="s">
        <v>115</v>
      </c>
      <c r="L53" s="2579" t="s">
        <v>115</v>
      </c>
      <c r="M53" s="2579" t="s">
        <v>115</v>
      </c>
      <c r="N53" s="701"/>
      <c r="O53" s="2538">
        <v>5.101768721865826</v>
      </c>
    </row>
    <row r="54" ht="18" customHeight="1" x14ac:dyDescent="0.25">
      <c r="B54" s="2577" t="s">
        <v>2265</v>
      </c>
      <c r="C54" s="2570">
        <v>153.17006065113182</v>
      </c>
      <c r="D54" s="2545">
        <v>5.001146450449555</v>
      </c>
      <c r="E54" s="2545">
        <v>0.097221875204092</v>
      </c>
      <c r="F54" s="1521"/>
      <c r="G54" s="1521"/>
      <c r="H54" s="1521"/>
      <c r="I54" s="1521"/>
      <c r="J54" s="1521"/>
      <c r="K54" s="2579" t="s">
        <v>118</v>
      </c>
      <c r="L54" s="2579" t="s">
        <v>118</v>
      </c>
      <c r="M54" s="2579" t="s">
        <v>118</v>
      </c>
      <c r="N54" s="2581" t="s">
        <v>118</v>
      </c>
      <c r="O54" s="2612">
        <v>318.9659581928038</v>
      </c>
    </row>
    <row r="55" ht="18" customHeight="1" x14ac:dyDescent="0.25">
      <c r="B55" s="2577" t="s">
        <v>2266</v>
      </c>
      <c r="C55" s="868"/>
      <c r="D55" s="2545">
        <v>9.409229111675346</v>
      </c>
      <c r="E55" s="2545">
        <v>0.2911180826743603</v>
      </c>
      <c r="F55" s="1521"/>
      <c r="G55" s="1521"/>
      <c r="H55" s="1521"/>
      <c r="I55" s="1521"/>
      <c r="J55" s="1521"/>
      <c r="K55" s="2579" t="s">
        <v>118</v>
      </c>
      <c r="L55" s="2579" t="s">
        <v>118</v>
      </c>
      <c r="M55" s="2579" t="s">
        <v>118</v>
      </c>
      <c r="N55" s="701"/>
      <c r="O55" s="2612">
        <v>340.6047070356152</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1.343917583786411</v>
      </c>
      <c r="D57" s="2553">
        <v>0.07149179928726226</v>
      </c>
      <c r="E57" s="2529">
        <v>0.0002481191519981049</v>
      </c>
      <c r="F57" s="2529" t="s">
        <v>84</v>
      </c>
      <c r="G57" s="2529" t="s">
        <v>84</v>
      </c>
      <c r="H57" s="2529" t="s">
        <v>84</v>
      </c>
      <c r="I57" s="2529" t="s">
        <v>84</v>
      </c>
      <c r="J57" s="2529" t="s">
        <v>84</v>
      </c>
      <c r="K57" s="2588" t="s">
        <v>115</v>
      </c>
      <c r="L57" s="2588" t="s">
        <v>115</v>
      </c>
      <c r="M57" s="2588" t="s">
        <v>115</v>
      </c>
      <c r="N57" s="2590" t="s">
        <v>115</v>
      </c>
      <c r="O57" s="2614">
        <v>3.4114395391092525</v>
      </c>
    </row>
    <row r="58" ht="18" customHeight="1" x14ac:dyDescent="0.3">
      <c r="B58" s="2615" t="s">
        <v>2269</v>
      </c>
      <c r="C58" s="2616">
        <v>1.2982879185329999</v>
      </c>
      <c r="D58" s="2617">
        <v>0.00021902577219999999</v>
      </c>
      <c r="E58" s="2618">
        <v>0.000027776336642</v>
      </c>
      <c r="F58" s="2618" t="s">
        <v>84</v>
      </c>
      <c r="G58" s="2618" t="s">
        <v>84</v>
      </c>
      <c r="H58" s="2618" t="s">
        <v>84</v>
      </c>
      <c r="I58" s="2618" t="s">
        <v>84</v>
      </c>
      <c r="J58" s="2618" t="s">
        <v>84</v>
      </c>
      <c r="K58" s="2619" t="s">
        <v>118</v>
      </c>
      <c r="L58" s="2619" t="s">
        <v>118</v>
      </c>
      <c r="M58" s="2619" t="s">
        <v>118</v>
      </c>
      <c r="N58" s="2620" t="s">
        <v>118</v>
      </c>
      <c r="O58" s="2621">
        <v>1.31178136936473</v>
      </c>
    </row>
    <row r="59" ht="18" customHeight="1" x14ac:dyDescent="0.3">
      <c r="B59" s="2615" t="s">
        <v>2270</v>
      </c>
      <c r="C59" s="2616" t="s">
        <v>84</v>
      </c>
      <c r="D59" s="2617" t="s">
        <v>84</v>
      </c>
      <c r="E59" s="2618">
        <v>0.00012493380407974775</v>
      </c>
      <c r="F59" s="2618" t="s">
        <v>84</v>
      </c>
      <c r="G59" s="2618" t="s">
        <v>84</v>
      </c>
      <c r="H59" s="2618" t="s">
        <v>84</v>
      </c>
      <c r="I59" s="2618" t="s">
        <v>84</v>
      </c>
      <c r="J59" s="2618" t="s">
        <v>84</v>
      </c>
      <c r="K59" s="2619" t="s">
        <v>84</v>
      </c>
      <c r="L59" s="2619" t="s">
        <v>84</v>
      </c>
      <c r="M59" s="2619" t="s">
        <v>84</v>
      </c>
      <c r="N59" s="2620" t="s">
        <v>84</v>
      </c>
      <c r="O59" s="2621">
        <v>0.033107458081133155</v>
      </c>
    </row>
    <row r="60" ht="18" customHeight="1" x14ac:dyDescent="0.3">
      <c r="B60" s="2615" t="s">
        <v>2271</v>
      </c>
      <c r="C60" s="2616" t="s">
        <v>84</v>
      </c>
      <c r="D60" s="2617">
        <v>0.045906639999999985</v>
      </c>
      <c r="E60" s="2618" t="s">
        <v>84</v>
      </c>
      <c r="F60" s="2618" t="s">
        <v>84</v>
      </c>
      <c r="G60" s="2618" t="s">
        <v>84</v>
      </c>
      <c r="H60" s="2618" t="s">
        <v>84</v>
      </c>
      <c r="I60" s="2618" t="s">
        <v>84</v>
      </c>
      <c r="J60" s="2618" t="s">
        <v>84</v>
      </c>
      <c r="K60" s="2619" t="s">
        <v>84</v>
      </c>
      <c r="L60" s="2619" t="s">
        <v>84</v>
      </c>
      <c r="M60" s="2619" t="s">
        <v>84</v>
      </c>
      <c r="N60" s="2620" t="s">
        <v>84</v>
      </c>
      <c r="O60" s="2621">
        <v>1.2853859199999995</v>
      </c>
    </row>
    <row r="61" ht="18" customHeight="1" x14ac:dyDescent="0.3">
      <c r="B61" s="2615" t="s">
        <v>2272</v>
      </c>
      <c r="C61" s="2616">
        <v>0.045629665253411236</v>
      </c>
      <c r="D61" s="2617">
        <v>0.025366133515062284</v>
      </c>
      <c r="E61" s="2618">
        <v>0.00009540901127635715</v>
      </c>
      <c r="F61" s="2618" t="s">
        <v>84</v>
      </c>
      <c r="G61" s="2618" t="s">
        <v>84</v>
      </c>
      <c r="H61" s="2618" t="s">
        <v>84</v>
      </c>
      <c r="I61" s="2618" t="s">
        <v>84</v>
      </c>
      <c r="J61" s="2618" t="s">
        <v>84</v>
      </c>
      <c r="K61" s="2619" t="s">
        <v>118</v>
      </c>
      <c r="L61" s="2619" t="s">
        <v>118</v>
      </c>
      <c r="M61" s="2619" t="s">
        <v>118</v>
      </c>
      <c r="N61" s="2620" t="s">
        <v>118</v>
      </c>
      <c r="O61" s="2621">
        <v>0.7811647916633898</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2196.4436171205375</v>
      </c>
      <c r="D64" s="2536">
        <v>0.079831457409912</v>
      </c>
      <c r="E64" s="2536">
        <v>0.068474367535207</v>
      </c>
      <c r="F64" s="49"/>
      <c r="G64" s="49"/>
      <c r="H64" s="49"/>
      <c r="I64" s="49"/>
      <c r="J64" s="49"/>
      <c r="K64" s="2536">
        <v>21.8967530818975</v>
      </c>
      <c r="L64" s="2536">
        <v>4.98626855447979</v>
      </c>
      <c r="M64" s="2536">
        <v>1.2022887928532129</v>
      </c>
      <c r="N64" s="2537">
        <v>8.926145286749474</v>
      </c>
      <c r="O64" s="2540">
        <v>2216.824605324845</v>
      </c>
    </row>
    <row r="65" ht="18" customHeight="1" x14ac:dyDescent="0.25">
      <c r="B65" s="2539" t="s">
        <v>127</v>
      </c>
      <c r="C65" s="2544">
        <v>1284.21215191564</v>
      </c>
      <c r="D65" s="2554">
        <v>0.0089752365395</v>
      </c>
      <c r="E65" s="2554">
        <v>0.035900946158</v>
      </c>
      <c r="F65" s="49"/>
      <c r="G65" s="49"/>
      <c r="H65" s="49"/>
      <c r="I65" s="49"/>
      <c r="J65" s="189"/>
      <c r="K65" s="2554">
        <v>5.20563719291</v>
      </c>
      <c r="L65" s="2554">
        <v>2.15405676948</v>
      </c>
      <c r="M65" s="2554">
        <v>0.323108515422</v>
      </c>
      <c r="N65" s="2555">
        <v>0.081444977672414</v>
      </c>
      <c r="O65" s="2538">
        <v>1293.9772092706162</v>
      </c>
    </row>
    <row r="66" ht="18" customHeight="1" x14ac:dyDescent="0.25">
      <c r="B66" s="2539" t="s">
        <v>2274</v>
      </c>
      <c r="C66" s="2544">
        <v>912.2314652048974</v>
      </c>
      <c r="D66" s="2536">
        <v>0.070856220870412</v>
      </c>
      <c r="E66" s="2536">
        <v>0.032573421377207</v>
      </c>
      <c r="F66" s="49"/>
      <c r="G66" s="49"/>
      <c r="H66" s="49"/>
      <c r="I66" s="49"/>
      <c r="J66" s="49"/>
      <c r="K66" s="2536">
        <v>16.6911158889875</v>
      </c>
      <c r="L66" s="2536">
        <v>2.83221178499979</v>
      </c>
      <c r="M66" s="2536">
        <v>0.879180277431213</v>
      </c>
      <c r="N66" s="2537">
        <v>8.84470030907706</v>
      </c>
      <c r="O66" s="2540">
        <v>922.8473960542287</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4189.031025403277</v>
      </c>
      <c r="D68" s="1531"/>
      <c r="E68" s="1531"/>
      <c r="F68" s="486"/>
      <c r="G68" s="486"/>
      <c r="H68" s="486"/>
      <c r="I68" s="486"/>
      <c r="J68" s="1531"/>
      <c r="K68" s="1531"/>
      <c r="L68" s="1531"/>
      <c r="M68" s="1531"/>
      <c r="N68" s="2595"/>
      <c r="O68" s="2596">
        <v>4189.031025403277</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6404.172288170796</v>
      </c>
      <c r="D70" s="486"/>
      <c r="E70" s="486"/>
      <c r="F70" s="271"/>
      <c r="G70" s="486"/>
      <c r="H70" s="486"/>
      <c r="I70" s="486"/>
      <c r="J70" s="486"/>
      <c r="K70" s="486"/>
      <c r="L70" s="486"/>
      <c r="M70" s="486"/>
      <c r="N70" s="1444"/>
      <c r="O70" s="2543">
        <v>6404.172288170796</v>
      </c>
    </row>
    <row r="71" ht="18" customHeight="1" x14ac:dyDescent="0.25">
      <c r="B71" s="2630" t="s">
        <v>2277</v>
      </c>
      <c r="C71" s="2631"/>
      <c r="D71" s="2632"/>
      <c r="E71" s="2633">
        <v>0.14436233999269238</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412</v>
      </c>
      <c r="C8" s="2652" t="s">
        <v>2287</v>
      </c>
      <c r="D8" s="2652" t="s">
        <v>556</v>
      </c>
      <c r="E8" s="2652" t="s">
        <v>557</v>
      </c>
      <c r="F8" s="2652" t="s">
        <v>2288</v>
      </c>
      <c r="G8" s="2652" t="s">
        <v>2289</v>
      </c>
      <c r="H8" s="2511" t="s">
        <v>2290</v>
      </c>
      <c r="I8" s="2510" t="s">
        <v>585</v>
      </c>
      <c r="J8" s="2652" t="s">
        <v>2291</v>
      </c>
      <c r="K8" s="2653" t="s">
        <v>362</v>
      </c>
    </row>
    <row r="9" ht="18" customHeight="1" x14ac:dyDescent="0.2">
      <c r="B9" s="2654" t="s">
        <v>416</v>
      </c>
      <c r="C9" s="2655" t="s">
        <v>2292</v>
      </c>
      <c r="D9" s="2655"/>
      <c r="E9" s="2655"/>
      <c r="F9" s="2655"/>
      <c r="G9" s="2655"/>
      <c r="H9" s="2655"/>
      <c r="I9" s="2655"/>
      <c r="J9" s="2655"/>
      <c r="K9" s="2655"/>
    </row>
    <row r="10" ht="18" customHeight="1" x14ac:dyDescent="0.2">
      <c r="B10" s="2656" t="s">
        <v>2293</v>
      </c>
      <c r="C10" s="2523">
        <v>1458.1041145520903</v>
      </c>
      <c r="D10" s="2523">
        <v>36373.166802830274</v>
      </c>
      <c r="E10" s="2523">
        <v>5687.860579901211</v>
      </c>
      <c r="F10" s="2523">
        <v>0.3899999999999998</v>
      </c>
      <c r="G10" s="2523">
        <v>188.988</v>
      </c>
      <c r="H10" s="2523" t="s">
        <v>109</v>
      </c>
      <c r="I10" s="2657">
        <v>23.389256250000003</v>
      </c>
      <c r="J10" s="2657" t="s">
        <v>84</v>
      </c>
      <c r="K10" s="2525">
        <v>43731.89875353357</v>
      </c>
      <c r="M10" s="1576"/>
    </row>
    <row r="11" ht="18" customHeight="1" x14ac:dyDescent="0.2">
      <c r="B11" s="2658" t="s">
        <v>2228</v>
      </c>
      <c r="C11" s="2588">
        <v>24289.044609613306</v>
      </c>
      <c r="D11" s="2588">
        <v>1325.533522268675</v>
      </c>
      <c r="E11" s="2588">
        <v>215.531471895145</v>
      </c>
      <c r="F11" s="2530"/>
      <c r="G11" s="2530"/>
      <c r="H11" s="2659"/>
      <c r="I11" s="2659"/>
      <c r="J11" s="2660"/>
      <c r="K11" s="2661">
        <v>25830.109603777124</v>
      </c>
      <c r="L11" s="135"/>
    </row>
    <row r="12" ht="18" customHeight="1" x14ac:dyDescent="0.2">
      <c r="B12" s="2662" t="s">
        <v>156</v>
      </c>
      <c r="C12" s="2579">
        <v>23770.711578992705</v>
      </c>
      <c r="D12" s="2579">
        <v>200.97322119642723</v>
      </c>
      <c r="E12" s="2579">
        <v>215.49390292685084</v>
      </c>
      <c r="F12" s="49"/>
      <c r="G12" s="49"/>
      <c r="H12" s="49"/>
      <c r="I12" s="1295"/>
      <c r="J12" s="1295"/>
      <c r="K12" s="2663">
        <v>24187.17870311598</v>
      </c>
      <c r="L12" s="135"/>
    </row>
    <row r="13" ht="18" customHeight="1" x14ac:dyDescent="0.2">
      <c r="B13" s="2664" t="s">
        <v>2230</v>
      </c>
      <c r="C13" s="2579">
        <v>6615.495063922028</v>
      </c>
      <c r="D13" s="2579">
        <v>3.202175100158272</v>
      </c>
      <c r="E13" s="2579">
        <v>5.030724769122115</v>
      </c>
      <c r="F13" s="49"/>
      <c r="G13" s="49"/>
      <c r="H13" s="49"/>
      <c r="I13" s="1295"/>
      <c r="J13" s="1295"/>
      <c r="K13" s="2663">
        <v>6623.727963791308</v>
      </c>
      <c r="L13" s="135"/>
    </row>
    <row r="14" ht="18" customHeight="1" x14ac:dyDescent="0.2">
      <c r="B14" s="2664" t="s">
        <v>2294</v>
      </c>
      <c r="C14" s="2579">
        <v>5283.417317827964</v>
      </c>
      <c r="D14" s="2579">
        <v>35.138150879261474</v>
      </c>
      <c r="E14" s="2579">
        <v>49.93491492231923</v>
      </c>
      <c r="F14" s="49"/>
      <c r="G14" s="49"/>
      <c r="H14" s="49"/>
      <c r="I14" s="1295"/>
      <c r="J14" s="1295"/>
      <c r="K14" s="2663">
        <v>5368.490383629544</v>
      </c>
      <c r="L14" s="135"/>
    </row>
    <row r="15" ht="18" customHeight="1" x14ac:dyDescent="0.2">
      <c r="B15" s="2664" t="s">
        <v>2232</v>
      </c>
      <c r="C15" s="2579">
        <v>8720.44470458308</v>
      </c>
      <c r="D15" s="2579">
        <v>81.64614249091355</v>
      </c>
      <c r="E15" s="2579">
        <v>115.05855604647219</v>
      </c>
      <c r="F15" s="49"/>
      <c r="G15" s="49"/>
      <c r="H15" s="49"/>
      <c r="I15" s="1295"/>
      <c r="J15" s="1295"/>
      <c r="K15" s="2663">
        <v>8917.149403120466</v>
      </c>
      <c r="L15" s="135"/>
    </row>
    <row r="16" ht="18" customHeight="1" x14ac:dyDescent="0.2">
      <c r="B16" s="2664" t="s">
        <v>2233</v>
      </c>
      <c r="C16" s="2579">
        <v>3151.3544926596323</v>
      </c>
      <c r="D16" s="2579">
        <v>80.98675272609393</v>
      </c>
      <c r="E16" s="2579">
        <v>45.46970718893732</v>
      </c>
      <c r="F16" s="49"/>
      <c r="G16" s="49"/>
      <c r="H16" s="49"/>
      <c r="I16" s="1295"/>
      <c r="J16" s="1295"/>
      <c r="K16" s="2663">
        <v>3277.8109525746636</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518.3330306205997</v>
      </c>
      <c r="D18" s="2579">
        <v>1124.5603010722475</v>
      </c>
      <c r="E18" s="2579">
        <v>0.037568968294140005</v>
      </c>
      <c r="F18" s="49"/>
      <c r="G18" s="49"/>
      <c r="H18" s="49"/>
      <c r="I18" s="1295"/>
      <c r="J18" s="1295"/>
      <c r="K18" s="2663">
        <v>1642.9309006611415</v>
      </c>
      <c r="L18" s="135"/>
    </row>
    <row r="19" ht="18" customHeight="1" x14ac:dyDescent="0.2">
      <c r="B19" s="2664" t="s">
        <v>2235</v>
      </c>
      <c r="C19" s="2579" t="s">
        <v>107</v>
      </c>
      <c r="D19" s="2579">
        <v>250.22174128</v>
      </c>
      <c r="E19" s="2579" t="s">
        <v>109</v>
      </c>
      <c r="F19" s="49"/>
      <c r="G19" s="49"/>
      <c r="H19" s="49"/>
      <c r="I19" s="1295"/>
      <c r="J19" s="1295"/>
      <c r="K19" s="2663">
        <v>250.22174128</v>
      </c>
      <c r="L19" s="135"/>
    </row>
    <row r="20" ht="18" customHeight="1" x14ac:dyDescent="0.2">
      <c r="B20" s="2665" t="s">
        <v>2236</v>
      </c>
      <c r="C20" s="2579">
        <v>518.3330306205997</v>
      </c>
      <c r="D20" s="2579">
        <v>874.3385597922476</v>
      </c>
      <c r="E20" s="2579">
        <v>0.037568968294140005</v>
      </c>
      <c r="F20" s="49"/>
      <c r="G20" s="49"/>
      <c r="H20" s="49"/>
      <c r="I20" s="1295"/>
      <c r="J20" s="1295"/>
      <c r="K20" s="2663">
        <v>1392.7091593811415</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2859.76093201704</v>
      </c>
      <c r="D22" s="2588">
        <v>50.232</v>
      </c>
      <c r="E22" s="2588">
        <v>78.10754930118121</v>
      </c>
      <c r="F22" s="2588">
        <v>0.3899999999999998</v>
      </c>
      <c r="G22" s="2588">
        <v>188.988</v>
      </c>
      <c r="H22" s="2588" t="s">
        <v>113</v>
      </c>
      <c r="I22" s="2588">
        <v>23.389256250000003</v>
      </c>
      <c r="J22" s="2668"/>
      <c r="K22" s="2661">
        <v>3200.867737568221</v>
      </c>
      <c r="L22" s="135"/>
    </row>
    <row r="23" ht="18" customHeight="1" x14ac:dyDescent="0.2">
      <c r="B23" s="2669" t="s">
        <v>2239</v>
      </c>
      <c r="C23" s="2579">
        <v>646.7062938375342</v>
      </c>
      <c r="D23" s="2579" t="s">
        <v>84</v>
      </c>
      <c r="E23" s="2579" t="s">
        <v>84</v>
      </c>
      <c r="F23" s="49"/>
      <c r="G23" s="49"/>
      <c r="H23" s="49"/>
      <c r="I23" s="1295"/>
      <c r="J23" s="1295"/>
      <c r="K23" s="2663">
        <v>646.7062938375342</v>
      </c>
      <c r="L23" s="135"/>
    </row>
    <row r="24" ht="18" customHeight="1" x14ac:dyDescent="0.2">
      <c r="B24" s="2669" t="s">
        <v>828</v>
      </c>
      <c r="C24" s="2579">
        <v>179.40390462467934</v>
      </c>
      <c r="D24" s="2579">
        <v>50.232</v>
      </c>
      <c r="E24" s="2579" t="s">
        <v>109</v>
      </c>
      <c r="F24" s="2556"/>
      <c r="G24" s="2556"/>
      <c r="H24" s="2556" t="s">
        <v>113</v>
      </c>
      <c r="I24" s="2670"/>
      <c r="J24" s="2670"/>
      <c r="K24" s="2663">
        <v>229.63590462467934</v>
      </c>
      <c r="L24" s="135"/>
    </row>
    <row r="25" ht="18" customHeight="1" x14ac:dyDescent="0.2">
      <c r="B25" s="2669" t="s">
        <v>608</v>
      </c>
      <c r="C25" s="2579">
        <v>1994.163355567189</v>
      </c>
      <c r="D25" s="2579" t="s">
        <v>109</v>
      </c>
      <c r="E25" s="2579"/>
      <c r="F25" s="2556"/>
      <c r="G25" s="2579">
        <v>188.988</v>
      </c>
      <c r="H25" s="2579"/>
      <c r="I25" s="2579">
        <v>2.8200000000000003</v>
      </c>
      <c r="J25" s="2579"/>
      <c r="K25" s="2663">
        <v>2185.971355567189</v>
      </c>
      <c r="L25" s="135"/>
    </row>
    <row r="26" ht="18" customHeight="1" x14ac:dyDescent="0.2">
      <c r="B26" s="2671" t="s">
        <v>2296</v>
      </c>
      <c r="C26" s="2579">
        <v>15.697377987637402</v>
      </c>
      <c r="D26" s="2556" t="s">
        <v>109</v>
      </c>
      <c r="E26" s="2556" t="s">
        <v>109</v>
      </c>
      <c r="F26" s="49"/>
      <c r="G26" s="49"/>
      <c r="H26" s="49"/>
      <c r="I26" s="1295"/>
      <c r="J26" s="1295"/>
      <c r="K26" s="2663">
        <v>15.697377987637402</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0.3899999999999998</v>
      </c>
      <c r="G28" s="2579" t="s">
        <v>84</v>
      </c>
      <c r="H28" s="2579"/>
      <c r="I28" s="2579"/>
      <c r="J28" s="2670"/>
      <c r="K28" s="2663">
        <v>0.3899999999999998</v>
      </c>
      <c r="L28" s="135"/>
    </row>
    <row r="29" ht="18" customHeight="1" x14ac:dyDescent="0.2">
      <c r="B29" s="2671" t="s">
        <v>2299</v>
      </c>
      <c r="C29" s="2579"/>
      <c r="D29" s="2579"/>
      <c r="E29" s="2579">
        <v>78.10754930118121</v>
      </c>
      <c r="F29" s="2579"/>
      <c r="G29" s="2579" t="s">
        <v>118</v>
      </c>
      <c r="H29" s="2579"/>
      <c r="I29" s="2579">
        <v>20.569256250000002</v>
      </c>
      <c r="J29" s="2670"/>
      <c r="K29" s="2663">
        <v>98.67680555118122</v>
      </c>
      <c r="L29" s="135"/>
    </row>
    <row r="30" ht="18" customHeight="1" x14ac:dyDescent="0.2">
      <c r="B30" s="2666" t="s">
        <v>2300</v>
      </c>
      <c r="C30" s="2606">
        <v>23.79</v>
      </c>
      <c r="D30" s="2606" t="s">
        <v>109</v>
      </c>
      <c r="E30" s="2606" t="s">
        <v>109</v>
      </c>
      <c r="F30" s="2606"/>
      <c r="G30" s="2606"/>
      <c r="H30" s="2606"/>
      <c r="I30" s="2606"/>
      <c r="J30" s="2672"/>
      <c r="K30" s="2667">
        <v>23.79</v>
      </c>
      <c r="L30" s="135"/>
    </row>
    <row r="31" ht="18" customHeight="1" x14ac:dyDescent="0.2">
      <c r="B31" s="2673" t="s">
        <v>2244</v>
      </c>
      <c r="C31" s="2588">
        <v>442.6412013439407</v>
      </c>
      <c r="D31" s="2588">
        <v>31628.237899673146</v>
      </c>
      <c r="E31" s="2588">
        <v>4982.853662245901</v>
      </c>
      <c r="F31" s="2530"/>
      <c r="G31" s="2530"/>
      <c r="H31" s="2530"/>
      <c r="I31" s="2660"/>
      <c r="J31" s="2660"/>
      <c r="K31" s="2661">
        <v>37053.73276326299</v>
      </c>
      <c r="L31" s="135"/>
    </row>
    <row r="32" ht="18" customHeight="1" x14ac:dyDescent="0.2">
      <c r="B32" s="2662" t="s">
        <v>2245</v>
      </c>
      <c r="C32" s="49"/>
      <c r="D32" s="2579">
        <v>30736.27214311196</v>
      </c>
      <c r="E32" s="49"/>
      <c r="F32" s="49"/>
      <c r="G32" s="49"/>
      <c r="H32" s="49"/>
      <c r="I32" s="1295"/>
      <c r="J32" s="1295"/>
      <c r="K32" s="2663">
        <v>30736.27214311196</v>
      </c>
      <c r="L32" s="135"/>
    </row>
    <row r="33" ht="18" customHeight="1" x14ac:dyDescent="0.2">
      <c r="B33" s="2662" t="s">
        <v>2246</v>
      </c>
      <c r="C33" s="49"/>
      <c r="D33" s="2579">
        <v>867.4971427249613</v>
      </c>
      <c r="E33" s="2579">
        <v>37.98111149163046</v>
      </c>
      <c r="F33" s="49"/>
      <c r="G33" s="49"/>
      <c r="H33" s="49"/>
      <c r="I33" s="1295"/>
      <c r="J33" s="1295"/>
      <c r="K33" s="2663">
        <v>905.4782542165918</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4940.7985380390655</v>
      </c>
      <c r="F35" s="49"/>
      <c r="G35" s="49"/>
      <c r="H35" s="49"/>
      <c r="I35" s="1295"/>
      <c r="J35" s="1295"/>
      <c r="K35" s="2663">
        <v>4940.7985380390655</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24.468613836227764</v>
      </c>
      <c r="E37" s="2579">
        <v>4.074012715205172</v>
      </c>
      <c r="F37" s="49"/>
      <c r="G37" s="49"/>
      <c r="H37" s="49"/>
      <c r="I37" s="1295"/>
      <c r="J37" s="1295"/>
      <c r="K37" s="2663">
        <v>28.542626551432935</v>
      </c>
      <c r="L37" s="135"/>
    </row>
    <row r="38" ht="18" customHeight="1" x14ac:dyDescent="0.2">
      <c r="B38" s="2662" t="s">
        <v>946</v>
      </c>
      <c r="C38" s="2556">
        <v>372.1483921917667</v>
      </c>
      <c r="D38" s="2675"/>
      <c r="E38" s="2675"/>
      <c r="F38" s="49"/>
      <c r="G38" s="49"/>
      <c r="H38" s="49"/>
      <c r="I38" s="1295"/>
      <c r="J38" s="1295"/>
      <c r="K38" s="2663">
        <v>372.1483921917667</v>
      </c>
      <c r="L38" s="135"/>
    </row>
    <row r="39" ht="18" customHeight="1" x14ac:dyDescent="0.2">
      <c r="B39" s="2662" t="s">
        <v>947</v>
      </c>
      <c r="C39" s="2556">
        <v>70.492809152174</v>
      </c>
      <c r="D39" s="2675"/>
      <c r="E39" s="2675"/>
      <c r="F39" s="49"/>
      <c r="G39" s="49"/>
      <c r="H39" s="49"/>
      <c r="I39" s="1295"/>
      <c r="J39" s="1295"/>
      <c r="K39" s="2663">
        <v>70.492809152174</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-26287.856606657115</v>
      </c>
      <c r="D42" s="2677">
        <v>82.7908503475634</v>
      </c>
      <c r="E42" s="2677">
        <v>306.5442628186326</v>
      </c>
      <c r="F42" s="2530"/>
      <c r="G42" s="2530"/>
      <c r="H42" s="2530"/>
      <c r="I42" s="2660"/>
      <c r="J42" s="2660"/>
      <c r="K42" s="2661">
        <v>-25898.52149349092</v>
      </c>
      <c r="L42" s="135"/>
    </row>
    <row r="43" ht="18" customHeight="1" x14ac:dyDescent="0.2">
      <c r="B43" s="2662" t="s">
        <v>1317</v>
      </c>
      <c r="C43" s="2556">
        <v>-23729.63276874736</v>
      </c>
      <c r="D43" s="2556">
        <v>15.455741896165437</v>
      </c>
      <c r="E43" s="2556">
        <v>252.27787133110868</v>
      </c>
      <c r="F43" s="49"/>
      <c r="G43" s="49"/>
      <c r="H43" s="49"/>
      <c r="I43" s="1295"/>
      <c r="J43" s="1295"/>
      <c r="K43" s="2663">
        <v>-23461.899155520085</v>
      </c>
      <c r="L43" s="135"/>
    </row>
    <row r="44" ht="18" customHeight="1" x14ac:dyDescent="0.2">
      <c r="B44" s="2662" t="s">
        <v>1320</v>
      </c>
      <c r="C44" s="2556">
        <v>478.720189709334</v>
      </c>
      <c r="D44" s="2556" t="s">
        <v>916</v>
      </c>
      <c r="E44" s="2556">
        <v>7.85271902368452</v>
      </c>
      <c r="F44" s="49"/>
      <c r="G44" s="49"/>
      <c r="H44" s="49"/>
      <c r="I44" s="1295"/>
      <c r="J44" s="1295"/>
      <c r="K44" s="2663">
        <v>486.57290873301855</v>
      </c>
      <c r="L44" s="135"/>
    </row>
    <row r="45" ht="18" customHeight="1" x14ac:dyDescent="0.2">
      <c r="B45" s="2662" t="s">
        <v>1323</v>
      </c>
      <c r="C45" s="2556">
        <v>988.3206620796282</v>
      </c>
      <c r="D45" s="2556">
        <v>67.33510845139797</v>
      </c>
      <c r="E45" s="2556">
        <v>45.944312469399826</v>
      </c>
      <c r="F45" s="49"/>
      <c r="G45" s="49"/>
      <c r="H45" s="49"/>
      <c r="I45" s="1295"/>
      <c r="J45" s="1295"/>
      <c r="K45" s="2663">
        <v>1101.600083000426</v>
      </c>
      <c r="L45" s="135"/>
    </row>
    <row r="46" ht="18" customHeight="1" x14ac:dyDescent="0.2">
      <c r="B46" s="2662" t="s">
        <v>2302</v>
      </c>
      <c r="C46" s="2556">
        <v>-7.147055709817797</v>
      </c>
      <c r="D46" s="2556" t="s">
        <v>118</v>
      </c>
      <c r="E46" s="2556">
        <v>0.021195235261033153</v>
      </c>
      <c r="F46" s="49"/>
      <c r="G46" s="49"/>
      <c r="H46" s="49"/>
      <c r="I46" s="1295"/>
      <c r="J46" s="1295"/>
      <c r="K46" s="2663">
        <v>-7.125860474556764</v>
      </c>
      <c r="L46" s="135"/>
    </row>
    <row r="47" ht="18" customHeight="1" x14ac:dyDescent="0.2">
      <c r="B47" s="2662" t="s">
        <v>2303</v>
      </c>
      <c r="C47" s="2556">
        <v>83.43431833716198</v>
      </c>
      <c r="D47" s="2556" t="s">
        <v>118</v>
      </c>
      <c r="E47" s="2556">
        <v>0.0035368657761646275</v>
      </c>
      <c r="F47" s="49"/>
      <c r="G47" s="49"/>
      <c r="H47" s="49"/>
      <c r="I47" s="1295"/>
      <c r="J47" s="1295"/>
      <c r="K47" s="2663">
        <v>83.43785520293815</v>
      </c>
      <c r="L47" s="135"/>
    </row>
    <row r="48" ht="18" customHeight="1" x14ac:dyDescent="0.2">
      <c r="B48" s="2662" t="s">
        <v>2304</v>
      </c>
      <c r="C48" s="2556">
        <v>19.143296642382406</v>
      </c>
      <c r="D48" s="2556" t="s">
        <v>118</v>
      </c>
      <c r="E48" s="2556">
        <v>0.44462789340243497</v>
      </c>
      <c r="F48" s="49"/>
      <c r="G48" s="49"/>
      <c r="H48" s="49"/>
      <c r="I48" s="1295"/>
      <c r="J48" s="1295"/>
      <c r="K48" s="2663">
        <v>19.58792453578484</v>
      </c>
      <c r="L48" s="135"/>
    </row>
    <row r="49" ht="18" customHeight="1" x14ac:dyDescent="0.2">
      <c r="B49" s="2662" t="s">
        <v>2305</v>
      </c>
      <c r="C49" s="2556">
        <v>-4120.695248968437</v>
      </c>
      <c r="D49" s="2550"/>
      <c r="E49" s="2550"/>
      <c r="F49" s="49"/>
      <c r="G49" s="49"/>
      <c r="H49" s="49"/>
      <c r="I49" s="1295"/>
      <c r="J49" s="1295"/>
      <c r="K49" s="2663">
        <v>-4120.695248968437</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153.17006065113182</v>
      </c>
      <c r="D51" s="2677">
        <v>3284.3707601608508</v>
      </c>
      <c r="E51" s="2677">
        <v>104.75788206507156</v>
      </c>
      <c r="F51" s="2530"/>
      <c r="G51" s="2530"/>
      <c r="H51" s="2530"/>
      <c r="I51" s="2660"/>
      <c r="J51" s="2660"/>
      <c r="K51" s="2661">
        <v>3542.298702877054</v>
      </c>
      <c r="L51" s="135"/>
    </row>
    <row r="52" ht="18" customHeight="1" x14ac:dyDescent="0.2">
      <c r="B52" s="2662" t="s">
        <v>2307</v>
      </c>
      <c r="C52" s="49"/>
      <c r="D52" s="2556">
        <v>2877.6262689267696</v>
      </c>
      <c r="E52" s="49"/>
      <c r="F52" s="49"/>
      <c r="G52" s="49"/>
      <c r="H52" s="49"/>
      <c r="I52" s="1295"/>
      <c r="J52" s="1295"/>
      <c r="K52" s="2663">
        <v>2877.6262689267696</v>
      </c>
      <c r="L52" s="135"/>
    </row>
    <row r="53" ht="18" customHeight="1" x14ac:dyDescent="0.2">
      <c r="B53" s="2662" t="s">
        <v>2308</v>
      </c>
      <c r="C53" s="49"/>
      <c r="D53" s="2556">
        <v>3.253975494584126</v>
      </c>
      <c r="E53" s="2556">
        <v>1.8477932272817</v>
      </c>
      <c r="F53" s="49"/>
      <c r="G53" s="49"/>
      <c r="H53" s="49"/>
      <c r="I53" s="1295"/>
      <c r="J53" s="1295"/>
      <c r="K53" s="2663">
        <v>5.101768721865826</v>
      </c>
      <c r="L53" s="135"/>
    </row>
    <row r="54" ht="18" customHeight="1" x14ac:dyDescent="0.2">
      <c r="B54" s="2678" t="s">
        <v>2309</v>
      </c>
      <c r="C54" s="2556">
        <v>153.17006065113182</v>
      </c>
      <c r="D54" s="2556">
        <v>140.03210061258756</v>
      </c>
      <c r="E54" s="2556">
        <v>25.763796929084382</v>
      </c>
      <c r="F54" s="49"/>
      <c r="G54" s="49"/>
      <c r="H54" s="49"/>
      <c r="I54" s="1295"/>
      <c r="J54" s="1295"/>
      <c r="K54" s="2663">
        <v>318.9659581928038</v>
      </c>
      <c r="L54" s="135"/>
    </row>
    <row r="55" ht="18" customHeight="1" x14ac:dyDescent="0.2">
      <c r="B55" s="2662" t="s">
        <v>2310</v>
      </c>
      <c r="C55" s="49"/>
      <c r="D55" s="2556">
        <v>263.4584151269097</v>
      </c>
      <c r="E55" s="2556">
        <v>77.14629190870548</v>
      </c>
      <c r="F55" s="49"/>
      <c r="G55" s="49"/>
      <c r="H55" s="49"/>
      <c r="I55" s="1295"/>
      <c r="J55" s="1295"/>
      <c r="K55" s="2663">
        <v>340.6047070356152</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1.343917583786411</v>
      </c>
      <c r="D57" s="2679">
        <v>2.0017703800433435</v>
      </c>
      <c r="E57" s="2679">
        <v>0.06575157527949779</v>
      </c>
      <c r="F57" s="2680" t="s">
        <v>84</v>
      </c>
      <c r="G57" s="2680" t="s">
        <v>84</v>
      </c>
      <c r="H57" s="2680" t="s">
        <v>84</v>
      </c>
      <c r="I57" s="2681" t="s">
        <v>84</v>
      </c>
      <c r="J57" s="2681" t="s">
        <v>84</v>
      </c>
      <c r="K57" s="2682">
        <v>3.4114395391092525</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2196.4436171205375</v>
      </c>
      <c r="D60" s="2536">
        <v>2.235280807477536</v>
      </c>
      <c r="E60" s="2536">
        <v>18.145707396829856</v>
      </c>
      <c r="F60" s="49"/>
      <c r="G60" s="49"/>
      <c r="H60" s="516"/>
      <c r="I60" s="1296"/>
      <c r="J60" s="1296"/>
      <c r="K60" s="2537">
        <v>2216.824605324845</v>
      </c>
    </row>
    <row r="61" ht="18" customHeight="1" x14ac:dyDescent="0.2">
      <c r="B61" s="2687" t="s">
        <v>127</v>
      </c>
      <c r="C61" s="2554">
        <v>1284.21215191564</v>
      </c>
      <c r="D61" s="2554">
        <v>0.251306623106</v>
      </c>
      <c r="E61" s="2554">
        <v>9.51375073187</v>
      </c>
      <c r="F61" s="49"/>
      <c r="G61" s="49"/>
      <c r="H61" s="49"/>
      <c r="I61" s="1287"/>
      <c r="J61" s="1287"/>
      <c r="K61" s="2555">
        <v>1293.9772092706162</v>
      </c>
    </row>
    <row r="62" ht="18" customHeight="1" x14ac:dyDescent="0.2">
      <c r="B62" s="2687" t="s">
        <v>2274</v>
      </c>
      <c r="C62" s="2536">
        <v>912.2314652048974</v>
      </c>
      <c r="D62" s="2536">
        <v>1.9839741843715362</v>
      </c>
      <c r="E62" s="2536">
        <v>8.631956664959855</v>
      </c>
      <c r="F62" s="49"/>
      <c r="G62" s="49"/>
      <c r="H62" s="49"/>
      <c r="I62" s="1296"/>
      <c r="J62" s="1296"/>
      <c r="K62" s="2537">
        <v>922.8473960542287</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4189.031025403277</v>
      </c>
      <c r="D64" s="49"/>
      <c r="E64" s="49"/>
      <c r="F64" s="49"/>
      <c r="G64" s="49"/>
      <c r="H64" s="49"/>
      <c r="I64" s="1295"/>
      <c r="J64" s="1295"/>
      <c r="K64" s="2537">
        <v>4189.031025403277</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6404.172288170796</v>
      </c>
      <c r="D66" s="486"/>
      <c r="E66" s="486"/>
      <c r="F66" s="486"/>
      <c r="G66" s="486"/>
      <c r="H66" s="486"/>
      <c r="I66" s="2689"/>
      <c r="J66" s="2689"/>
      <c r="K66" s="2542">
        <v>6404.172288170796</v>
      </c>
    </row>
    <row r="67" ht="18" customHeight="1" x14ac:dyDescent="0.25">
      <c r="B67" s="2690" t="s">
        <v>2314</v>
      </c>
      <c r="C67" s="2691"/>
      <c r="D67" s="2691"/>
      <c r="E67" s="2692">
        <v>38.25602009806348</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69630.42024702449</v>
      </c>
    </row>
    <row r="72" ht="18" customHeight="1" x14ac:dyDescent="0.2" s="181" customFormat="1">
      <c r="B72" s="2705"/>
      <c r="C72" s="2706"/>
      <c r="D72" s="2706"/>
      <c r="E72" s="2706"/>
      <c r="F72" s="2706"/>
      <c r="G72" s="2706"/>
      <c r="H72" s="2706"/>
      <c r="I72" s="2706"/>
      <c r="J72" s="2707" t="s">
        <v>2317</v>
      </c>
      <c r="K72" s="2708">
        <v>43731.89875353357</v>
      </c>
    </row>
    <row r="73" ht="18" customHeight="1" x14ac:dyDescent="0.2" s="181" customFormat="1">
      <c r="B73" s="2705"/>
      <c r="C73" s="2706"/>
      <c r="D73" s="2706"/>
      <c r="E73" s="2706"/>
      <c r="F73" s="2706"/>
      <c r="G73" s="2706"/>
      <c r="H73" s="2706"/>
      <c r="I73" s="2706"/>
      <c r="J73" s="2707" t="s">
        <v>2318</v>
      </c>
      <c r="K73" s="2708">
        <v>69630.42024702449</v>
      </c>
    </row>
    <row r="74" ht="18" customHeight="1" x14ac:dyDescent="0.2" s="181" customFormat="1">
      <c r="B74" s="2709"/>
      <c r="C74" s="2710"/>
      <c r="D74" s="2710"/>
      <c r="E74" s="2710"/>
      <c r="F74" s="2710"/>
      <c r="G74" s="2710"/>
      <c r="H74" s="2710"/>
      <c r="I74" s="2710"/>
      <c r="J74" s="2711" t="s">
        <v>2319</v>
      </c>
      <c r="K74" s="2712">
        <v>43731.89875353357</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2332</v>
      </c>
      <c r="F12" s="2726" t="s">
        <v>2337</v>
      </c>
      <c r="G12" s="2726" t="s">
        <v>2332</v>
      </c>
      <c r="H12" s="2726" t="s">
        <v>2337</v>
      </c>
      <c r="I12" s="520"/>
      <c r="J12" s="520"/>
      <c r="K12" s="520"/>
      <c r="L12" s="520"/>
      <c r="M12" s="520"/>
      <c r="N12" s="777"/>
      <c r="O12" s="777"/>
      <c r="P12" s="777"/>
      <c r="Q12" s="777"/>
      <c r="R12" s="2728"/>
    </row>
    <row r="13" ht="18" customHeight="1" x14ac:dyDescent="0.2">
      <c r="B13" s="2664" t="s">
        <v>2294</v>
      </c>
      <c r="C13" s="2726" t="s">
        <v>2336</v>
      </c>
      <c r="D13" s="2726" t="s">
        <v>2335</v>
      </c>
      <c r="E13" s="2726" t="s">
        <v>2332</v>
      </c>
      <c r="F13" s="2726" t="s">
        <v>2337</v>
      </c>
      <c r="G13" s="2726" t="s">
        <v>2332</v>
      </c>
      <c r="H13" s="2726" t="s">
        <v>2337</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2332</v>
      </c>
      <c r="F15" s="2726" t="s">
        <v>2337</v>
      </c>
      <c r="G15" s="2726" t="s">
        <v>2332</v>
      </c>
      <c r="H15" s="2726" t="s">
        <v>2337</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2332</v>
      </c>
      <c r="H17" s="2726" t="s">
        <v>2337</v>
      </c>
      <c r="I17" s="520"/>
      <c r="J17" s="520"/>
      <c r="K17" s="520"/>
      <c r="L17" s="520"/>
      <c r="M17" s="520"/>
      <c r="N17" s="777"/>
      <c r="O17" s="777"/>
      <c r="P17" s="777"/>
      <c r="Q17" s="777"/>
      <c r="R17" s="2728"/>
    </row>
    <row r="18" ht="18" customHeight="1" x14ac:dyDescent="0.2">
      <c r="B18" s="2664" t="s">
        <v>2235</v>
      </c>
      <c r="C18" s="2726" t="s">
        <v>113</v>
      </c>
      <c r="D18" s="2726" t="s">
        <v>113</v>
      </c>
      <c r="E18" s="2726" t="s">
        <v>2338</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2339</v>
      </c>
      <c r="F19" s="2726" t="s">
        <v>2331</v>
      </c>
      <c r="G19" s="2726" t="s">
        <v>2332</v>
      </c>
      <c r="H19" s="2726" t="s">
        <v>2337</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2332</v>
      </c>
      <c r="F21" s="2726" t="s">
        <v>2337</v>
      </c>
      <c r="G21" s="2726" t="s">
        <v>2332</v>
      </c>
      <c r="H21" s="2726" t="s">
        <v>2337</v>
      </c>
      <c r="I21" s="2726" t="s">
        <v>2342</v>
      </c>
      <c r="J21" s="2726" t="s">
        <v>2343</v>
      </c>
      <c r="K21" s="2726" t="s">
        <v>2342</v>
      </c>
      <c r="L21" s="2726" t="s">
        <v>2344</v>
      </c>
      <c r="M21" s="2726" t="s">
        <v>109</v>
      </c>
      <c r="N21" s="2726" t="s">
        <v>109</v>
      </c>
      <c r="O21" s="2726" t="s">
        <v>2345</v>
      </c>
      <c r="P21" s="2726" t="s">
        <v>2346</v>
      </c>
      <c r="Q21" s="2726" t="s">
        <v>109</v>
      </c>
      <c r="R21" s="2734" t="s">
        <v>109</v>
      </c>
    </row>
    <row r="22" ht="18" customHeight="1" x14ac:dyDescent="0.2">
      <c r="B22" s="2669" t="s">
        <v>2239</v>
      </c>
      <c r="C22" s="2726" t="s">
        <v>2347</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2338</v>
      </c>
      <c r="D23" s="2726" t="s">
        <v>2333</v>
      </c>
      <c r="E23" s="2726" t="s">
        <v>2332</v>
      </c>
      <c r="F23" s="2726" t="s">
        <v>2337</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2337</v>
      </c>
      <c r="M24" s="2726" t="s">
        <v>113</v>
      </c>
      <c r="N24" s="2726" t="s">
        <v>113</v>
      </c>
      <c r="O24" s="2726" t="s">
        <v>2332</v>
      </c>
      <c r="P24" s="2726" t="s">
        <v>2337</v>
      </c>
      <c r="Q24" s="2726"/>
      <c r="R24" s="2734"/>
    </row>
    <row r="25" ht="18" customHeight="1" x14ac:dyDescent="0.2">
      <c r="B25" s="2671" t="s">
        <v>2296</v>
      </c>
      <c r="C25" s="2726" t="s">
        <v>2332</v>
      </c>
      <c r="D25" s="2726" t="s">
        <v>2337</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2336</v>
      </c>
      <c r="J27" s="2735" t="s">
        <v>2335</v>
      </c>
      <c r="K27" s="2735" t="s">
        <v>113</v>
      </c>
      <c r="L27" s="2735" t="s">
        <v>113</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2332</v>
      </c>
      <c r="D29" s="2737" t="s">
        <v>2337</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2332</v>
      </c>
      <c r="D30" s="2726" t="s">
        <v>2337</v>
      </c>
      <c r="E30" s="2726" t="s">
        <v>2338</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2338</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2332</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2338</v>
      </c>
      <c r="F41" s="2726" t="s">
        <v>2333</v>
      </c>
      <c r="G41" s="2726" t="s">
        <v>2338</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2338</v>
      </c>
      <c r="F42" s="2726" t="s">
        <v>2333</v>
      </c>
      <c r="G42" s="2726" t="s">
        <v>2338</v>
      </c>
      <c r="H42" s="2726" t="s">
        <v>2333</v>
      </c>
      <c r="I42" s="520"/>
      <c r="J42" s="2744"/>
      <c r="K42" s="520"/>
      <c r="L42" s="2744"/>
      <c r="M42" s="520"/>
      <c r="N42" s="2745"/>
      <c r="O42" s="2746"/>
      <c r="P42" s="2746"/>
      <c r="Q42" s="2746"/>
      <c r="R42" s="2747"/>
    </row>
    <row r="43" ht="18" customHeight="1" x14ac:dyDescent="0.2">
      <c r="B43" s="2662" t="s">
        <v>1320</v>
      </c>
      <c r="C43" s="2726" t="s">
        <v>2338</v>
      </c>
      <c r="D43" s="2726" t="s">
        <v>2333</v>
      </c>
      <c r="E43" s="2726" t="s">
        <v>113</v>
      </c>
      <c r="F43" s="2726" t="s">
        <v>113</v>
      </c>
      <c r="G43" s="2726" t="s">
        <v>2338</v>
      </c>
      <c r="H43" s="2726" t="s">
        <v>2333</v>
      </c>
      <c r="I43" s="808"/>
      <c r="J43" s="2740"/>
      <c r="K43" s="808"/>
      <c r="L43" s="2740"/>
      <c r="M43" s="808"/>
      <c r="N43" s="2741"/>
      <c r="O43" s="2746"/>
      <c r="P43" s="2746"/>
      <c r="Q43" s="2746"/>
      <c r="R43" s="2747"/>
    </row>
    <row r="44" ht="18" customHeight="1" x14ac:dyDescent="0.2">
      <c r="B44" s="2662" t="s">
        <v>1323</v>
      </c>
      <c r="C44" s="2726" t="s">
        <v>2338</v>
      </c>
      <c r="D44" s="2726" t="s">
        <v>2333</v>
      </c>
      <c r="E44" s="2726" t="s">
        <v>2338</v>
      </c>
      <c r="F44" s="2726" t="s">
        <v>2333</v>
      </c>
      <c r="G44" s="2726" t="s">
        <v>2338</v>
      </c>
      <c r="H44" s="2726" t="s">
        <v>2333</v>
      </c>
      <c r="I44" s="808"/>
      <c r="J44" s="2740"/>
      <c r="K44" s="808"/>
      <c r="L44" s="2740"/>
      <c r="M44" s="808"/>
      <c r="N44" s="2741"/>
      <c r="O44" s="2746"/>
      <c r="P44" s="2746"/>
      <c r="Q44" s="2746"/>
      <c r="R44" s="2747"/>
    </row>
    <row r="45" ht="18" customHeight="1" x14ac:dyDescent="0.2">
      <c r="B45" s="2662" t="s">
        <v>2302</v>
      </c>
      <c r="C45" s="2726" t="s">
        <v>2338</v>
      </c>
      <c r="D45" s="2726" t="s">
        <v>2333</v>
      </c>
      <c r="E45" s="2726" t="s">
        <v>113</v>
      </c>
      <c r="F45" s="2726" t="s">
        <v>113</v>
      </c>
      <c r="G45" s="2726" t="s">
        <v>2338</v>
      </c>
      <c r="H45" s="2726" t="s">
        <v>2333</v>
      </c>
      <c r="I45" s="520"/>
      <c r="J45" s="2744"/>
      <c r="K45" s="520"/>
      <c r="L45" s="2744"/>
      <c r="M45" s="520"/>
      <c r="N45" s="2745"/>
      <c r="O45" s="2746"/>
      <c r="P45" s="2746"/>
      <c r="Q45" s="2746"/>
      <c r="R45" s="2747"/>
    </row>
    <row r="46" ht="18" customHeight="1" x14ac:dyDescent="0.2">
      <c r="B46" s="2662" t="s">
        <v>2303</v>
      </c>
      <c r="C46" s="2726" t="s">
        <v>2338</v>
      </c>
      <c r="D46" s="2726" t="s">
        <v>2333</v>
      </c>
      <c r="E46" s="2726" t="s">
        <v>113</v>
      </c>
      <c r="F46" s="2726" t="s">
        <v>113</v>
      </c>
      <c r="G46" s="2726" t="s">
        <v>2338</v>
      </c>
      <c r="H46" s="2726" t="s">
        <v>2333</v>
      </c>
      <c r="I46" s="520"/>
      <c r="J46" s="2744"/>
      <c r="K46" s="520"/>
      <c r="L46" s="2744"/>
      <c r="M46" s="520"/>
      <c r="N46" s="2745"/>
      <c r="O46" s="2746"/>
      <c r="P46" s="2746"/>
      <c r="Q46" s="2746"/>
      <c r="R46" s="2747"/>
    </row>
    <row r="47" ht="18" customHeight="1" x14ac:dyDescent="0.2">
      <c r="B47" s="2662" t="s">
        <v>2304</v>
      </c>
      <c r="C47" s="2726" t="s">
        <v>2338</v>
      </c>
      <c r="D47" s="2726" t="s">
        <v>2333</v>
      </c>
      <c r="E47" s="2726" t="s">
        <v>113</v>
      </c>
      <c r="F47" s="2726" t="s">
        <v>113</v>
      </c>
      <c r="G47" s="2726" t="s">
        <v>2338</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2332</v>
      </c>
      <c r="D50" s="2726" t="s">
        <v>2337</v>
      </c>
      <c r="E50" s="2726" t="s">
        <v>2338</v>
      </c>
      <c r="F50" s="2726" t="s">
        <v>2333</v>
      </c>
      <c r="G50" s="2726" t="s">
        <v>2338</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2332</v>
      </c>
      <c r="F52" s="2726" t="s">
        <v>2337</v>
      </c>
      <c r="G52" s="2726" t="s">
        <v>2332</v>
      </c>
      <c r="H52" s="2726" t="s">
        <v>2337</v>
      </c>
      <c r="I52" s="520"/>
      <c r="J52" s="2744"/>
      <c r="K52" s="520"/>
      <c r="L52" s="2744"/>
      <c r="M52" s="520"/>
      <c r="N52" s="2745"/>
      <c r="O52" s="2746"/>
      <c r="P52" s="2746"/>
      <c r="Q52" s="2746"/>
      <c r="R52" s="2747"/>
    </row>
    <row r="53" ht="18" customHeight="1" x14ac:dyDescent="0.2">
      <c r="B53" s="2678" t="s">
        <v>2309</v>
      </c>
      <c r="C53" s="2726" t="s">
        <v>2332</v>
      </c>
      <c r="D53" s="2726" t="s">
        <v>2337</v>
      </c>
      <c r="E53" s="2726" t="s">
        <v>2332</v>
      </c>
      <c r="F53" s="2726" t="s">
        <v>2337</v>
      </c>
      <c r="G53" s="2726" t="s">
        <v>2332</v>
      </c>
      <c r="H53" s="2726" t="s">
        <v>2337</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2332</v>
      </c>
      <c r="D56" s="2752" t="s">
        <v>2337</v>
      </c>
      <c r="E56" s="2752" t="s">
        <v>2332</v>
      </c>
      <c r="F56" s="2752" t="s">
        <v>2337</v>
      </c>
      <c r="G56" s="2752" t="s">
        <v>2332</v>
      </c>
      <c r="H56" s="2752" t="s">
        <v>2337</v>
      </c>
      <c r="I56" s="2752" t="s">
        <v>113</v>
      </c>
      <c r="J56" s="2752" t="s">
        <v>113</v>
      </c>
      <c r="K56" s="2752" t="s">
        <v>113</v>
      </c>
      <c r="L56" s="2752" t="s">
        <v>113</v>
      </c>
      <c r="M56" s="2752" t="s">
        <v>113</v>
      </c>
      <c r="N56" s="2752" t="s">
        <v>113</v>
      </c>
      <c r="O56" s="2752" t="s">
        <v>113</v>
      </c>
      <c r="P56" s="2752" t="s">
        <v>113</v>
      </c>
      <c r="Q56" s="2752" t="s">
        <v>113</v>
      </c>
      <c r="R56" s="2753" t="s">
        <v>113</v>
      </c>
    </row>
    <row r="57" ht="14.1" customHeight="1" x14ac:dyDescent="0.2">
      <c r="B57" s="2498" t="s">
        <v>2357</v>
      </c>
    </row>
    <row r="58" ht="14.1" customHeight="1" x14ac:dyDescent="0.2">
      <c r="B58" s="2754" t="s">
        <v>2358</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2359</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2360</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2361</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2362</v>
      </c>
    </row>
    <row r="65" ht="14.1" customHeight="1" x14ac:dyDescent="0.2">
      <c r="B65" s="2763" t="s">
        <v>2363</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2364</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2365</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444</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2366</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2367</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2368</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2369</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2370</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2371</v>
      </c>
      <c r="D7" s="2779"/>
      <c r="E7" s="2779"/>
      <c r="F7" s="2779"/>
      <c r="G7" s="2779"/>
      <c r="H7" s="2779" t="s">
        <v>2372</v>
      </c>
      <c r="I7" s="2779"/>
    </row>
    <row r="8" ht="18" customHeight="1" x14ac:dyDescent="0.2">
      <c r="B8" s="2780" t="s">
        <v>2373</v>
      </c>
      <c r="C8" s="2781" t="s">
        <v>556</v>
      </c>
      <c r="D8" s="2782" t="s">
        <v>72</v>
      </c>
      <c r="E8" s="2783" t="s">
        <v>73</v>
      </c>
      <c r="F8" s="2783" t="s">
        <v>2374</v>
      </c>
      <c r="G8" s="2783" t="s">
        <v>2375</v>
      </c>
      <c r="H8" s="2784" t="s">
        <v>2376</v>
      </c>
      <c r="I8" s="2785" t="s">
        <v>2377</v>
      </c>
    </row>
    <row r="9" ht="18" customHeight="1" x14ac:dyDescent="0.2">
      <c r="B9" s="2786"/>
      <c r="C9" s="2787" t="s">
        <v>76</v>
      </c>
      <c r="D9" s="2787"/>
      <c r="E9" s="2787"/>
      <c r="F9" s="2787"/>
      <c r="G9" s="2787"/>
      <c r="H9" s="2788" t="s">
        <v>76</v>
      </c>
      <c r="I9" s="2788"/>
    </row>
    <row r="10" ht="18" customHeight="1" x14ac:dyDescent="0.2">
      <c r="B10" s="2789" t="s">
        <v>362</v>
      </c>
      <c r="C10" s="2790">
        <v>1299.0416715296528</v>
      </c>
      <c r="D10" s="2791">
        <v>625.5239564118244</v>
      </c>
      <c r="E10" s="2791">
        <v>148.20242183682706</v>
      </c>
      <c r="F10" s="2791">
        <v>114.82792411486626</v>
      </c>
      <c r="G10" s="2792" t="s">
        <v>115</v>
      </c>
      <c r="H10" s="2793" t="s">
        <v>115</v>
      </c>
      <c r="I10" s="2794">
        <v>0.14436233999269238</v>
      </c>
    </row>
    <row r="11" ht="18" customHeight="1" x14ac:dyDescent="0.2">
      <c r="B11" s="2795" t="s">
        <v>2228</v>
      </c>
      <c r="C11" s="1401">
        <v>47.34048293816696</v>
      </c>
      <c r="D11" s="2796">
        <v>556.9938323760081</v>
      </c>
      <c r="E11" s="2796">
        <v>111.21189395943264</v>
      </c>
      <c r="F11" s="2796">
        <v>111.44289527684333</v>
      </c>
      <c r="G11" s="2797" t="s">
        <v>118</v>
      </c>
      <c r="H11" s="2798" t="s">
        <v>118</v>
      </c>
      <c r="I11" s="2799" t="s">
        <v>118</v>
      </c>
    </row>
    <row r="12" ht="18" customHeight="1" x14ac:dyDescent="0.2">
      <c r="B12" s="2800" t="s">
        <v>2378</v>
      </c>
      <c r="C12" s="1517">
        <v>1.794</v>
      </c>
      <c r="D12" s="158">
        <v>30.547335675</v>
      </c>
      <c r="E12" s="158">
        <v>36.99052787739441</v>
      </c>
      <c r="F12" s="158">
        <v>2.27189217</v>
      </c>
      <c r="G12" s="517" t="s">
        <v>84</v>
      </c>
      <c r="H12" s="2801" t="s">
        <v>118</v>
      </c>
      <c r="I12" s="182" t="s">
        <v>84</v>
      </c>
    </row>
    <row r="13" ht="18" customHeight="1" x14ac:dyDescent="0.2">
      <c r="B13" s="2800" t="s">
        <v>2379</v>
      </c>
      <c r="C13" s="1517">
        <v>1129.5799249883266</v>
      </c>
      <c r="D13" s="158">
        <v>18.3514603771708</v>
      </c>
      <c r="E13" s="158" t="s">
        <v>118</v>
      </c>
      <c r="F13" s="158">
        <v>0.555647017222054</v>
      </c>
      <c r="G13" s="2802"/>
      <c r="H13" s="2801" t="s">
        <v>84</v>
      </c>
      <c r="I13" s="182" t="s">
        <v>84</v>
      </c>
    </row>
    <row r="14" ht="18" customHeight="1" x14ac:dyDescent="0.2">
      <c r="B14" s="2800" t="s">
        <v>2380</v>
      </c>
      <c r="C14" s="1517">
        <v>2.9568160838415505</v>
      </c>
      <c r="D14" s="158">
        <v>19.63132798364548</v>
      </c>
      <c r="E14" s="517" t="s">
        <v>118</v>
      </c>
      <c r="F14" s="517">
        <v>0.557489650800873</v>
      </c>
      <c r="G14" s="2802"/>
      <c r="H14" s="2803" t="s">
        <v>84</v>
      </c>
      <c r="I14" s="182">
        <v>0.14436233999269238</v>
      </c>
    </row>
    <row r="15" ht="18" customHeight="1" x14ac:dyDescent="0.2">
      <c r="B15" s="2800" t="s">
        <v>2381</v>
      </c>
      <c r="C15" s="1517">
        <v>117.29895572003038</v>
      </c>
      <c r="D15" s="158" t="s">
        <v>118</v>
      </c>
      <c r="E15" s="517" t="s">
        <v>118</v>
      </c>
      <c r="F15" s="517" t="s">
        <v>118</v>
      </c>
      <c r="G15" s="517" t="s">
        <v>84</v>
      </c>
      <c r="H15" s="2803" t="s">
        <v>84</v>
      </c>
      <c r="I15" s="182" t="s">
        <v>84</v>
      </c>
    </row>
    <row r="16" ht="18" customHeight="1" x14ac:dyDescent="0.2">
      <c r="B16" s="2804" t="s">
        <v>2382</v>
      </c>
      <c r="C16" s="2805">
        <v>0.07149179928726226</v>
      </c>
      <c r="D16" s="209" t="s">
        <v>118</v>
      </c>
      <c r="E16" s="1083" t="s">
        <v>118</v>
      </c>
      <c r="F16" s="1083" t="s">
        <v>118</v>
      </c>
      <c r="G16" s="1083" t="s">
        <v>118</v>
      </c>
      <c r="H16" s="2806" t="s">
        <v>84</v>
      </c>
      <c r="I16" s="210" t="s">
        <v>118</v>
      </c>
    </row>
    <row r="17" ht="14.1" customHeight="1" x14ac:dyDescent="0.25">
      <c r="B17" s="211" t="s">
        <v>2383</v>
      </c>
      <c r="C17" s="841"/>
      <c r="D17" s="841"/>
      <c r="E17" s="841"/>
      <c r="F17" s="841"/>
      <c r="G17" s="841"/>
      <c r="H17" s="841"/>
      <c r="I17" s="841"/>
    </row>
    <row r="18" ht="14.1" customHeight="1" x14ac:dyDescent="0.25">
      <c r="B18" s="211" t="s">
        <v>2384</v>
      </c>
      <c r="C18" s="841"/>
      <c r="D18" s="841"/>
      <c r="E18" s="841"/>
      <c r="F18" s="841"/>
      <c r="G18" s="841"/>
      <c r="H18" s="841"/>
      <c r="I18" s="841"/>
    </row>
    <row r="19" ht="14.1" customHeight="1" x14ac:dyDescent="0.25">
      <c r="B19" s="211" t="s">
        <v>2385</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2386</v>
      </c>
      <c r="C24" s="2811"/>
      <c r="D24" s="2811"/>
      <c r="E24" s="2811"/>
      <c r="F24" s="2811"/>
      <c r="G24" s="2811"/>
      <c r="H24" s="2811"/>
      <c r="I24" s="2812"/>
    </row>
    <row r="25" ht="14.1" customHeight="1" x14ac:dyDescent="0.2">
      <c r="B25" s="2813" t="s">
        <v>2387</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2388</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2389</v>
      </c>
      <c r="G6" s="2823" t="s">
        <v>2390</v>
      </c>
    </row>
    <row r="7" ht="13.5" customHeight="1" x14ac:dyDescent="0.2">
      <c r="B7" s="2217"/>
      <c r="C7" s="2217"/>
      <c r="H7" s="2824"/>
    </row>
    <row r="8" ht="24" customHeight="1" x14ac:dyDescent="0.2">
      <c r="B8" s="2825" t="s">
        <v>2391</v>
      </c>
      <c r="C8" s="2826" t="s">
        <v>2392</v>
      </c>
      <c r="D8" s="2827" t="s">
        <v>2393</v>
      </c>
      <c r="E8" s="2827"/>
      <c r="F8" s="2828" t="s">
        <v>2394</v>
      </c>
      <c r="G8" s="2829" t="s">
        <v>2395</v>
      </c>
    </row>
    <row r="9" ht="18" customHeight="1" x14ac:dyDescent="0.2">
      <c r="B9" s="2830"/>
      <c r="C9" s="2831"/>
      <c r="D9" s="2832" t="s">
        <v>2396</v>
      </c>
      <c r="E9" s="2832" t="s">
        <v>2397</v>
      </c>
      <c r="F9" s="2833" t="s">
        <v>2398</v>
      </c>
      <c r="G9" s="2834" t="s">
        <v>2398</v>
      </c>
      <c r="H9" s="135"/>
    </row>
    <row r="10" ht="18" customHeight="1" x14ac:dyDescent="0.25">
      <c r="B10" s="2835" t="s">
        <v>2399</v>
      </c>
      <c r="C10" s="2836" t="s">
        <v>2400</v>
      </c>
      <c r="D10" s="2837" t="s">
        <v>2401</v>
      </c>
      <c r="E10" s="2837" t="s">
        <v>2401</v>
      </c>
      <c r="F10" s="2837" t="s">
        <v>2401</v>
      </c>
      <c r="G10" s="2838" t="s">
        <v>2401</v>
      </c>
    </row>
    <row r="11" ht="18" customHeight="1" x14ac:dyDescent="0.25">
      <c r="B11" s="2835" t="s">
        <v>2399</v>
      </c>
      <c r="C11" s="2839" t="s">
        <v>2402</v>
      </c>
      <c r="D11" s="2837"/>
      <c r="E11" s="2837"/>
      <c r="F11" s="2837"/>
      <c r="G11" s="2838"/>
    </row>
    <row r="12" ht="18" customHeight="1" x14ac:dyDescent="0.25">
      <c r="B12" s="2835" t="s">
        <v>2399</v>
      </c>
      <c r="C12" s="2839" t="s">
        <v>2403</v>
      </c>
      <c r="D12" s="2837"/>
      <c r="E12" s="2837"/>
      <c r="F12" s="2837"/>
      <c r="G12" s="2838"/>
    </row>
    <row r="13" ht="18" customHeight="1" x14ac:dyDescent="0.25">
      <c r="B13" s="2835" t="s">
        <v>2404</v>
      </c>
      <c r="C13" s="2836" t="s">
        <v>2400</v>
      </c>
      <c r="D13" s="2837" t="s">
        <v>2401</v>
      </c>
      <c r="E13" s="2837" t="s">
        <v>2401</v>
      </c>
      <c r="F13" s="2837" t="s">
        <v>2401</v>
      </c>
      <c r="G13" s="2838" t="s">
        <v>2401</v>
      </c>
    </row>
    <row r="14" ht="18" customHeight="1" x14ac:dyDescent="0.25">
      <c r="B14" s="2835" t="s">
        <v>2404</v>
      </c>
      <c r="C14" s="2839" t="s">
        <v>2402</v>
      </c>
      <c r="D14" s="2837"/>
      <c r="E14" s="2837"/>
      <c r="F14" s="2837"/>
      <c r="G14" s="2838"/>
    </row>
    <row r="15" ht="18" customHeight="1" x14ac:dyDescent="0.25">
      <c r="B15" s="2835" t="s">
        <v>2404</v>
      </c>
      <c r="C15" s="2839" t="s">
        <v>2403</v>
      </c>
      <c r="D15" s="2837"/>
      <c r="E15" s="2837"/>
      <c r="F15" s="2837"/>
      <c r="G15" s="2838"/>
    </row>
    <row r="16" ht="18" customHeight="1" x14ac:dyDescent="0.25">
      <c r="B16" s="2835" t="s">
        <v>2405</v>
      </c>
      <c r="C16" s="2836" t="s">
        <v>2400</v>
      </c>
      <c r="D16" s="2837" t="s">
        <v>2401</v>
      </c>
      <c r="E16" s="2837" t="s">
        <v>2401</v>
      </c>
      <c r="F16" s="2837" t="s">
        <v>2401</v>
      </c>
      <c r="G16" s="2838" t="s">
        <v>2401</v>
      </c>
    </row>
    <row r="17" ht="18" customHeight="1" x14ac:dyDescent="0.25">
      <c r="B17" s="2835" t="s">
        <v>2405</v>
      </c>
      <c r="C17" s="2839" t="s">
        <v>2402</v>
      </c>
      <c r="D17" s="2837"/>
      <c r="E17" s="2837"/>
      <c r="F17" s="2837"/>
      <c r="G17" s="2838"/>
    </row>
    <row r="18" ht="18" customHeight="1" x14ac:dyDescent="0.25">
      <c r="B18" s="2835" t="s">
        <v>2405</v>
      </c>
      <c r="C18" s="2839" t="s">
        <v>2403</v>
      </c>
      <c r="D18" s="2837"/>
      <c r="E18" s="2837"/>
      <c r="F18" s="2837"/>
      <c r="G18" s="2838"/>
    </row>
    <row r="19" ht="18" customHeight="1" x14ac:dyDescent="0.25">
      <c r="B19" s="2835" t="s">
        <v>2406</v>
      </c>
      <c r="C19" s="2836" t="s">
        <v>2400</v>
      </c>
      <c r="D19" s="2837"/>
      <c r="E19" s="2837"/>
      <c r="F19" s="2837"/>
      <c r="G19" s="2838"/>
    </row>
    <row r="20" ht="18" customHeight="1" x14ac:dyDescent="0.25">
      <c r="B20" s="2835" t="s">
        <v>2406</v>
      </c>
      <c r="C20" s="2839" t="s">
        <v>2402</v>
      </c>
      <c r="D20" s="2837"/>
      <c r="E20" s="2837"/>
      <c r="F20" s="2837"/>
      <c r="G20" s="2838"/>
    </row>
    <row r="21" ht="18" customHeight="1" x14ac:dyDescent="0.25">
      <c r="B21" s="2835" t="s">
        <v>2406</v>
      </c>
      <c r="C21" s="2839" t="s">
        <v>2403</v>
      </c>
      <c r="D21" s="2837"/>
      <c r="E21" s="2837"/>
      <c r="F21" s="2837"/>
      <c r="G21" s="2838"/>
    </row>
    <row r="22" ht="18" customHeight="1" x14ac:dyDescent="0.25">
      <c r="B22" s="2835" t="s">
        <v>2407</v>
      </c>
      <c r="C22" s="2836" t="s">
        <v>2400</v>
      </c>
      <c r="D22" s="2837"/>
      <c r="E22" s="2837"/>
      <c r="F22" s="2837"/>
      <c r="G22" s="2838"/>
    </row>
    <row r="23" ht="18" customHeight="1" x14ac:dyDescent="0.25">
      <c r="B23" s="2835" t="s">
        <v>2407</v>
      </c>
      <c r="C23" s="2839" t="s">
        <v>2402</v>
      </c>
      <c r="D23" s="2837"/>
      <c r="E23" s="2837"/>
      <c r="F23" s="2837"/>
      <c r="G23" s="2838"/>
    </row>
    <row r="24" ht="18" customHeight="1" x14ac:dyDescent="0.25">
      <c r="B24" s="2835" t="s">
        <v>2407</v>
      </c>
      <c r="C24" s="2839" t="s">
        <v>2403</v>
      </c>
      <c r="D24" s="2837"/>
      <c r="E24" s="2837"/>
      <c r="F24" s="2837"/>
      <c r="G24" s="2838"/>
    </row>
    <row r="25" ht="18" customHeight="1" x14ac:dyDescent="0.25">
      <c r="B25" s="2835" t="s">
        <v>2408</v>
      </c>
      <c r="C25" s="2839" t="s">
        <v>2402</v>
      </c>
      <c r="D25" s="2837"/>
      <c r="E25" s="2837"/>
      <c r="F25" s="2837"/>
      <c r="G25" s="2838"/>
    </row>
    <row r="26" ht="18" customHeight="1" x14ac:dyDescent="0.25">
      <c r="B26" s="2835" t="s">
        <v>2408</v>
      </c>
      <c r="C26" s="2839" t="s">
        <v>2403</v>
      </c>
      <c r="D26" s="2837"/>
      <c r="E26" s="2837"/>
      <c r="F26" s="2837"/>
      <c r="G26" s="2838"/>
    </row>
    <row r="27" ht="18" customHeight="1" x14ac:dyDescent="0.25">
      <c r="B27" s="2840" t="s">
        <v>2409</v>
      </c>
      <c r="C27" s="2836" t="s">
        <v>2400</v>
      </c>
      <c r="D27" s="2837" t="s">
        <v>2401</v>
      </c>
      <c r="E27" s="2837" t="s">
        <v>2401</v>
      </c>
      <c r="F27" s="2837" t="s">
        <v>2401</v>
      </c>
      <c r="G27" s="2838" t="s">
        <v>2401</v>
      </c>
    </row>
    <row r="28" ht="18" customHeight="1" x14ac:dyDescent="0.25">
      <c r="B28" s="2840" t="s">
        <v>2409</v>
      </c>
      <c r="C28" s="2839" t="s">
        <v>2402</v>
      </c>
      <c r="D28" s="2837"/>
      <c r="E28" s="2837"/>
      <c r="F28" s="2837"/>
      <c r="G28" s="2838"/>
    </row>
    <row r="29" ht="18" customHeight="1" x14ac:dyDescent="0.25">
      <c r="B29" s="2840" t="s">
        <v>2409</v>
      </c>
      <c r="C29" s="2839" t="s">
        <v>2403</v>
      </c>
      <c r="D29" s="2837"/>
      <c r="E29" s="2837"/>
      <c r="F29" s="2837"/>
      <c r="G29" s="2838"/>
    </row>
    <row r="30" ht="18" customHeight="1" x14ac:dyDescent="0.25">
      <c r="B30" s="2840" t="s">
        <v>2410</v>
      </c>
      <c r="C30" s="2836" t="s">
        <v>2400</v>
      </c>
      <c r="D30" s="2837" t="s">
        <v>2401</v>
      </c>
      <c r="E30" s="2837" t="s">
        <v>2401</v>
      </c>
      <c r="F30" s="2837" t="s">
        <v>2401</v>
      </c>
      <c r="G30" s="2838" t="s">
        <v>2401</v>
      </c>
    </row>
    <row r="31" ht="18" customHeight="1" x14ac:dyDescent="0.25">
      <c r="B31" s="2840" t="s">
        <v>2410</v>
      </c>
      <c r="C31" s="2839" t="s">
        <v>2402</v>
      </c>
      <c r="D31" s="2837"/>
      <c r="E31" s="2837"/>
      <c r="F31" s="2837"/>
      <c r="G31" s="2838"/>
    </row>
    <row r="32" ht="18" customHeight="1" x14ac:dyDescent="0.25">
      <c r="B32" s="2840" t="s">
        <v>2410</v>
      </c>
      <c r="C32" s="2839" t="s">
        <v>2403</v>
      </c>
      <c r="D32" s="2837"/>
      <c r="E32" s="2837"/>
      <c r="F32" s="2837"/>
      <c r="G32" s="2838"/>
    </row>
    <row r="33" ht="18" customHeight="1" x14ac:dyDescent="0.25">
      <c r="B33" s="2840" t="s">
        <v>2411</v>
      </c>
      <c r="C33" s="2836" t="s">
        <v>2400</v>
      </c>
      <c r="D33" s="2837" t="s">
        <v>2401</v>
      </c>
      <c r="E33" s="2837" t="s">
        <v>2401</v>
      </c>
      <c r="F33" s="2837" t="s">
        <v>2401</v>
      </c>
      <c r="G33" s="2838" t="s">
        <v>2401</v>
      </c>
    </row>
    <row r="34" ht="18" customHeight="1" x14ac:dyDescent="0.25">
      <c r="B34" s="2840" t="s">
        <v>2411</v>
      </c>
      <c r="C34" s="2839" t="s">
        <v>2402</v>
      </c>
      <c r="D34" s="2837"/>
      <c r="E34" s="2837"/>
      <c r="F34" s="2837"/>
      <c r="G34" s="2838"/>
    </row>
    <row r="35" ht="18" customHeight="1" x14ac:dyDescent="0.25">
      <c r="B35" s="2840" t="s">
        <v>2411</v>
      </c>
      <c r="C35" s="2839" t="s">
        <v>2403</v>
      </c>
      <c r="D35" s="2837"/>
      <c r="E35" s="2837"/>
      <c r="F35" s="2837"/>
      <c r="G35" s="2838"/>
    </row>
    <row r="36" ht="18" customHeight="1" x14ac:dyDescent="0.25">
      <c r="B36" s="2840" t="s">
        <v>2412</v>
      </c>
      <c r="C36" s="2836" t="s">
        <v>2400</v>
      </c>
      <c r="D36" s="2837"/>
      <c r="E36" s="2837"/>
      <c r="F36" s="2837"/>
      <c r="G36" s="2838"/>
    </row>
    <row r="37" ht="18" customHeight="1" x14ac:dyDescent="0.25">
      <c r="B37" s="2840" t="s">
        <v>2412</v>
      </c>
      <c r="C37" s="2839" t="s">
        <v>2402</v>
      </c>
      <c r="D37" s="2837"/>
      <c r="E37" s="2837"/>
      <c r="F37" s="2837"/>
      <c r="G37" s="2838"/>
    </row>
    <row r="38" ht="18" customHeight="1" x14ac:dyDescent="0.25">
      <c r="B38" s="2840" t="s">
        <v>2412</v>
      </c>
      <c r="C38" s="2839" t="s">
        <v>2403</v>
      </c>
      <c r="D38" s="2837"/>
      <c r="E38" s="2837"/>
      <c r="F38" s="2837"/>
      <c r="G38" s="2838"/>
    </row>
    <row r="39" ht="18" customHeight="1" x14ac:dyDescent="0.25">
      <c r="B39" s="2840" t="s">
        <v>2413</v>
      </c>
      <c r="C39" s="2836" t="s">
        <v>2400</v>
      </c>
      <c r="D39" s="2837"/>
      <c r="E39" s="2837"/>
      <c r="F39" s="2837"/>
      <c r="G39" s="2838"/>
    </row>
    <row r="40" ht="18" customHeight="1" x14ac:dyDescent="0.25">
      <c r="B40" s="2840" t="s">
        <v>2413</v>
      </c>
      <c r="C40" s="2839" t="s">
        <v>2402</v>
      </c>
      <c r="D40" s="2837"/>
      <c r="E40" s="2837"/>
      <c r="F40" s="2837"/>
      <c r="G40" s="2838"/>
    </row>
    <row r="41" ht="18" customHeight="1" x14ac:dyDescent="0.25">
      <c r="B41" s="2840" t="s">
        <v>2413</v>
      </c>
      <c r="C41" s="2839" t="s">
        <v>2403</v>
      </c>
      <c r="D41" s="2837"/>
      <c r="E41" s="2837"/>
      <c r="F41" s="2837"/>
      <c r="G41" s="2838"/>
    </row>
    <row r="42" ht="18" customHeight="1" x14ac:dyDescent="0.25">
      <c r="B42" s="2840" t="s">
        <v>2414</v>
      </c>
      <c r="C42" s="2839" t="s">
        <v>2402</v>
      </c>
      <c r="D42" s="2837"/>
      <c r="E42" s="2837"/>
      <c r="F42" s="2837"/>
      <c r="G42" s="2838"/>
    </row>
    <row r="43" ht="18" customHeight="1" x14ac:dyDescent="0.25">
      <c r="B43" s="2840" t="s">
        <v>2414</v>
      </c>
      <c r="C43" s="2839" t="s">
        <v>2403</v>
      </c>
      <c r="D43" s="2837"/>
      <c r="E43" s="2837"/>
      <c r="F43" s="2837"/>
      <c r="G43" s="2838"/>
    </row>
    <row r="44" ht="18" customHeight="1" x14ac:dyDescent="0.25">
      <c r="B44" s="2835" t="s">
        <v>2415</v>
      </c>
      <c r="C44" s="2836" t="s">
        <v>2400</v>
      </c>
      <c r="D44" s="2837" t="s">
        <v>2401</v>
      </c>
      <c r="E44" s="2837" t="s">
        <v>2401</v>
      </c>
      <c r="F44" s="2837" t="s">
        <v>2401</v>
      </c>
      <c r="G44" s="2838" t="s">
        <v>2401</v>
      </c>
    </row>
    <row r="45" ht="18" customHeight="1" x14ac:dyDescent="0.25">
      <c r="B45" s="2835" t="s">
        <v>2415</v>
      </c>
      <c r="C45" s="2839" t="s">
        <v>2402</v>
      </c>
      <c r="D45" s="2837"/>
      <c r="E45" s="2837"/>
      <c r="F45" s="2837"/>
      <c r="G45" s="2838"/>
    </row>
    <row r="46" ht="18" customHeight="1" x14ac:dyDescent="0.25">
      <c r="B46" s="2835" t="s">
        <v>2415</v>
      </c>
      <c r="C46" s="2839" t="s">
        <v>2403</v>
      </c>
      <c r="D46" s="2837"/>
      <c r="E46" s="2837"/>
      <c r="F46" s="2837"/>
      <c r="G46" s="2838"/>
    </row>
    <row r="47" ht="18" customHeight="1" x14ac:dyDescent="0.25">
      <c r="B47" s="2835" t="s">
        <v>2416</v>
      </c>
      <c r="C47" s="2836" t="s">
        <v>2400</v>
      </c>
      <c r="D47" s="2837" t="s">
        <v>2401</v>
      </c>
      <c r="E47" s="2837" t="s">
        <v>2401</v>
      </c>
      <c r="F47" s="2837" t="s">
        <v>2401</v>
      </c>
      <c r="G47" s="2838" t="s">
        <v>2401</v>
      </c>
    </row>
    <row r="48" ht="18" customHeight="1" x14ac:dyDescent="0.25">
      <c r="B48" s="2835" t="s">
        <v>2416</v>
      </c>
      <c r="C48" s="2839" t="s">
        <v>2402</v>
      </c>
      <c r="D48" s="2837"/>
      <c r="E48" s="2837"/>
      <c r="F48" s="2837"/>
      <c r="G48" s="2838"/>
    </row>
    <row r="49" ht="18" customHeight="1" x14ac:dyDescent="0.25">
      <c r="B49" s="2835" t="s">
        <v>2416</v>
      </c>
      <c r="C49" s="2839" t="s">
        <v>2403</v>
      </c>
      <c r="D49" s="2837"/>
      <c r="E49" s="2837"/>
      <c r="F49" s="2837"/>
      <c r="G49" s="2838"/>
    </row>
    <row r="50" ht="18" customHeight="1" x14ac:dyDescent="0.25">
      <c r="B50" s="2835" t="s">
        <v>2417</v>
      </c>
      <c r="C50" s="2836" t="s">
        <v>2400</v>
      </c>
      <c r="D50" s="2837"/>
      <c r="E50" s="2837" t="s">
        <v>2401</v>
      </c>
      <c r="F50" s="2837" t="s">
        <v>2401</v>
      </c>
      <c r="G50" s="2838" t="s">
        <v>2401</v>
      </c>
    </row>
    <row r="51" ht="18" customHeight="1" x14ac:dyDescent="0.25">
      <c r="B51" s="2835" t="s">
        <v>2417</v>
      </c>
      <c r="C51" s="2839" t="s">
        <v>2402</v>
      </c>
      <c r="D51" s="2837"/>
      <c r="E51" s="2837"/>
      <c r="F51" s="2837"/>
      <c r="G51" s="2838"/>
    </row>
    <row r="52" ht="18" customHeight="1" x14ac:dyDescent="0.25">
      <c r="B52" s="2835" t="s">
        <v>2417</v>
      </c>
      <c r="C52" s="2839" t="s">
        <v>2403</v>
      </c>
      <c r="D52" s="2837"/>
      <c r="E52" s="2837"/>
      <c r="F52" s="2837"/>
      <c r="G52" s="2838"/>
    </row>
    <row r="53" ht="18" customHeight="1" x14ac:dyDescent="0.25">
      <c r="B53" s="2835" t="s">
        <v>2418</v>
      </c>
      <c r="C53" s="2836" t="s">
        <v>2400</v>
      </c>
      <c r="D53" s="2837"/>
      <c r="E53" s="2837" t="s">
        <v>2401</v>
      </c>
      <c r="F53" s="2837" t="s">
        <v>2401</v>
      </c>
      <c r="G53" s="2838"/>
    </row>
    <row r="54" ht="18" customHeight="1" x14ac:dyDescent="0.25">
      <c r="B54" s="2835" t="s">
        <v>2418</v>
      </c>
      <c r="C54" s="2839" t="s">
        <v>2402</v>
      </c>
      <c r="D54" s="2837"/>
      <c r="E54" s="2837"/>
      <c r="F54" s="2837"/>
      <c r="G54" s="2838"/>
    </row>
    <row r="55" ht="18" customHeight="1" x14ac:dyDescent="0.25">
      <c r="B55" s="2835" t="s">
        <v>2418</v>
      </c>
      <c r="C55" s="2839" t="s">
        <v>2403</v>
      </c>
      <c r="D55" s="2837"/>
      <c r="E55" s="2837"/>
      <c r="F55" s="2837"/>
      <c r="G55" s="2838"/>
    </row>
    <row r="56" ht="18" customHeight="1" x14ac:dyDescent="0.25">
      <c r="B56" s="2835" t="s">
        <v>2419</v>
      </c>
      <c r="C56" s="2836" t="s">
        <v>2400</v>
      </c>
      <c r="D56" s="2837"/>
      <c r="E56" s="2837"/>
      <c r="F56" s="2837"/>
      <c r="G56" s="2838"/>
    </row>
    <row r="57" ht="18" customHeight="1" x14ac:dyDescent="0.25">
      <c r="B57" s="2835" t="s">
        <v>2419</v>
      </c>
      <c r="C57" s="2839" t="s">
        <v>2402</v>
      </c>
      <c r="D57" s="2837"/>
      <c r="E57" s="2837"/>
      <c r="F57" s="2837"/>
      <c r="G57" s="2838"/>
    </row>
    <row r="58" ht="18" customHeight="1" x14ac:dyDescent="0.25">
      <c r="B58" s="2835" t="s">
        <v>2419</v>
      </c>
      <c r="C58" s="2839" t="s">
        <v>2403</v>
      </c>
      <c r="D58" s="2837"/>
      <c r="E58" s="2837"/>
      <c r="F58" s="2837"/>
      <c r="G58" s="2838"/>
    </row>
    <row r="59" ht="18" customHeight="1" x14ac:dyDescent="0.25">
      <c r="B59" s="2835" t="s">
        <v>2420</v>
      </c>
      <c r="C59" s="2836" t="s">
        <v>2400</v>
      </c>
      <c r="D59" s="2837"/>
      <c r="E59" s="2837"/>
      <c r="F59" s="2837"/>
      <c r="G59" s="2838"/>
    </row>
    <row r="60" ht="18" customHeight="1" x14ac:dyDescent="0.25">
      <c r="B60" s="2835" t="s">
        <v>2420</v>
      </c>
      <c r="C60" s="2839" t="s">
        <v>2402</v>
      </c>
      <c r="D60" s="2837"/>
      <c r="E60" s="2837"/>
      <c r="F60" s="2837"/>
      <c r="G60" s="2838"/>
    </row>
    <row r="61" ht="18" customHeight="1" x14ac:dyDescent="0.25">
      <c r="B61" s="2835" t="s">
        <v>2420</v>
      </c>
      <c r="C61" s="2839" t="s">
        <v>2403</v>
      </c>
      <c r="D61" s="2837"/>
      <c r="E61" s="2837"/>
      <c r="F61" s="2837"/>
      <c r="G61" s="2838"/>
    </row>
    <row r="62" ht="18" customHeight="1" x14ac:dyDescent="0.25">
      <c r="B62" s="2835" t="s">
        <v>2421</v>
      </c>
      <c r="C62" s="2839" t="s">
        <v>2402</v>
      </c>
      <c r="D62" s="2837"/>
      <c r="E62" s="2837"/>
      <c r="F62" s="2837"/>
      <c r="G62" s="2838"/>
    </row>
    <row r="63" ht="18" customHeight="1" x14ac:dyDescent="0.25">
      <c r="B63" s="2835" t="s">
        <v>2421</v>
      </c>
      <c r="C63" s="2839" t="s">
        <v>2403</v>
      </c>
      <c r="D63" s="2837"/>
      <c r="E63" s="2837"/>
      <c r="F63" s="2837"/>
      <c r="G63" s="2838"/>
    </row>
    <row r="64" ht="18" customHeight="1" x14ac:dyDescent="0.25">
      <c r="B64" s="2835" t="s">
        <v>2422</v>
      </c>
      <c r="C64" s="2836" t="s">
        <v>2400</v>
      </c>
      <c r="D64" s="2837"/>
      <c r="E64" s="2837"/>
      <c r="F64" s="2837"/>
      <c r="G64" s="2838"/>
    </row>
    <row r="65" ht="18" customHeight="1" x14ac:dyDescent="0.25">
      <c r="B65" s="2835" t="s">
        <v>2422</v>
      </c>
      <c r="C65" s="2839" t="s">
        <v>2402</v>
      </c>
      <c r="D65" s="2837"/>
      <c r="E65" s="2837"/>
      <c r="F65" s="2837"/>
      <c r="G65" s="2838"/>
    </row>
    <row r="66" ht="18" customHeight="1" x14ac:dyDescent="0.25">
      <c r="B66" s="2835" t="s">
        <v>2422</v>
      </c>
      <c r="C66" s="2839" t="s">
        <v>2403</v>
      </c>
      <c r="D66" s="2837"/>
      <c r="E66" s="2837"/>
      <c r="F66" s="2837"/>
      <c r="G66" s="2838"/>
    </row>
    <row r="67" ht="18" customHeight="1" x14ac:dyDescent="0.25">
      <c r="B67" s="2835" t="s">
        <v>2423</v>
      </c>
      <c r="C67" s="2836" t="s">
        <v>2400</v>
      </c>
      <c r="D67" s="2837" t="s">
        <v>2401</v>
      </c>
      <c r="E67" s="2837" t="s">
        <v>2401</v>
      </c>
      <c r="F67" s="2837" t="s">
        <v>2401</v>
      </c>
      <c r="G67" s="2838" t="s">
        <v>2401</v>
      </c>
    </row>
    <row r="68" ht="18" customHeight="1" x14ac:dyDescent="0.25">
      <c r="B68" s="2835" t="s">
        <v>2423</v>
      </c>
      <c r="C68" s="2839" t="s">
        <v>2402</v>
      </c>
      <c r="D68" s="2837"/>
      <c r="E68" s="2837"/>
      <c r="F68" s="2837"/>
      <c r="G68" s="2838"/>
    </row>
    <row r="69" ht="18" customHeight="1" x14ac:dyDescent="0.25">
      <c r="B69" s="2835" t="s">
        <v>2423</v>
      </c>
      <c r="C69" s="2839" t="s">
        <v>2403</v>
      </c>
      <c r="D69" s="2837"/>
      <c r="E69" s="2837"/>
      <c r="F69" s="2837"/>
      <c r="G69" s="2838"/>
    </row>
    <row r="70" ht="18" customHeight="1" x14ac:dyDescent="0.25">
      <c r="B70" s="2835" t="s">
        <v>2424</v>
      </c>
      <c r="C70" s="2836" t="s">
        <v>2400</v>
      </c>
      <c r="D70" s="2837" t="s">
        <v>2401</v>
      </c>
      <c r="E70" s="2837" t="s">
        <v>2401</v>
      </c>
      <c r="F70" s="2837" t="s">
        <v>2401</v>
      </c>
      <c r="G70" s="2838" t="s">
        <v>2401</v>
      </c>
    </row>
    <row r="71" ht="18" customHeight="1" x14ac:dyDescent="0.25">
      <c r="B71" s="2835" t="s">
        <v>2424</v>
      </c>
      <c r="C71" s="2839" t="s">
        <v>2402</v>
      </c>
      <c r="D71" s="2837"/>
      <c r="E71" s="2837"/>
      <c r="F71" s="2837"/>
      <c r="G71" s="2838"/>
    </row>
    <row r="72" ht="18" customHeight="1" x14ac:dyDescent="0.25">
      <c r="B72" s="2835" t="s">
        <v>2424</v>
      </c>
      <c r="C72" s="2839" t="s">
        <v>2403</v>
      </c>
      <c r="D72" s="2837"/>
      <c r="E72" s="2837"/>
      <c r="F72" s="2837"/>
      <c r="G72" s="2838"/>
    </row>
    <row r="73" ht="18" customHeight="1" x14ac:dyDescent="0.25">
      <c r="B73" s="2835" t="s">
        <v>2425</v>
      </c>
      <c r="C73" s="2836" t="s">
        <v>2400</v>
      </c>
      <c r="D73" s="2837" t="s">
        <v>2401</v>
      </c>
      <c r="E73" s="2837" t="s">
        <v>2401</v>
      </c>
      <c r="F73" s="2837" t="s">
        <v>2401</v>
      </c>
      <c r="G73" s="2838" t="s">
        <v>2401</v>
      </c>
    </row>
    <row r="74" ht="18" customHeight="1" x14ac:dyDescent="0.25">
      <c r="B74" s="2835" t="s">
        <v>2425</v>
      </c>
      <c r="C74" s="2839" t="s">
        <v>2402</v>
      </c>
      <c r="D74" s="2837"/>
      <c r="E74" s="2837"/>
      <c r="F74" s="2837"/>
      <c r="G74" s="2838"/>
    </row>
    <row r="75" ht="18" customHeight="1" x14ac:dyDescent="0.25">
      <c r="B75" s="2835" t="s">
        <v>2425</v>
      </c>
      <c r="C75" s="2839" t="s">
        <v>2403</v>
      </c>
      <c r="D75" s="2837"/>
      <c r="E75" s="2837"/>
      <c r="F75" s="2837"/>
      <c r="G75" s="2838"/>
    </row>
    <row r="76" ht="18" customHeight="1" x14ac:dyDescent="0.25">
      <c r="B76" s="2835" t="s">
        <v>2426</v>
      </c>
      <c r="C76" s="2836" t="s">
        <v>2400</v>
      </c>
      <c r="D76" s="2837"/>
      <c r="E76" s="2837"/>
      <c r="F76" s="2837"/>
      <c r="G76" s="2838"/>
    </row>
    <row r="77" ht="18" customHeight="1" x14ac:dyDescent="0.25">
      <c r="B77" s="2835" t="s">
        <v>2426</v>
      </c>
      <c r="C77" s="2839" t="s">
        <v>2402</v>
      </c>
      <c r="D77" s="2837"/>
      <c r="E77" s="2837"/>
      <c r="F77" s="2837"/>
      <c r="G77" s="2838"/>
    </row>
    <row r="78" ht="18" customHeight="1" x14ac:dyDescent="0.25">
      <c r="B78" s="2835" t="s">
        <v>2426</v>
      </c>
      <c r="C78" s="2839" t="s">
        <v>2403</v>
      </c>
      <c r="D78" s="2837"/>
      <c r="E78" s="2837"/>
      <c r="F78" s="2837"/>
      <c r="G78" s="2838"/>
    </row>
    <row r="79" ht="18" customHeight="1" x14ac:dyDescent="0.25">
      <c r="B79" s="2835" t="s">
        <v>2427</v>
      </c>
      <c r="C79" s="2836" t="s">
        <v>2400</v>
      </c>
      <c r="D79" s="2837"/>
      <c r="E79" s="2837"/>
      <c r="F79" s="2837"/>
      <c r="G79" s="2838"/>
    </row>
    <row r="80" ht="18" customHeight="1" x14ac:dyDescent="0.25">
      <c r="B80" s="2835" t="s">
        <v>2427</v>
      </c>
      <c r="C80" s="2839" t="s">
        <v>2402</v>
      </c>
      <c r="D80" s="2837"/>
      <c r="E80" s="2837"/>
      <c r="F80" s="2837"/>
      <c r="G80" s="2838"/>
    </row>
    <row r="81" ht="18" customHeight="1" x14ac:dyDescent="0.25">
      <c r="B81" s="2835" t="s">
        <v>2427</v>
      </c>
      <c r="C81" s="2839" t="s">
        <v>2403</v>
      </c>
      <c r="D81" s="2837"/>
      <c r="E81" s="2837"/>
      <c r="F81" s="2837"/>
      <c r="G81" s="2838"/>
    </row>
    <row r="82" ht="18" customHeight="1" x14ac:dyDescent="0.25">
      <c r="B82" s="2835" t="s">
        <v>2428</v>
      </c>
      <c r="C82" s="2839" t="s">
        <v>2402</v>
      </c>
      <c r="D82" s="2837"/>
      <c r="E82" s="2837"/>
      <c r="F82" s="2837"/>
      <c r="G82" s="2838"/>
    </row>
    <row r="83" ht="18" customHeight="1" x14ac:dyDescent="0.25">
      <c r="B83" s="2835" t="s">
        <v>2428</v>
      </c>
      <c r="C83" s="2839" t="s">
        <v>2403</v>
      </c>
      <c r="D83" s="2837"/>
      <c r="E83" s="2837"/>
      <c r="F83" s="2837"/>
      <c r="G83" s="2838"/>
    </row>
    <row r="84" ht="18" customHeight="1" x14ac:dyDescent="0.25">
      <c r="B84" s="2835" t="s">
        <v>2429</v>
      </c>
      <c r="C84" s="2836" t="s">
        <v>2400</v>
      </c>
      <c r="D84" s="2837"/>
      <c r="E84" s="2837"/>
      <c r="F84" s="2837"/>
      <c r="G84" s="2838"/>
    </row>
    <row r="85" ht="18" customHeight="1" x14ac:dyDescent="0.25">
      <c r="B85" s="2835" t="s">
        <v>2429</v>
      </c>
      <c r="C85" s="2839" t="s">
        <v>2402</v>
      </c>
      <c r="D85" s="2837"/>
      <c r="E85" s="2837"/>
      <c r="F85" s="2837"/>
      <c r="G85" s="2838"/>
    </row>
    <row r="86" ht="18" customHeight="1" x14ac:dyDescent="0.25">
      <c r="B86" s="2835" t="s">
        <v>2429</v>
      </c>
      <c r="C86" s="2839" t="s">
        <v>2403</v>
      </c>
      <c r="D86" s="2837"/>
      <c r="E86" s="2837"/>
      <c r="F86" s="2837"/>
      <c r="G86" s="2838"/>
    </row>
    <row r="87" ht="18" customHeight="1" x14ac:dyDescent="0.2">
      <c r="B87" s="2835" t="s">
        <v>2430</v>
      </c>
      <c r="C87" s="2839" t="s">
        <v>2431</v>
      </c>
      <c r="D87" s="2837"/>
      <c r="E87" s="2837"/>
      <c r="F87" s="2837"/>
      <c r="G87" s="2838"/>
    </row>
    <row r="88" ht="18" customHeight="1" x14ac:dyDescent="0.25">
      <c r="B88" s="2835" t="s">
        <v>2430</v>
      </c>
      <c r="C88" s="2839" t="s">
        <v>2402</v>
      </c>
      <c r="D88" s="2837"/>
      <c r="E88" s="2837"/>
      <c r="F88" s="2837"/>
      <c r="G88" s="2838"/>
    </row>
    <row r="89" ht="18" customHeight="1" x14ac:dyDescent="0.25">
      <c r="B89" s="2835" t="s">
        <v>2430</v>
      </c>
      <c r="C89" s="2839" t="s">
        <v>2403</v>
      </c>
      <c r="D89" s="2837"/>
      <c r="E89" s="2837"/>
      <c r="F89" s="2837"/>
      <c r="G89" s="2838"/>
    </row>
    <row r="90" ht="18" customHeight="1" x14ac:dyDescent="0.25">
      <c r="B90" s="2835" t="s">
        <v>2432</v>
      </c>
      <c r="C90" s="2836" t="s">
        <v>2400</v>
      </c>
      <c r="D90" s="2837"/>
      <c r="E90" s="2837"/>
      <c r="F90" s="2837"/>
      <c r="G90" s="2838"/>
    </row>
    <row r="91" ht="18" customHeight="1" x14ac:dyDescent="0.25">
      <c r="B91" s="2835" t="s">
        <v>2432</v>
      </c>
      <c r="C91" s="2839" t="s">
        <v>2402</v>
      </c>
      <c r="D91" s="2837"/>
      <c r="E91" s="2837"/>
      <c r="F91" s="2837"/>
      <c r="G91" s="2838"/>
    </row>
    <row r="92" ht="18" customHeight="1" x14ac:dyDescent="0.25">
      <c r="B92" s="2835" t="s">
        <v>2432</v>
      </c>
      <c r="C92" s="2839" t="s">
        <v>2403</v>
      </c>
      <c r="D92" s="2837"/>
      <c r="E92" s="2837"/>
      <c r="F92" s="2837"/>
      <c r="G92" s="2838"/>
    </row>
    <row r="93" ht="18" customHeight="1" x14ac:dyDescent="0.25">
      <c r="B93" s="2835" t="s">
        <v>2433</v>
      </c>
      <c r="C93" s="2836" t="s">
        <v>2400</v>
      </c>
      <c r="D93" s="2837"/>
      <c r="E93" s="2837"/>
      <c r="F93" s="2837"/>
      <c r="G93" s="2838"/>
    </row>
    <row r="94" ht="18" customHeight="1" x14ac:dyDescent="0.25">
      <c r="B94" s="2835" t="s">
        <v>2433</v>
      </c>
      <c r="C94" s="2839" t="s">
        <v>2402</v>
      </c>
      <c r="D94" s="2837"/>
      <c r="E94" s="2837"/>
      <c r="F94" s="2837"/>
      <c r="G94" s="2838"/>
    </row>
    <row r="95" ht="18" customHeight="1" x14ac:dyDescent="0.25">
      <c r="B95" s="2835" t="s">
        <v>2433</v>
      </c>
      <c r="C95" s="2839" t="s">
        <v>2403</v>
      </c>
      <c r="D95" s="2837"/>
      <c r="E95" s="2837"/>
      <c r="F95" s="2837"/>
      <c r="G95" s="2838"/>
    </row>
    <row r="96" ht="18" customHeight="1" x14ac:dyDescent="0.25">
      <c r="B96" s="2835" t="s">
        <v>2434</v>
      </c>
      <c r="C96" s="2836" t="s">
        <v>2400</v>
      </c>
      <c r="D96" s="2837"/>
      <c r="E96" s="2837"/>
      <c r="F96" s="2837"/>
      <c r="G96" s="2838"/>
    </row>
    <row r="97" ht="18" customHeight="1" x14ac:dyDescent="0.25">
      <c r="B97" s="2835" t="s">
        <v>2434</v>
      </c>
      <c r="C97" s="2839" t="s">
        <v>2402</v>
      </c>
      <c r="D97" s="2837"/>
      <c r="E97" s="2837"/>
      <c r="F97" s="2837"/>
      <c r="G97" s="2838"/>
    </row>
    <row r="98" ht="18" customHeight="1" x14ac:dyDescent="0.25">
      <c r="B98" s="2835" t="s">
        <v>2434</v>
      </c>
      <c r="C98" s="2839" t="s">
        <v>2403</v>
      </c>
      <c r="D98" s="2837"/>
      <c r="E98" s="2837"/>
      <c r="F98" s="2837"/>
      <c r="G98" s="2838"/>
    </row>
    <row r="99" ht="18" customHeight="1" x14ac:dyDescent="0.25">
      <c r="B99" s="2835" t="s">
        <v>2435</v>
      </c>
      <c r="C99" s="2839" t="s">
        <v>2402</v>
      </c>
      <c r="D99" s="2837"/>
      <c r="E99" s="2837"/>
      <c r="F99" s="2837"/>
      <c r="G99" s="2838"/>
    </row>
    <row r="100" ht="18" customHeight="1" x14ac:dyDescent="0.25">
      <c r="B100" s="2835" t="s">
        <v>2435</v>
      </c>
      <c r="C100" s="2839" t="s">
        <v>2403</v>
      </c>
      <c r="D100" s="2837"/>
      <c r="E100" s="2837"/>
      <c r="F100" s="2837"/>
      <c r="G100" s="2838"/>
    </row>
    <row r="101" ht="18" customHeight="1" x14ac:dyDescent="0.25">
      <c r="B101" s="2835" t="s">
        <v>2436</v>
      </c>
      <c r="C101" s="2836" t="s">
        <v>2400</v>
      </c>
      <c r="D101" s="2837"/>
      <c r="E101" s="2837"/>
      <c r="F101" s="2837"/>
      <c r="G101" s="2838"/>
    </row>
    <row r="102" ht="18" customHeight="1" x14ac:dyDescent="0.25">
      <c r="B102" s="2835" t="s">
        <v>2436</v>
      </c>
      <c r="C102" s="2839" t="s">
        <v>2402</v>
      </c>
      <c r="D102" s="2837"/>
      <c r="E102" s="2837" t="s">
        <v>2401</v>
      </c>
      <c r="F102" s="2837" t="s">
        <v>2401</v>
      </c>
      <c r="G102" s="2838" t="s">
        <v>2401</v>
      </c>
    </row>
    <row r="103" ht="18" customHeight="1" x14ac:dyDescent="0.25">
      <c r="B103" s="2835" t="s">
        <v>2437</v>
      </c>
      <c r="C103" s="2836" t="s">
        <v>2400</v>
      </c>
      <c r="D103" s="2837"/>
      <c r="E103" s="2837"/>
      <c r="F103" s="2837"/>
      <c r="G103" s="2838"/>
    </row>
    <row r="104" ht="18" customHeight="1" x14ac:dyDescent="0.25">
      <c r="B104" s="2835" t="s">
        <v>2438</v>
      </c>
      <c r="C104" s="2839" t="s">
        <v>2402</v>
      </c>
      <c r="D104" s="2837"/>
      <c r="E104" s="2837"/>
      <c r="F104" s="2837"/>
      <c r="G104" s="2838"/>
    </row>
    <row r="105" ht="18" customHeight="1" x14ac:dyDescent="0.25">
      <c r="B105" s="2835" t="s">
        <v>2439</v>
      </c>
      <c r="C105" s="2836" t="s">
        <v>2400</v>
      </c>
      <c r="D105" s="2837"/>
      <c r="E105" s="2837"/>
      <c r="F105" s="2837"/>
      <c r="G105" s="2838"/>
    </row>
    <row r="106" ht="18" customHeight="1" x14ac:dyDescent="0.25">
      <c r="B106" s="2835" t="s">
        <v>2439</v>
      </c>
      <c r="C106" s="2839" t="s">
        <v>2402</v>
      </c>
      <c r="D106" s="2837" t="s">
        <v>2401</v>
      </c>
      <c r="E106" s="2837"/>
      <c r="F106" s="2837" t="s">
        <v>2401</v>
      </c>
      <c r="G106" s="2838" t="s">
        <v>2401</v>
      </c>
    </row>
    <row r="107" ht="18" customHeight="1" x14ac:dyDescent="0.25">
      <c r="B107" s="2835" t="s">
        <v>2440</v>
      </c>
      <c r="C107" s="2836" t="s">
        <v>2400</v>
      </c>
      <c r="D107" s="2837"/>
      <c r="E107" s="2837" t="s">
        <v>2401</v>
      </c>
      <c r="F107" s="2837" t="s">
        <v>2401</v>
      </c>
      <c r="G107" s="2838"/>
    </row>
    <row r="108" ht="18" customHeight="1" x14ac:dyDescent="0.25">
      <c r="B108" s="2835" t="s">
        <v>2440</v>
      </c>
      <c r="C108" s="2839" t="s">
        <v>2402</v>
      </c>
      <c r="D108" s="2837" t="s">
        <v>2401</v>
      </c>
      <c r="E108" s="2837" t="s">
        <v>2401</v>
      </c>
      <c r="F108" s="2837" t="s">
        <v>2401</v>
      </c>
      <c r="G108" s="2838" t="s">
        <v>2401</v>
      </c>
    </row>
    <row r="109" ht="18" customHeight="1" x14ac:dyDescent="0.25">
      <c r="B109" s="2835" t="s">
        <v>2440</v>
      </c>
      <c r="C109" s="2839" t="s">
        <v>2403</v>
      </c>
      <c r="D109" s="2837"/>
      <c r="E109" s="2837"/>
      <c r="F109" s="2837"/>
      <c r="G109" s="2838"/>
    </row>
    <row r="110" ht="18" customHeight="1" x14ac:dyDescent="0.25">
      <c r="B110" s="2835" t="s">
        <v>2441</v>
      </c>
      <c r="C110" s="2836" t="s">
        <v>2400</v>
      </c>
      <c r="D110" s="2837"/>
      <c r="E110" s="2837"/>
      <c r="F110" s="2837"/>
      <c r="G110" s="2838"/>
    </row>
    <row r="111" ht="18" customHeight="1" x14ac:dyDescent="0.25">
      <c r="B111" s="2835" t="s">
        <v>2441</v>
      </c>
      <c r="C111" s="2839" t="s">
        <v>2402</v>
      </c>
      <c r="D111" s="2837"/>
      <c r="E111" s="2837"/>
      <c r="F111" s="2837"/>
      <c r="G111" s="2838"/>
    </row>
    <row r="112" ht="18" customHeight="1" x14ac:dyDescent="0.25">
      <c r="B112" s="2835" t="s">
        <v>2441</v>
      </c>
      <c r="C112" s="2839" t="s">
        <v>2403</v>
      </c>
      <c r="D112" s="2837"/>
      <c r="E112" s="2837"/>
      <c r="F112" s="2837"/>
      <c r="G112" s="2838"/>
    </row>
    <row r="113" ht="18" customHeight="1" x14ac:dyDescent="0.25">
      <c r="B113" s="2835" t="s">
        <v>2442</v>
      </c>
      <c r="C113" s="2836" t="s">
        <v>2400</v>
      </c>
      <c r="D113" s="2837"/>
      <c r="E113" s="2837"/>
      <c r="F113" s="2837"/>
      <c r="G113" s="2838"/>
    </row>
    <row r="114" ht="18" customHeight="1" x14ac:dyDescent="0.25">
      <c r="B114" s="2840" t="s">
        <v>2443</v>
      </c>
      <c r="C114" s="2836" t="s">
        <v>2400</v>
      </c>
      <c r="D114" s="2837"/>
      <c r="E114" s="2837"/>
      <c r="F114" s="2837"/>
      <c r="G114" s="2838"/>
    </row>
    <row r="115" ht="18" customHeight="1" x14ac:dyDescent="0.25">
      <c r="B115" s="2835" t="s">
        <v>2444</v>
      </c>
      <c r="C115" s="2836" t="s">
        <v>2400</v>
      </c>
      <c r="D115" s="2837" t="s">
        <v>2401</v>
      </c>
      <c r="E115" s="2837"/>
      <c r="F115" s="2837" t="s">
        <v>2401</v>
      </c>
      <c r="G115" s="2838" t="s">
        <v>2401</v>
      </c>
    </row>
    <row r="116" ht="18" customHeight="1" x14ac:dyDescent="0.25">
      <c r="B116" s="2835" t="s">
        <v>2445</v>
      </c>
      <c r="C116" s="2836" t="s">
        <v>2400</v>
      </c>
      <c r="D116" s="2837"/>
      <c r="E116" s="2837"/>
      <c r="F116" s="2837"/>
      <c r="G116" s="2838"/>
    </row>
    <row r="117" ht="18" customHeight="1" x14ac:dyDescent="0.25">
      <c r="B117" s="2835" t="s">
        <v>2446</v>
      </c>
      <c r="C117" s="2836" t="s">
        <v>2400</v>
      </c>
      <c r="D117" s="2837"/>
      <c r="E117" s="2837"/>
      <c r="F117" s="2837"/>
      <c r="G117" s="2838"/>
    </row>
    <row r="118" ht="18" customHeight="1" x14ac:dyDescent="0.25">
      <c r="B118" s="2835" t="s">
        <v>2447</v>
      </c>
      <c r="C118" s="2836" t="s">
        <v>2400</v>
      </c>
      <c r="D118" s="2837"/>
      <c r="E118" s="2837" t="s">
        <v>2401</v>
      </c>
      <c r="F118" s="2837" t="s">
        <v>2401</v>
      </c>
      <c r="G118" s="2838"/>
    </row>
    <row r="119" ht="18" customHeight="1" x14ac:dyDescent="0.25">
      <c r="B119" s="2835" t="s">
        <v>2448</v>
      </c>
      <c r="C119" s="2836" t="s">
        <v>2400</v>
      </c>
      <c r="D119" s="2837"/>
      <c r="E119" s="2837"/>
      <c r="F119" s="2837"/>
      <c r="G119" s="2838"/>
    </row>
    <row r="120" ht="18" customHeight="1" x14ac:dyDescent="0.25">
      <c r="B120" s="2835" t="s">
        <v>2448</v>
      </c>
      <c r="C120" s="2839" t="s">
        <v>2402</v>
      </c>
      <c r="D120" s="2837"/>
      <c r="E120" s="2837"/>
      <c r="F120" s="2837"/>
      <c r="G120" s="2838"/>
    </row>
    <row r="121" ht="18" customHeight="1" x14ac:dyDescent="0.25">
      <c r="B121" s="2835" t="s">
        <v>2448</v>
      </c>
      <c r="C121" s="2839" t="s">
        <v>2403</v>
      </c>
      <c r="D121" s="2837"/>
      <c r="E121" s="2837"/>
      <c r="F121" s="2837"/>
      <c r="G121" s="2838"/>
    </row>
    <row r="122" ht="18" customHeight="1" x14ac:dyDescent="0.25">
      <c r="B122" s="2835" t="s">
        <v>2449</v>
      </c>
      <c r="C122" s="2839" t="s">
        <v>2403</v>
      </c>
      <c r="D122" s="2837"/>
      <c r="E122" s="2837"/>
      <c r="F122" s="2837"/>
      <c r="G122" s="2838"/>
    </row>
    <row r="123" ht="18" customHeight="1" x14ac:dyDescent="0.25">
      <c r="B123" s="2835" t="s">
        <v>2450</v>
      </c>
      <c r="C123" s="2836" t="s">
        <v>2400</v>
      </c>
      <c r="D123" s="2837"/>
      <c r="E123" s="2837"/>
      <c r="F123" s="2837"/>
      <c r="G123" s="2838"/>
    </row>
    <row r="124" ht="18" customHeight="1" x14ac:dyDescent="0.25">
      <c r="B124" s="2835" t="s">
        <v>2450</v>
      </c>
      <c r="C124" s="2839" t="s">
        <v>2403</v>
      </c>
      <c r="D124" s="2837"/>
      <c r="E124" s="2837"/>
      <c r="F124" s="2837"/>
      <c r="G124" s="2838"/>
    </row>
    <row r="125" ht="18" customHeight="1" x14ac:dyDescent="0.25">
      <c r="B125" s="2835" t="s">
        <v>2451</v>
      </c>
      <c r="C125" s="2836" t="s">
        <v>2400</v>
      </c>
      <c r="D125" s="2837"/>
      <c r="E125" s="2837"/>
      <c r="F125" s="2837"/>
      <c r="G125" s="2838"/>
    </row>
    <row r="126" ht="18" customHeight="1" x14ac:dyDescent="0.25">
      <c r="B126" s="2835" t="s">
        <v>2451</v>
      </c>
      <c r="C126" s="2839" t="s">
        <v>2403</v>
      </c>
      <c r="D126" s="2837"/>
      <c r="E126" s="2837"/>
      <c r="F126" s="2837"/>
      <c r="G126" s="2838"/>
    </row>
    <row r="127" ht="18" customHeight="1" x14ac:dyDescent="0.25">
      <c r="B127" s="2835" t="s">
        <v>2452</v>
      </c>
      <c r="C127" s="2836" t="s">
        <v>2400</v>
      </c>
      <c r="D127" s="2837"/>
      <c r="E127" s="2837"/>
      <c r="F127" s="2837"/>
      <c r="G127" s="2838"/>
    </row>
    <row r="128" ht="18" customHeight="1" x14ac:dyDescent="0.25">
      <c r="B128" s="2835" t="s">
        <v>2452</v>
      </c>
      <c r="C128" s="2839" t="s">
        <v>2402</v>
      </c>
      <c r="D128" s="2837"/>
      <c r="E128" s="2837"/>
      <c r="F128" s="2837"/>
      <c r="G128" s="2838"/>
    </row>
    <row r="129" ht="18" customHeight="1" x14ac:dyDescent="0.25">
      <c r="B129" s="2835" t="s">
        <v>2453</v>
      </c>
      <c r="C129" s="2836" t="s">
        <v>2400</v>
      </c>
      <c r="D129" s="2837"/>
      <c r="E129" s="2837"/>
      <c r="F129" s="2837"/>
      <c r="G129" s="2838"/>
    </row>
    <row r="130" ht="18" customHeight="1" x14ac:dyDescent="0.25">
      <c r="B130" s="2835" t="s">
        <v>2454</v>
      </c>
      <c r="C130" s="2836" t="s">
        <v>2400</v>
      </c>
      <c r="D130" s="2837"/>
      <c r="E130" s="2837"/>
      <c r="F130" s="2837"/>
      <c r="G130" s="2838"/>
    </row>
    <row r="131" ht="18" customHeight="1" x14ac:dyDescent="0.25">
      <c r="B131" s="2840" t="s">
        <v>2455</v>
      </c>
      <c r="C131" s="2836" t="s">
        <v>2400</v>
      </c>
      <c r="D131" s="2837"/>
      <c r="E131" s="2837"/>
      <c r="F131" s="2837"/>
      <c r="G131" s="2838"/>
    </row>
    <row r="132" ht="18" customHeight="1" x14ac:dyDescent="0.25">
      <c r="B132" s="2840" t="s">
        <v>2455</v>
      </c>
      <c r="C132" s="2839" t="s">
        <v>2402</v>
      </c>
      <c r="D132" s="2837"/>
      <c r="E132" s="2837"/>
      <c r="F132" s="2837"/>
      <c r="G132" s="2838"/>
    </row>
    <row r="133" ht="18" customHeight="1" x14ac:dyDescent="0.2">
      <c r="B133" s="2835" t="s">
        <v>2456</v>
      </c>
      <c r="C133" s="2839" t="s">
        <v>2457</v>
      </c>
      <c r="D133" s="2837"/>
      <c r="E133" s="2837"/>
      <c r="F133" s="2837"/>
      <c r="G133" s="2838"/>
    </row>
    <row r="134" ht="18" customHeight="1" x14ac:dyDescent="0.25">
      <c r="B134" s="2835" t="s">
        <v>2458</v>
      </c>
      <c r="C134" s="2836" t="s">
        <v>2400</v>
      </c>
      <c r="D134" s="2837"/>
      <c r="E134" s="2837"/>
      <c r="F134" s="2837"/>
      <c r="G134" s="2838"/>
    </row>
    <row r="135" ht="18" customHeight="1" x14ac:dyDescent="0.25">
      <c r="B135" s="2835" t="s">
        <v>2458</v>
      </c>
      <c r="C135" s="2839" t="s">
        <v>2402</v>
      </c>
      <c r="D135" s="2837"/>
      <c r="E135" s="2837"/>
      <c r="F135" s="2837"/>
      <c r="G135" s="2838"/>
    </row>
    <row r="136" ht="18" customHeight="1" x14ac:dyDescent="0.25">
      <c r="B136" s="2835" t="s">
        <v>2458</v>
      </c>
      <c r="C136" s="2839" t="s">
        <v>2403</v>
      </c>
      <c r="D136" s="2837"/>
      <c r="E136" s="2837"/>
      <c r="F136" s="2837"/>
      <c r="G136" s="2838"/>
    </row>
    <row r="137" ht="18" customHeight="1" x14ac:dyDescent="0.2">
      <c r="B137" s="2835" t="s">
        <v>2458</v>
      </c>
      <c r="C137" s="2839" t="s">
        <v>2457</v>
      </c>
      <c r="D137" s="2837"/>
      <c r="E137" s="2837"/>
      <c r="F137" s="2837"/>
      <c r="G137" s="2838"/>
    </row>
    <row r="138" ht="18" customHeight="1" x14ac:dyDescent="0.25">
      <c r="B138" s="2835" t="s">
        <v>2459</v>
      </c>
      <c r="C138" s="2836" t="s">
        <v>2400</v>
      </c>
      <c r="D138" s="2837" t="s">
        <v>2401</v>
      </c>
      <c r="E138" s="2837" t="s">
        <v>2401</v>
      </c>
      <c r="F138" s="2837" t="s">
        <v>2401</v>
      </c>
      <c r="G138" s="2838" t="s">
        <v>2401</v>
      </c>
    </row>
    <row r="139" ht="18" customHeight="1" x14ac:dyDescent="0.25">
      <c r="B139" s="2835" t="s">
        <v>2459</v>
      </c>
      <c r="C139" s="2839" t="s">
        <v>2402</v>
      </c>
      <c r="D139" s="2837"/>
      <c r="E139" s="2837"/>
      <c r="F139" s="2837"/>
      <c r="G139" s="2838"/>
    </row>
    <row r="140" ht="18" customHeight="1" x14ac:dyDescent="0.25">
      <c r="B140" s="2835" t="s">
        <v>2460</v>
      </c>
      <c r="C140" s="2836" t="s">
        <v>2400</v>
      </c>
      <c r="D140" s="2837"/>
      <c r="E140" s="2837"/>
      <c r="F140" s="2837"/>
      <c r="G140" s="2838"/>
    </row>
    <row r="141" ht="18" customHeight="1" x14ac:dyDescent="0.25">
      <c r="B141" s="2835" t="s">
        <v>2460</v>
      </c>
      <c r="C141" s="2839" t="s">
        <v>2402</v>
      </c>
      <c r="D141" s="2837"/>
      <c r="E141" s="2837"/>
      <c r="F141" s="2837"/>
      <c r="G141" s="2838"/>
    </row>
    <row r="142" ht="18" customHeight="1" x14ac:dyDescent="0.25">
      <c r="B142" s="2835" t="s">
        <v>2461</v>
      </c>
      <c r="C142" s="2836" t="s">
        <v>2400</v>
      </c>
      <c r="D142" s="2837" t="s">
        <v>2401</v>
      </c>
      <c r="E142" s="2837"/>
      <c r="F142" s="2837" t="s">
        <v>2401</v>
      </c>
      <c r="G142" s="2838" t="s">
        <v>2401</v>
      </c>
    </row>
    <row r="143" ht="18" customHeight="1" x14ac:dyDescent="0.2">
      <c r="B143" s="2835" t="s">
        <v>2461</v>
      </c>
      <c r="C143" s="2839" t="s">
        <v>2289</v>
      </c>
      <c r="D143" s="2837"/>
      <c r="E143" s="2837" t="s">
        <v>2401</v>
      </c>
      <c r="F143" s="2837" t="s">
        <v>2401</v>
      </c>
      <c r="G143" s="2838" t="s">
        <v>2401</v>
      </c>
    </row>
    <row r="144" ht="18" customHeight="1" x14ac:dyDescent="0.25">
      <c r="B144" s="2835" t="s">
        <v>2461</v>
      </c>
      <c r="C144" s="2839" t="s">
        <v>2462</v>
      </c>
      <c r="D144" s="2837"/>
      <c r="E144" s="2837"/>
      <c r="F144" s="2837"/>
      <c r="G144" s="2838"/>
    </row>
    <row r="145" ht="18" customHeight="1" x14ac:dyDescent="0.25">
      <c r="B145" s="2835" t="s">
        <v>2463</v>
      </c>
      <c r="C145" s="2836" t="s">
        <v>2400</v>
      </c>
      <c r="D145" s="2837"/>
      <c r="E145" s="2837"/>
      <c r="F145" s="2837"/>
      <c r="G145" s="2838"/>
    </row>
    <row r="146" ht="18" customHeight="1" x14ac:dyDescent="0.2">
      <c r="B146" s="2835" t="s">
        <v>2463</v>
      </c>
      <c r="C146" s="2839" t="s">
        <v>2325</v>
      </c>
      <c r="D146" s="2837"/>
      <c r="E146" s="2837"/>
      <c r="F146" s="2837"/>
      <c r="G146" s="2838"/>
    </row>
    <row r="147" ht="18" customHeight="1" x14ac:dyDescent="0.2">
      <c r="B147" s="2835" t="s">
        <v>2463</v>
      </c>
      <c r="C147" s="2839" t="s">
        <v>2289</v>
      </c>
      <c r="D147" s="2837"/>
      <c r="E147" s="2837"/>
      <c r="F147" s="2837"/>
      <c r="G147" s="2838"/>
    </row>
    <row r="148" ht="18" customHeight="1" x14ac:dyDescent="0.25">
      <c r="B148" s="2835" t="s">
        <v>2463</v>
      </c>
      <c r="C148" s="2839" t="s">
        <v>2462</v>
      </c>
      <c r="D148" s="2837"/>
      <c r="E148" s="2837"/>
      <c r="F148" s="2837"/>
      <c r="G148" s="2838"/>
    </row>
    <row r="149" ht="18" customHeight="1" x14ac:dyDescent="0.2">
      <c r="B149" s="2835" t="s">
        <v>2463</v>
      </c>
      <c r="C149" s="2839" t="s">
        <v>2290</v>
      </c>
      <c r="D149" s="2837"/>
      <c r="E149" s="2837"/>
      <c r="F149" s="2837"/>
      <c r="G149" s="2838"/>
    </row>
    <row r="150" ht="18" customHeight="1" x14ac:dyDescent="0.25">
      <c r="B150" s="2835" t="s">
        <v>2464</v>
      </c>
      <c r="C150" s="2836" t="s">
        <v>2400</v>
      </c>
      <c r="D150" s="2837"/>
      <c r="E150" s="2837"/>
      <c r="F150" s="2837"/>
      <c r="G150" s="2838"/>
    </row>
    <row r="151" ht="18" customHeight="1" x14ac:dyDescent="0.25">
      <c r="B151" s="2835" t="s">
        <v>2465</v>
      </c>
      <c r="C151" s="2836" t="s">
        <v>2400</v>
      </c>
      <c r="D151" s="2837"/>
      <c r="E151" s="2837"/>
      <c r="F151" s="2837"/>
      <c r="G151" s="2838"/>
    </row>
    <row r="152" ht="18" customHeight="1" x14ac:dyDescent="0.25">
      <c r="B152" s="2835" t="s">
        <v>2466</v>
      </c>
      <c r="C152" s="2836" t="s">
        <v>2400</v>
      </c>
      <c r="D152" s="2837"/>
      <c r="E152" s="2837"/>
      <c r="F152" s="2837"/>
      <c r="G152" s="2838"/>
    </row>
    <row r="153" ht="18" customHeight="1" x14ac:dyDescent="0.25">
      <c r="B153" s="2835" t="s">
        <v>2466</v>
      </c>
      <c r="C153" s="2839" t="s">
        <v>2402</v>
      </c>
      <c r="D153" s="2837"/>
      <c r="E153" s="2837"/>
      <c r="F153" s="2837"/>
      <c r="G153" s="2838"/>
    </row>
    <row r="154" ht="18" customHeight="1" x14ac:dyDescent="0.25">
      <c r="B154" s="2835" t="s">
        <v>2466</v>
      </c>
      <c r="C154" s="2839" t="s">
        <v>2403</v>
      </c>
      <c r="D154" s="2837"/>
      <c r="E154" s="2837"/>
      <c r="F154" s="2837"/>
      <c r="G154" s="2838"/>
    </row>
    <row r="155" ht="18" customHeight="1" x14ac:dyDescent="0.2">
      <c r="B155" s="2835" t="s">
        <v>2466</v>
      </c>
      <c r="C155" s="2839" t="s">
        <v>2457</v>
      </c>
      <c r="D155" s="2837"/>
      <c r="E155" s="2837"/>
      <c r="F155" s="2837"/>
      <c r="G155" s="2838"/>
    </row>
    <row r="156" ht="18" customHeight="1" x14ac:dyDescent="0.25">
      <c r="B156" s="2835" t="s">
        <v>2467</v>
      </c>
      <c r="C156" s="2836" t="s">
        <v>2400</v>
      </c>
      <c r="D156" s="2837"/>
      <c r="E156" s="2837"/>
      <c r="F156" s="2837"/>
      <c r="G156" s="2838"/>
    </row>
    <row r="157" ht="18" customHeight="1" x14ac:dyDescent="0.25">
      <c r="B157" s="2835" t="s">
        <v>2467</v>
      </c>
      <c r="C157" s="2839" t="s">
        <v>2402</v>
      </c>
      <c r="D157" s="2837"/>
      <c r="E157" s="2837"/>
      <c r="F157" s="2837"/>
      <c r="G157" s="2838"/>
    </row>
    <row r="158" ht="18" customHeight="1" x14ac:dyDescent="0.25">
      <c r="B158" s="2835" t="s">
        <v>2467</v>
      </c>
      <c r="C158" s="2839" t="s">
        <v>2403</v>
      </c>
      <c r="D158" s="2837"/>
      <c r="E158" s="2837"/>
      <c r="F158" s="2837"/>
      <c r="G158" s="2838"/>
    </row>
    <row r="159" ht="18" customHeight="1" x14ac:dyDescent="0.25">
      <c r="B159" s="2835" t="s">
        <v>2468</v>
      </c>
      <c r="C159" s="2839" t="s">
        <v>2403</v>
      </c>
      <c r="D159" s="2837"/>
      <c r="E159" s="2837"/>
      <c r="F159" s="2837"/>
      <c r="G159" s="2838"/>
    </row>
    <row r="160" ht="18" customHeight="1" x14ac:dyDescent="0.2">
      <c r="B160" s="2835" t="s">
        <v>2468</v>
      </c>
      <c r="C160" s="2839" t="s">
        <v>2457</v>
      </c>
      <c r="D160" s="2837"/>
      <c r="E160" s="2837"/>
      <c r="F160" s="2837"/>
      <c r="G160" s="2838"/>
    </row>
    <row r="161" ht="18" customHeight="1" x14ac:dyDescent="0.2">
      <c r="B161" s="2835" t="s">
        <v>2469</v>
      </c>
      <c r="C161" s="2839" t="s">
        <v>2457</v>
      </c>
      <c r="D161" s="2837"/>
      <c r="E161" s="2837"/>
      <c r="F161" s="2837"/>
      <c r="G161" s="2838"/>
    </row>
    <row r="162" ht="18" customHeight="1" x14ac:dyDescent="0.2">
      <c r="B162" s="2835" t="s">
        <v>2470</v>
      </c>
      <c r="C162" s="2839" t="s">
        <v>2457</v>
      </c>
      <c r="D162" s="2837"/>
      <c r="E162" s="2837"/>
      <c r="F162" s="2837"/>
      <c r="G162" s="2838"/>
    </row>
    <row r="163" ht="18" customHeight="1" x14ac:dyDescent="0.2">
      <c r="B163" s="2835" t="s">
        <v>2471</v>
      </c>
      <c r="C163" s="2839" t="s">
        <v>2457</v>
      </c>
      <c r="D163" s="2837"/>
      <c r="E163" s="2837"/>
      <c r="F163" s="2837"/>
      <c r="G163" s="2838"/>
    </row>
    <row r="164" ht="18" customHeight="1" x14ac:dyDescent="0.2">
      <c r="B164" s="2835" t="s">
        <v>2472</v>
      </c>
      <c r="C164" s="2839" t="s">
        <v>2457</v>
      </c>
      <c r="D164" s="2837"/>
      <c r="E164" s="2837"/>
      <c r="F164" s="2837"/>
      <c r="G164" s="2838"/>
    </row>
    <row r="165" ht="18" customHeight="1" x14ac:dyDescent="0.2">
      <c r="B165" s="2835" t="s">
        <v>2473</v>
      </c>
      <c r="C165" s="2839" t="s">
        <v>2457</v>
      </c>
      <c r="D165" s="2837"/>
      <c r="E165" s="2837"/>
      <c r="F165" s="2837"/>
      <c r="G165" s="2838"/>
    </row>
    <row r="166" ht="18" customHeight="1" x14ac:dyDescent="0.2">
      <c r="B166" s="2835" t="s">
        <v>2474</v>
      </c>
      <c r="C166" s="2839" t="s">
        <v>2457</v>
      </c>
      <c r="D166" s="2837"/>
      <c r="E166" s="2837"/>
      <c r="F166" s="2837"/>
      <c r="G166" s="2838"/>
    </row>
    <row r="167" ht="18" customHeight="1" x14ac:dyDescent="0.25">
      <c r="B167" s="2835" t="s">
        <v>2475</v>
      </c>
      <c r="C167" s="2836" t="s">
        <v>2400</v>
      </c>
      <c r="D167" s="2837"/>
      <c r="E167" s="2837"/>
      <c r="F167" s="2837"/>
      <c r="G167" s="2838"/>
    </row>
    <row r="168" ht="18" customHeight="1" x14ac:dyDescent="0.25">
      <c r="B168" s="2835" t="s">
        <v>2475</v>
      </c>
      <c r="C168" s="2839" t="s">
        <v>2402</v>
      </c>
      <c r="D168" s="2837"/>
      <c r="E168" s="2837"/>
      <c r="F168" s="2837"/>
      <c r="G168" s="2838"/>
    </row>
    <row r="169" ht="18" customHeight="1" x14ac:dyDescent="0.25">
      <c r="B169" s="2835" t="s">
        <v>2475</v>
      </c>
      <c r="C169" s="2839" t="s">
        <v>2403</v>
      </c>
      <c r="D169" s="2837"/>
      <c r="E169" s="2837"/>
      <c r="F169" s="2837"/>
      <c r="G169" s="2838"/>
    </row>
    <row r="170" ht="18" customHeight="1" x14ac:dyDescent="0.2">
      <c r="B170" s="2835" t="s">
        <v>2475</v>
      </c>
      <c r="C170" s="2839" t="s">
        <v>2457</v>
      </c>
      <c r="D170" s="2837"/>
      <c r="E170" s="2837"/>
      <c r="F170" s="2837"/>
      <c r="G170" s="2838"/>
    </row>
    <row r="171" ht="18" customHeight="1" x14ac:dyDescent="0.25">
      <c r="B171" s="2835" t="s">
        <v>2476</v>
      </c>
      <c r="C171" s="2836" t="s">
        <v>2400</v>
      </c>
      <c r="D171" s="2837"/>
      <c r="E171" s="2837"/>
      <c r="F171" s="2837"/>
      <c r="G171" s="2838"/>
    </row>
    <row r="172" ht="18" customHeight="1" x14ac:dyDescent="0.25">
      <c r="B172" s="2835" t="s">
        <v>2476</v>
      </c>
      <c r="C172" s="2839" t="s">
        <v>2402</v>
      </c>
      <c r="D172" s="2837"/>
      <c r="E172" s="2837"/>
      <c r="F172" s="2837"/>
      <c r="G172" s="2838"/>
    </row>
    <row r="173" ht="18" customHeight="1" x14ac:dyDescent="0.25">
      <c r="B173" s="2835" t="s">
        <v>2476</v>
      </c>
      <c r="C173" s="2839" t="s">
        <v>2403</v>
      </c>
      <c r="D173" s="2837"/>
      <c r="E173" s="2837"/>
      <c r="F173" s="2837"/>
      <c r="G173" s="2838"/>
    </row>
    <row r="174" ht="18" customHeight="1" x14ac:dyDescent="0.2">
      <c r="B174" s="2835" t="s">
        <v>2476</v>
      </c>
      <c r="C174" s="2839" t="s">
        <v>2457</v>
      </c>
      <c r="D174" s="2837"/>
      <c r="E174" s="2837"/>
      <c r="F174" s="2837"/>
      <c r="G174" s="2838"/>
    </row>
    <row r="175" ht="18" customHeight="1" x14ac:dyDescent="0.25">
      <c r="B175" s="2840" t="s">
        <v>2477</v>
      </c>
      <c r="C175" s="2836" t="s">
        <v>2400</v>
      </c>
      <c r="D175" s="2837"/>
      <c r="E175" s="2837"/>
      <c r="F175" s="2837"/>
      <c r="G175" s="2838"/>
    </row>
    <row r="176" ht="18" customHeight="1" x14ac:dyDescent="0.25">
      <c r="B176" s="2835" t="s">
        <v>2478</v>
      </c>
      <c r="C176" s="2839" t="s">
        <v>2402</v>
      </c>
      <c r="D176" s="2837" t="s">
        <v>2401</v>
      </c>
      <c r="E176" s="2837" t="s">
        <v>2401</v>
      </c>
      <c r="F176" s="2837" t="s">
        <v>2401</v>
      </c>
      <c r="G176" s="2838" t="s">
        <v>2401</v>
      </c>
    </row>
    <row r="177" ht="18" customHeight="1" x14ac:dyDescent="0.25">
      <c r="B177" s="2835" t="s">
        <v>2479</v>
      </c>
      <c r="C177" s="2839" t="s">
        <v>2402</v>
      </c>
      <c r="D177" s="2837" t="s">
        <v>2401</v>
      </c>
      <c r="E177" s="2837"/>
      <c r="F177" s="2837" t="s">
        <v>2401</v>
      </c>
      <c r="G177" s="2838" t="s">
        <v>2401</v>
      </c>
    </row>
    <row r="178" ht="18" customHeight="1" x14ac:dyDescent="0.25">
      <c r="B178" s="2835" t="s">
        <v>2479</v>
      </c>
      <c r="C178" s="2839" t="s">
        <v>2403</v>
      </c>
      <c r="D178" s="2837"/>
      <c r="E178" s="2837"/>
      <c r="F178" s="2837"/>
      <c r="G178" s="2838"/>
    </row>
    <row r="179" ht="18" customHeight="1" x14ac:dyDescent="0.25">
      <c r="B179" s="2835" t="s">
        <v>2480</v>
      </c>
      <c r="C179" s="2839" t="s">
        <v>2402</v>
      </c>
      <c r="D179" s="2837"/>
      <c r="E179" s="2837"/>
      <c r="F179" s="2837"/>
      <c r="G179" s="2838"/>
    </row>
    <row r="180" ht="18" customHeight="1" x14ac:dyDescent="0.25">
      <c r="B180" s="2835" t="s">
        <v>2481</v>
      </c>
      <c r="C180" s="2839" t="s">
        <v>2402</v>
      </c>
      <c r="D180" s="2837"/>
      <c r="E180" s="2837"/>
      <c r="F180" s="2837"/>
      <c r="G180" s="2838"/>
    </row>
    <row r="181" ht="18" customHeight="1" x14ac:dyDescent="0.25">
      <c r="B181" s="2835" t="s">
        <v>2482</v>
      </c>
      <c r="C181" s="2839" t="s">
        <v>2403</v>
      </c>
      <c r="D181" s="2837" t="s">
        <v>2401</v>
      </c>
      <c r="E181" s="2837" t="s">
        <v>2401</v>
      </c>
      <c r="F181" s="2837" t="s">
        <v>2401</v>
      </c>
      <c r="G181" s="2838" t="s">
        <v>2401</v>
      </c>
    </row>
    <row r="182" ht="18" customHeight="1" x14ac:dyDescent="0.25">
      <c r="B182" s="2840" t="s">
        <v>2483</v>
      </c>
      <c r="C182" s="2839" t="s">
        <v>2403</v>
      </c>
      <c r="D182" s="2837" t="s">
        <v>2401</v>
      </c>
      <c r="E182" s="2837"/>
      <c r="F182" s="2837" t="s">
        <v>2401</v>
      </c>
      <c r="G182" s="2838" t="s">
        <v>2401</v>
      </c>
    </row>
    <row r="183" ht="18" customHeight="1" x14ac:dyDescent="0.25">
      <c r="B183" s="2835" t="s">
        <v>2484</v>
      </c>
      <c r="C183" s="2839" t="s">
        <v>2402</v>
      </c>
      <c r="D183" s="2837"/>
      <c r="E183" s="2837"/>
      <c r="F183" s="2837"/>
      <c r="G183" s="2838"/>
    </row>
    <row r="184" ht="18" customHeight="1" x14ac:dyDescent="0.25">
      <c r="B184" s="2835" t="s">
        <v>2484</v>
      </c>
      <c r="C184" s="2839" t="s">
        <v>2403</v>
      </c>
      <c r="D184" s="2837"/>
      <c r="E184" s="2837"/>
      <c r="F184" s="2837"/>
      <c r="G184" s="2838"/>
    </row>
    <row r="185" ht="18" customHeight="1" x14ac:dyDescent="0.25">
      <c r="B185" s="2835" t="s">
        <v>2485</v>
      </c>
      <c r="C185" s="2839" t="s">
        <v>2402</v>
      </c>
      <c r="D185" s="2837"/>
      <c r="E185" s="2837"/>
      <c r="F185" s="2837"/>
      <c r="G185" s="2838"/>
    </row>
    <row r="186" ht="18" customHeight="1" x14ac:dyDescent="0.25">
      <c r="B186" s="2835" t="s">
        <v>2485</v>
      </c>
      <c r="C186" s="2839" t="s">
        <v>2403</v>
      </c>
      <c r="D186" s="2837"/>
      <c r="E186" s="2837"/>
      <c r="F186" s="2837"/>
      <c r="G186" s="2838"/>
    </row>
    <row r="187" ht="18" customHeight="1" x14ac:dyDescent="0.25">
      <c r="B187" s="2835" t="s">
        <v>2486</v>
      </c>
      <c r="C187" s="2836" t="s">
        <v>2400</v>
      </c>
      <c r="D187" s="2837" t="s">
        <v>2401</v>
      </c>
      <c r="E187" s="2837" t="s">
        <v>2401</v>
      </c>
      <c r="F187" s="2837" t="s">
        <v>2401</v>
      </c>
      <c r="G187" s="2838" t="s">
        <v>2401</v>
      </c>
    </row>
    <row r="188" ht="18" customHeight="1" x14ac:dyDescent="0.25">
      <c r="B188" s="2835" t="s">
        <v>2487</v>
      </c>
      <c r="C188" s="2836" t="s">
        <v>2400</v>
      </c>
      <c r="D188" s="2837"/>
      <c r="E188" s="2837" t="s">
        <v>2401</v>
      </c>
      <c r="F188" s="2837" t="s">
        <v>2401</v>
      </c>
      <c r="G188" s="2838"/>
    </row>
    <row r="189" ht="18" customHeight="1" x14ac:dyDescent="0.25">
      <c r="B189" s="2835" t="s">
        <v>2488</v>
      </c>
      <c r="C189" s="2836" t="s">
        <v>2400</v>
      </c>
      <c r="D189" s="2837"/>
      <c r="E189" s="2837"/>
      <c r="F189" s="2837"/>
      <c r="G189" s="2838"/>
    </row>
    <row r="190" ht="18" customHeight="1" x14ac:dyDescent="0.25">
      <c r="B190" s="2835" t="s">
        <v>2489</v>
      </c>
      <c r="C190" s="2836" t="s">
        <v>2400</v>
      </c>
      <c r="D190" s="2837"/>
      <c r="E190" s="2837"/>
      <c r="F190" s="2837"/>
      <c r="G190" s="2838"/>
    </row>
    <row r="191" ht="18" customHeight="1" x14ac:dyDescent="0.25">
      <c r="B191" s="2835" t="s">
        <v>2489</v>
      </c>
      <c r="C191" s="2839" t="s">
        <v>2402</v>
      </c>
      <c r="D191" s="2837"/>
      <c r="E191" s="2837"/>
      <c r="F191" s="2837"/>
      <c r="G191" s="2838"/>
    </row>
    <row r="192" ht="18" customHeight="1" x14ac:dyDescent="0.25">
      <c r="B192" s="2835" t="s">
        <v>2489</v>
      </c>
      <c r="C192" s="2839" t="s">
        <v>2403</v>
      </c>
      <c r="D192" s="2837"/>
      <c r="E192" s="2837"/>
      <c r="F192" s="2837"/>
      <c r="G192" s="2838"/>
    </row>
    <row r="193" ht="18" customHeight="1" x14ac:dyDescent="0.25">
      <c r="B193" s="2840" t="s">
        <v>2490</v>
      </c>
      <c r="C193" s="2836" t="s">
        <v>2400</v>
      </c>
      <c r="D193" s="2837"/>
      <c r="E193" s="2837"/>
      <c r="F193" s="2837"/>
      <c r="G193" s="2838"/>
    </row>
    <row r="194" ht="18" customHeight="1" x14ac:dyDescent="0.25">
      <c r="B194" s="2835" t="s">
        <v>2491</v>
      </c>
      <c r="C194" s="2836" t="s">
        <v>2400</v>
      </c>
      <c r="D194" s="2837" t="s">
        <v>2401</v>
      </c>
      <c r="E194" s="2837" t="s">
        <v>2401</v>
      </c>
      <c r="F194" s="2837"/>
      <c r="G194" s="2838" t="s">
        <v>2401</v>
      </c>
    </row>
    <row r="195" ht="18" customHeight="1" x14ac:dyDescent="0.25">
      <c r="B195" s="2835" t="s">
        <v>2492</v>
      </c>
      <c r="C195" s="2836" t="s">
        <v>2400</v>
      </c>
      <c r="D195" s="2837" t="s">
        <v>2401</v>
      </c>
      <c r="E195" s="2837" t="s">
        <v>2401</v>
      </c>
      <c r="F195" s="2837"/>
      <c r="G195" s="2838" t="s">
        <v>2401</v>
      </c>
    </row>
    <row r="196" ht="18" customHeight="1" x14ac:dyDescent="0.25">
      <c r="B196" s="2835" t="s">
        <v>2493</v>
      </c>
      <c r="C196" s="2836" t="s">
        <v>2400</v>
      </c>
      <c r="D196" s="2837"/>
      <c r="E196" s="2837"/>
      <c r="F196" s="2837"/>
      <c r="G196" s="2838"/>
    </row>
    <row r="197" ht="18" customHeight="1" x14ac:dyDescent="0.25">
      <c r="B197" s="2835" t="s">
        <v>2494</v>
      </c>
      <c r="C197" s="2836" t="s">
        <v>2400</v>
      </c>
      <c r="D197" s="2837"/>
      <c r="E197" s="2837"/>
      <c r="F197" s="2837"/>
      <c r="G197" s="2838"/>
    </row>
    <row r="198" ht="18" customHeight="1" x14ac:dyDescent="0.25">
      <c r="B198" s="2835" t="s">
        <v>2495</v>
      </c>
      <c r="C198" s="2836" t="s">
        <v>2400</v>
      </c>
      <c r="D198" s="2837"/>
      <c r="E198" s="2837"/>
      <c r="F198" s="2837"/>
      <c r="G198" s="2838"/>
    </row>
    <row r="199" ht="18" customHeight="1" x14ac:dyDescent="0.25">
      <c r="B199" s="2835" t="s">
        <v>2496</v>
      </c>
      <c r="C199" s="2836" t="s">
        <v>2400</v>
      </c>
      <c r="D199" s="2837" t="s">
        <v>2401</v>
      </c>
      <c r="E199" s="2837" t="s">
        <v>2401</v>
      </c>
      <c r="F199" s="2837"/>
      <c r="G199" s="2838" t="s">
        <v>2401</v>
      </c>
    </row>
    <row r="200" ht="18" customHeight="1" x14ac:dyDescent="0.25">
      <c r="B200" s="2835" t="s">
        <v>2497</v>
      </c>
      <c r="C200" s="2836" t="s">
        <v>2400</v>
      </c>
      <c r="D200" s="2837"/>
      <c r="E200" s="2837"/>
      <c r="F200" s="2837"/>
      <c r="G200" s="2838"/>
    </row>
    <row r="201" ht="18" customHeight="1" x14ac:dyDescent="0.25">
      <c r="B201" s="2835" t="s">
        <v>2498</v>
      </c>
      <c r="C201" s="2836" t="s">
        <v>2400</v>
      </c>
      <c r="D201" s="2837"/>
      <c r="E201" s="2837"/>
      <c r="F201" s="2837"/>
      <c r="G201" s="2838"/>
    </row>
    <row r="202" ht="18" customHeight="1" x14ac:dyDescent="0.25">
      <c r="B202" s="2835" t="s">
        <v>2499</v>
      </c>
      <c r="C202" s="2836" t="s">
        <v>2400</v>
      </c>
      <c r="D202" s="2837"/>
      <c r="E202" s="2837"/>
      <c r="F202" s="2837"/>
      <c r="G202" s="2838"/>
    </row>
    <row r="203" ht="18" customHeight="1" x14ac:dyDescent="0.25">
      <c r="B203" s="2835" t="s">
        <v>2500</v>
      </c>
      <c r="C203" s="2836" t="s">
        <v>2400</v>
      </c>
      <c r="D203" s="2837"/>
      <c r="E203" s="2837"/>
      <c r="F203" s="2837"/>
      <c r="G203" s="2838"/>
    </row>
    <row r="204" ht="18" customHeight="1" x14ac:dyDescent="0.25">
      <c r="B204" s="2835" t="s">
        <v>2501</v>
      </c>
      <c r="C204" s="2836" t="s">
        <v>2400</v>
      </c>
      <c r="D204" s="2837"/>
      <c r="E204" s="2837"/>
      <c r="F204" s="2837"/>
      <c r="G204" s="2838"/>
    </row>
    <row r="205" ht="18" customHeight="1" x14ac:dyDescent="0.25">
      <c r="B205" s="2835" t="s">
        <v>2502</v>
      </c>
      <c r="C205" s="2836" t="s">
        <v>2400</v>
      </c>
      <c r="D205" s="2837"/>
      <c r="E205" s="2837"/>
      <c r="F205" s="2837"/>
      <c r="G205" s="2838"/>
    </row>
    <row r="206" ht="18" customHeight="1" x14ac:dyDescent="0.25">
      <c r="B206" s="2835" t="s">
        <v>2503</v>
      </c>
      <c r="C206" s="2836" t="s">
        <v>2400</v>
      </c>
      <c r="D206" s="2837"/>
      <c r="E206" s="2837"/>
      <c r="F206" s="2837"/>
      <c r="G206" s="2838"/>
    </row>
    <row r="207" ht="18" customHeight="1" x14ac:dyDescent="0.25">
      <c r="B207" s="2835" t="s">
        <v>2504</v>
      </c>
      <c r="C207" s="2836" t="s">
        <v>2400</v>
      </c>
      <c r="D207" s="2837"/>
      <c r="E207" s="2837"/>
      <c r="F207" s="2837"/>
      <c r="G207" s="2838"/>
    </row>
    <row r="208" ht="18" customHeight="1" x14ac:dyDescent="0.25">
      <c r="B208" s="2835" t="s">
        <v>2505</v>
      </c>
      <c r="C208" s="2836" t="s">
        <v>2400</v>
      </c>
      <c r="D208" s="2837" t="s">
        <v>2401</v>
      </c>
      <c r="E208" s="2837" t="s">
        <v>2401</v>
      </c>
      <c r="F208" s="2837"/>
      <c r="G208" s="2838" t="s">
        <v>2401</v>
      </c>
    </row>
    <row r="209" ht="18" customHeight="1" x14ac:dyDescent="0.25">
      <c r="B209" s="2840" t="s">
        <v>2506</v>
      </c>
      <c r="C209" s="2839" t="s">
        <v>2403</v>
      </c>
      <c r="D209" s="2837"/>
      <c r="E209" s="2837"/>
      <c r="F209" s="2837"/>
      <c r="G209" s="2838"/>
    </row>
    <row r="210" ht="18" customHeight="1" x14ac:dyDescent="0.25">
      <c r="B210" s="2840" t="s">
        <v>2507</v>
      </c>
      <c r="C210" s="2836" t="s">
        <v>2400</v>
      </c>
      <c r="D210" s="2837"/>
      <c r="E210" s="2837"/>
      <c r="F210" s="2837"/>
      <c r="G210" s="2838"/>
    </row>
    <row r="211" ht="18" customHeight="1" x14ac:dyDescent="0.25">
      <c r="B211" s="2840" t="s">
        <v>2507</v>
      </c>
      <c r="C211" s="2839" t="s">
        <v>2402</v>
      </c>
      <c r="D211" s="2837"/>
      <c r="E211" s="2837"/>
      <c r="F211" s="2837"/>
      <c r="G211" s="2838"/>
    </row>
    <row r="212" ht="18" customHeight="1" x14ac:dyDescent="0.25">
      <c r="B212" s="2840" t="s">
        <v>2507</v>
      </c>
      <c r="C212" s="2839" t="s">
        <v>2403</v>
      </c>
      <c r="D212" s="2837"/>
      <c r="E212" s="2837"/>
      <c r="F212" s="2837"/>
      <c r="G212" s="2838"/>
    </row>
    <row r="213" ht="18" customHeight="1" x14ac:dyDescent="0.25">
      <c r="B213" s="2840" t="s">
        <v>2508</v>
      </c>
      <c r="C213" s="2839" t="s">
        <v>2403</v>
      </c>
      <c r="D213" s="2837"/>
      <c r="E213" s="2837"/>
      <c r="F213" s="2837"/>
      <c r="G213" s="2838"/>
    </row>
    <row r="214" ht="18" customHeight="1" x14ac:dyDescent="0.25">
      <c r="B214" s="2840" t="s">
        <v>2509</v>
      </c>
      <c r="C214" s="2836" t="s">
        <v>2400</v>
      </c>
      <c r="D214" s="2837"/>
      <c r="E214" s="2837"/>
      <c r="F214" s="2837"/>
      <c r="G214" s="2838"/>
    </row>
    <row r="215" ht="18" customHeight="1" x14ac:dyDescent="0.25">
      <c r="B215" s="2835" t="s">
        <v>2509</v>
      </c>
      <c r="C215" s="2839" t="s">
        <v>2402</v>
      </c>
      <c r="D215" s="2837"/>
      <c r="E215" s="2837"/>
      <c r="F215" s="2837"/>
      <c r="G215" s="2838"/>
    </row>
    <row r="216" ht="18" customHeight="1" x14ac:dyDescent="0.25">
      <c r="B216" s="2835" t="s">
        <v>2509</v>
      </c>
      <c r="C216" s="2839" t="s">
        <v>2403</v>
      </c>
      <c r="D216" s="2837"/>
      <c r="E216" s="2837"/>
      <c r="F216" s="2837"/>
      <c r="G216" s="2838"/>
    </row>
    <row r="217" ht="18" customHeight="1" x14ac:dyDescent="0.25">
      <c r="B217" s="2840" t="s">
        <v>2510</v>
      </c>
      <c r="C217" s="2836" t="s">
        <v>2400</v>
      </c>
      <c r="D217" s="2837"/>
      <c r="E217" s="2837"/>
      <c r="F217" s="2837"/>
      <c r="G217" s="2838"/>
    </row>
    <row r="218" ht="18" customHeight="1" x14ac:dyDescent="0.25">
      <c r="B218" s="2840" t="s">
        <v>2510</v>
      </c>
      <c r="C218" s="2839" t="s">
        <v>2402</v>
      </c>
      <c r="D218" s="2837"/>
      <c r="E218" s="2837"/>
      <c r="F218" s="2837"/>
      <c r="G218" s="2838"/>
    </row>
    <row r="219" ht="18" customHeight="1" x14ac:dyDescent="0.25">
      <c r="B219" s="2840" t="s">
        <v>2510</v>
      </c>
      <c r="C219" s="2839" t="s">
        <v>2403</v>
      </c>
      <c r="D219" s="2837"/>
      <c r="E219" s="2837"/>
      <c r="F219" s="2837"/>
      <c r="G219" s="2838"/>
    </row>
    <row r="220" ht="18" customHeight="1" x14ac:dyDescent="0.25">
      <c r="B220" s="2840" t="s">
        <v>2511</v>
      </c>
      <c r="C220" s="2836" t="s">
        <v>2400</v>
      </c>
      <c r="D220" s="2837"/>
      <c r="E220" s="2837"/>
      <c r="F220" s="2837"/>
      <c r="G220" s="2838"/>
    </row>
    <row r="221" ht="18" customHeight="1" x14ac:dyDescent="0.25">
      <c r="B221" s="2835" t="s">
        <v>2512</v>
      </c>
      <c r="C221" s="2839" t="s">
        <v>2402</v>
      </c>
      <c r="D221" s="2837" t="s">
        <v>2401</v>
      </c>
      <c r="E221" s="2837" t="s">
        <v>2401</v>
      </c>
      <c r="F221" s="2837" t="s">
        <v>2401</v>
      </c>
      <c r="G221" s="2838" t="s">
        <v>2401</v>
      </c>
    </row>
    <row r="222" ht="18" customHeight="1" x14ac:dyDescent="0.25">
      <c r="B222" s="2835" t="s">
        <v>2513</v>
      </c>
      <c r="C222" s="2839" t="s">
        <v>2402</v>
      </c>
      <c r="D222" s="2837"/>
      <c r="E222" s="2837"/>
      <c r="F222" s="2837"/>
      <c r="G222" s="2838"/>
    </row>
    <row r="223" ht="18" customHeight="1" x14ac:dyDescent="0.25">
      <c r="B223" s="2835" t="s">
        <v>2513</v>
      </c>
      <c r="C223" s="2839" t="s">
        <v>2403</v>
      </c>
      <c r="D223" s="2837"/>
      <c r="E223" s="2837"/>
      <c r="F223" s="2837"/>
      <c r="G223" s="2838"/>
    </row>
    <row r="224" ht="18" customHeight="1" x14ac:dyDescent="0.25">
      <c r="B224" s="2835" t="s">
        <v>2514</v>
      </c>
      <c r="C224" s="2836" t="s">
        <v>2400</v>
      </c>
      <c r="D224" s="2837"/>
      <c r="E224" s="2837"/>
      <c r="F224" s="2837"/>
      <c r="G224" s="2838"/>
    </row>
    <row r="225" ht="18" customHeight="1" x14ac:dyDescent="0.25">
      <c r="B225" s="2835" t="s">
        <v>2514</v>
      </c>
      <c r="C225" s="2839" t="s">
        <v>2402</v>
      </c>
      <c r="D225" s="2837"/>
      <c r="E225" s="2837"/>
      <c r="F225" s="2837"/>
      <c r="G225" s="2838"/>
    </row>
    <row r="226" ht="18" customHeight="1" x14ac:dyDescent="0.25">
      <c r="B226" s="2835" t="s">
        <v>2514</v>
      </c>
      <c r="C226" s="2839" t="s">
        <v>2403</v>
      </c>
      <c r="D226" s="2837"/>
      <c r="E226" s="2837"/>
      <c r="F226" s="2837"/>
      <c r="G226" s="2838"/>
    </row>
    <row r="227" ht="18" customHeight="1" x14ac:dyDescent="0.25">
      <c r="B227" s="2835" t="s">
        <v>2515</v>
      </c>
      <c r="C227" s="2839" t="s">
        <v>2402</v>
      </c>
      <c r="D227" s="2837"/>
      <c r="E227" s="2837"/>
      <c r="F227" s="2837"/>
      <c r="G227" s="2838"/>
    </row>
    <row r="228" ht="18" customHeight="1" x14ac:dyDescent="0.25">
      <c r="B228" s="2835" t="s">
        <v>2515</v>
      </c>
      <c r="C228" s="2839" t="s">
        <v>2403</v>
      </c>
      <c r="D228" s="2837"/>
      <c r="E228" s="2837"/>
      <c r="F228" s="2837"/>
      <c r="G228" s="2838"/>
    </row>
    <row r="229" ht="18" customHeight="1" x14ac:dyDescent="0.25">
      <c r="B229" s="2840" t="s">
        <v>2516</v>
      </c>
      <c r="C229" s="2836" t="s">
        <v>2400</v>
      </c>
      <c r="D229" s="2837"/>
      <c r="E229" s="2837"/>
      <c r="F229" s="2837"/>
      <c r="G229" s="2838"/>
    </row>
    <row r="230" ht="18" customHeight="1" x14ac:dyDescent="0.25">
      <c r="B230" s="2840" t="s">
        <v>2516</v>
      </c>
      <c r="C230" s="2839" t="s">
        <v>2402</v>
      </c>
      <c r="D230" s="2837"/>
      <c r="E230" s="2837"/>
      <c r="F230" s="2837"/>
      <c r="G230" s="2838"/>
    </row>
    <row r="231" ht="18" customHeight="1" x14ac:dyDescent="0.25">
      <c r="B231" s="2840" t="s">
        <v>2516</v>
      </c>
      <c r="C231" s="2839" t="s">
        <v>2403</v>
      </c>
      <c r="D231" s="2837"/>
      <c r="E231" s="2837"/>
      <c r="F231" s="2837"/>
      <c r="G231" s="2838"/>
    </row>
    <row r="232" ht="18" customHeight="1" x14ac:dyDescent="0.25">
      <c r="B232" s="2840" t="s">
        <v>2517</v>
      </c>
      <c r="C232" s="2836" t="s">
        <v>2400</v>
      </c>
      <c r="D232" s="2837"/>
      <c r="E232" s="2837"/>
      <c r="F232" s="2837"/>
      <c r="G232" s="2838"/>
    </row>
    <row r="233" ht="18" customHeight="1" x14ac:dyDescent="0.25">
      <c r="B233" s="2840" t="s">
        <v>2518</v>
      </c>
      <c r="C233" s="2839" t="s">
        <v>2400</v>
      </c>
      <c r="D233" s="2837"/>
      <c r="E233" s="2837"/>
      <c r="F233" s="2837"/>
      <c r="G233" s="2838"/>
    </row>
    <row r="234" ht="18" customHeight="1" x14ac:dyDescent="0.25">
      <c r="B234" s="2840" t="s">
        <v>2518</v>
      </c>
      <c r="C234" s="2839" t="s">
        <v>2402</v>
      </c>
      <c r="D234" s="2837"/>
      <c r="E234" s="2837"/>
      <c r="F234" s="2837"/>
      <c r="G234" s="2838"/>
    </row>
    <row r="235" ht="18" customHeight="1" x14ac:dyDescent="0.25">
      <c r="B235" s="2840" t="s">
        <v>2518</v>
      </c>
      <c r="C235" s="2839" t="s">
        <v>2403</v>
      </c>
      <c r="D235" s="2837"/>
      <c r="E235" s="2837"/>
      <c r="F235" s="2837"/>
      <c r="G235" s="2838"/>
    </row>
    <row r="236" ht="18" customHeight="1" x14ac:dyDescent="0.2">
      <c r="B236" s="2840" t="s">
        <v>2518</v>
      </c>
      <c r="C236" s="2839" t="s">
        <v>2457</v>
      </c>
      <c r="D236" s="2837"/>
      <c r="E236" s="2837"/>
      <c r="F236" s="2837"/>
      <c r="G236" s="2838"/>
    </row>
    <row r="237" ht="18" customHeight="1" x14ac:dyDescent="0.25">
      <c r="B237" s="2841" t="s">
        <v>2519</v>
      </c>
      <c r="C237" s="2842" t="s">
        <v>2400</v>
      </c>
      <c r="D237" s="2843"/>
      <c r="E237" s="2843"/>
      <c r="F237" s="2843"/>
      <c r="G237" s="2844"/>
    </row>
    <row r="238" ht="14.1" customHeight="1" x14ac:dyDescent="0.2">
      <c r="B238" s="211" t="s">
        <v>2520</v>
      </c>
      <c r="C238" s="98"/>
      <c r="D238" s="98"/>
      <c r="E238" s="98"/>
      <c r="F238" s="98"/>
      <c r="G238" s="98"/>
    </row>
    <row r="239" ht="14.1" customHeight="1" x14ac:dyDescent="0.2">
      <c r="B239" s="2845" t="s">
        <v>2521</v>
      </c>
      <c r="C239" s="2846"/>
      <c r="D239" s="2846"/>
      <c r="E239" s="2846"/>
      <c r="F239" s="2846"/>
      <c r="G239" s="2846"/>
    </row>
    <row r="240" ht="14.1" customHeight="1" x14ac:dyDescent="0.2">
      <c r="B240" s="2847"/>
      <c r="C240" s="2848"/>
      <c r="D240" s="2849"/>
      <c r="E240" s="2849"/>
      <c r="F240" s="2849"/>
      <c r="G240" s="2849"/>
    </row>
    <row r="241" ht="14.1" customHeight="1" x14ac:dyDescent="0.2">
      <c r="B241" s="143" t="s">
        <v>2522</v>
      </c>
    </row>
    <row r="242" ht="14.1" customHeight="1" x14ac:dyDescent="0.2">
      <c r="B242" s="143" t="s">
        <v>2523</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2524</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2525</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2526</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2527</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2528</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2529</v>
      </c>
      <c r="D7" s="2857"/>
      <c r="E7" s="2857"/>
      <c r="F7" s="2857"/>
      <c r="G7" s="2857"/>
      <c r="H7" s="2857"/>
      <c r="I7" s="2858" t="s">
        <v>2530</v>
      </c>
      <c r="J7" s="2858"/>
      <c r="K7" s="2858"/>
      <c r="L7" s="2858"/>
      <c r="M7" s="2858"/>
      <c r="N7" s="2858"/>
      <c r="O7" s="2858" t="s">
        <v>2531</v>
      </c>
      <c r="P7" s="2858"/>
      <c r="Q7" s="2858"/>
      <c r="R7" s="2858"/>
      <c r="S7" s="2858"/>
      <c r="T7" s="2858"/>
    </row>
    <row r="8" ht="80.1" customHeight="1" x14ac:dyDescent="0.2">
      <c r="B8" s="2859"/>
      <c r="C8" s="2860" t="s">
        <v>2532</v>
      </c>
      <c r="D8" s="2861" t="s">
        <v>2533</v>
      </c>
      <c r="E8" s="2861" t="s">
        <v>2534</v>
      </c>
      <c r="F8" s="2861" t="s">
        <v>2535</v>
      </c>
      <c r="G8" s="2862" t="s">
        <v>2536</v>
      </c>
      <c r="H8" s="2863" t="s">
        <v>2537</v>
      </c>
      <c r="I8" s="2864" t="s">
        <v>2532</v>
      </c>
      <c r="J8" s="2861" t="s">
        <v>2533</v>
      </c>
      <c r="K8" s="2861" t="s">
        <v>2534</v>
      </c>
      <c r="L8" s="2861" t="s">
        <v>2538</v>
      </c>
      <c r="M8" s="2862" t="s">
        <v>2536</v>
      </c>
      <c r="N8" s="2863" t="s">
        <v>2537</v>
      </c>
      <c r="O8" s="2864" t="s">
        <v>2532</v>
      </c>
      <c r="P8" s="2861" t="s">
        <v>2533</v>
      </c>
      <c r="Q8" s="2861" t="s">
        <v>2534</v>
      </c>
      <c r="R8" s="2861" t="s">
        <v>2539</v>
      </c>
      <c r="S8" s="2862" t="s">
        <v>2536</v>
      </c>
      <c r="T8" s="2863" t="s">
        <v>2537</v>
      </c>
    </row>
    <row r="9" ht="18" customHeight="1" x14ac:dyDescent="0.2">
      <c r="B9" s="2865"/>
      <c r="C9" s="2866" t="s">
        <v>2540</v>
      </c>
      <c r="D9" s="2866"/>
      <c r="E9" s="2866"/>
      <c r="F9" s="2867" t="s">
        <v>356</v>
      </c>
      <c r="G9" s="2867"/>
      <c r="H9" s="2867"/>
      <c r="I9" s="2866" t="s">
        <v>2540</v>
      </c>
      <c r="J9" s="2866"/>
      <c r="K9" s="2866"/>
      <c r="L9" s="2867" t="s">
        <v>356</v>
      </c>
      <c r="M9" s="2867"/>
      <c r="N9" s="2867"/>
      <c r="O9" s="2866" t="s">
        <v>2540</v>
      </c>
      <c r="P9" s="2866"/>
      <c r="Q9" s="2866"/>
      <c r="R9" s="2868" t="s">
        <v>356</v>
      </c>
      <c r="S9" s="2868"/>
      <c r="T9" s="2868"/>
    </row>
    <row r="10" ht="18" customHeight="1" x14ac:dyDescent="0.2">
      <c r="B10" s="2869" t="s">
        <v>2227</v>
      </c>
      <c r="C10" s="2870">
        <v>1506.9620187038781</v>
      </c>
      <c r="D10" s="2870">
        <v>1458.1041145520903</v>
      </c>
      <c r="E10" s="2871">
        <v>-48.85790415178781</v>
      </c>
      <c r="F10" s="2872">
        <v>-3.2421456908257027</v>
      </c>
      <c r="G10" s="2873">
        <v>-0.07016746987660992</v>
      </c>
      <c r="H10" s="2874">
        <v>-0.11172143342584696</v>
      </c>
      <c r="I10" s="2875">
        <v>37732.91419397896</v>
      </c>
      <c r="J10" s="2870">
        <v>36373.166802830274</v>
      </c>
      <c r="K10" s="2871">
        <v>-1359.7473911486886</v>
      </c>
      <c r="L10" s="2872">
        <v>-3.603610853268427</v>
      </c>
      <c r="M10" s="2873">
        <v>-1.9528065266944796</v>
      </c>
      <c r="N10" s="2874">
        <v>-3.109280479249303</v>
      </c>
      <c r="O10" s="2875">
        <v>5705.680421773749</v>
      </c>
      <c r="P10" s="2870">
        <v>5687.860579901211</v>
      </c>
      <c r="Q10" s="2871">
        <v>-17.819841872537836</v>
      </c>
      <c r="R10" s="2872">
        <v>-0.3123175599624296</v>
      </c>
      <c r="S10" s="2873">
        <v>-0.025592035505917154</v>
      </c>
      <c r="T10" s="2874">
        <v>-0.04074792629738717</v>
      </c>
    </row>
    <row r="11" ht="18" customHeight="1" x14ac:dyDescent="0.2">
      <c r="B11" s="2876" t="s">
        <v>2228</v>
      </c>
      <c r="C11" s="2554">
        <v>24309.681157789517</v>
      </c>
      <c r="D11" s="2554">
        <v>24289.044609613306</v>
      </c>
      <c r="E11" s="2877">
        <v>-20.636548176211363</v>
      </c>
      <c r="F11" s="2878">
        <v>-0.08489024616268497</v>
      </c>
      <c r="G11" s="2879">
        <v>-0.029637259265418867</v>
      </c>
      <c r="H11" s="2880">
        <v>-0.047188776989802936</v>
      </c>
      <c r="I11" s="2586">
        <v>1298.1620914900961</v>
      </c>
      <c r="J11" s="2554">
        <v>1325.533522268675</v>
      </c>
      <c r="K11" s="2877">
        <v>27.37143077857877</v>
      </c>
      <c r="L11" s="2878">
        <v>2.108475586986249</v>
      </c>
      <c r="M11" s="2879">
        <v>0.03930958721988818</v>
      </c>
      <c r="N11" s="2880">
        <v>0.06258916616641791</v>
      </c>
      <c r="O11" s="2586">
        <v>215.2495605428722</v>
      </c>
      <c r="P11" s="2554">
        <v>215.531471895145</v>
      </c>
      <c r="Q11" s="2877">
        <v>0.2819113522728003</v>
      </c>
      <c r="R11" s="2878">
        <v>0.1309695367376375</v>
      </c>
      <c r="S11" s="2879">
        <v>0.0004048680896548907</v>
      </c>
      <c r="T11" s="2880">
        <v>0.00064463551848414</v>
      </c>
    </row>
    <row r="12" ht="18" customHeight="1" x14ac:dyDescent="0.2">
      <c r="B12" s="2662" t="s">
        <v>156</v>
      </c>
      <c r="C12" s="2554">
        <v>23791.348127168916</v>
      </c>
      <c r="D12" s="2554">
        <v>23770.711578992705</v>
      </c>
      <c r="E12" s="2554">
        <v>-20.636548176211363</v>
      </c>
      <c r="F12" s="2881">
        <v>-0.08673971758937495</v>
      </c>
      <c r="G12" s="2879">
        <v>-0.029637259265418867</v>
      </c>
      <c r="H12" s="2880">
        <v>-0.047188776989802936</v>
      </c>
      <c r="I12" s="2586">
        <v>200.73339228500026</v>
      </c>
      <c r="J12" s="2554">
        <v>200.97322119642723</v>
      </c>
      <c r="K12" s="2554">
        <v>0.23982891142696872</v>
      </c>
      <c r="L12" s="2881">
        <v>0.11947634058137216</v>
      </c>
      <c r="M12" s="2879">
        <v>0.00034443122786870917</v>
      </c>
      <c r="N12" s="2880">
        <v>0.0005484072685217913</v>
      </c>
      <c r="O12" s="2544">
        <v>215.21199157457804</v>
      </c>
      <c r="P12" s="2536">
        <v>215.49390292685084</v>
      </c>
      <c r="Q12" s="2554">
        <v>0.2819113522728003</v>
      </c>
      <c r="R12" s="2881">
        <v>0.13099239973117796</v>
      </c>
      <c r="S12" s="2879">
        <v>0.0004048680896548907</v>
      </c>
      <c r="T12" s="2880">
        <v>0.00064463551848414</v>
      </c>
    </row>
    <row r="13" ht="18" customHeight="1" x14ac:dyDescent="0.2">
      <c r="B13" s="2664" t="s">
        <v>2230</v>
      </c>
      <c r="C13" s="2536">
        <v>6639.274063922258</v>
      </c>
      <c r="D13" s="2554">
        <v>6615.495063922028</v>
      </c>
      <c r="E13" s="2554">
        <v>-23.779000000230553</v>
      </c>
      <c r="F13" s="2881">
        <v>-0.35815662633126377</v>
      </c>
      <c r="G13" s="2879">
        <v>-0.03415030372626065</v>
      </c>
      <c r="H13" s="2880">
        <v>-0.054374497055902915</v>
      </c>
      <c r="I13" s="2586">
        <v>3.202175100158272</v>
      </c>
      <c r="J13" s="2554">
        <v>3.202175100158272</v>
      </c>
      <c r="K13" s="2554">
        <v>0</v>
      </c>
      <c r="L13" s="2881">
        <v>0</v>
      </c>
      <c r="M13" s="2879">
        <v>0</v>
      </c>
      <c r="N13" s="2880">
        <v>0</v>
      </c>
      <c r="O13" s="2544">
        <v>5.030724769122115</v>
      </c>
      <c r="P13" s="2536">
        <v>5.030724769122115</v>
      </c>
      <c r="Q13" s="2554">
        <v>0</v>
      </c>
      <c r="R13" s="2881">
        <v>0</v>
      </c>
      <c r="S13" s="2879">
        <v>0</v>
      </c>
      <c r="T13" s="2880">
        <v>0</v>
      </c>
    </row>
    <row r="14" ht="18" customHeight="1" x14ac:dyDescent="0.2">
      <c r="B14" s="2664" t="s">
        <v>2294</v>
      </c>
      <c r="C14" s="2536">
        <v>5283.417317827964</v>
      </c>
      <c r="D14" s="2554">
        <v>5283.417317827964</v>
      </c>
      <c r="E14" s="2554">
        <v>0</v>
      </c>
      <c r="F14" s="2881">
        <v>0</v>
      </c>
      <c r="G14" s="2879">
        <v>0</v>
      </c>
      <c r="H14" s="2880">
        <v>0</v>
      </c>
      <c r="I14" s="2586">
        <v>34.8983219678345</v>
      </c>
      <c r="J14" s="2554">
        <v>35.138150879261474</v>
      </c>
      <c r="K14" s="2554">
        <v>0.23982891142697582</v>
      </c>
      <c r="L14" s="2881">
        <v>0.6872219003768266</v>
      </c>
      <c r="M14" s="2879">
        <v>0.0003444312278687193</v>
      </c>
      <c r="N14" s="2880">
        <v>0.0005484072685218075</v>
      </c>
      <c r="O14" s="2544">
        <v>49.65300357004642</v>
      </c>
      <c r="P14" s="2536">
        <v>49.93491492231923</v>
      </c>
      <c r="Q14" s="2554">
        <v>0.2819113522728074</v>
      </c>
      <c r="R14" s="2881">
        <v>0.5677629388021004</v>
      </c>
      <c r="S14" s="2879">
        <v>0.00040486808965490087</v>
      </c>
      <c r="T14" s="2880">
        <v>0.0006446355184841563</v>
      </c>
    </row>
    <row r="15" ht="18" customHeight="1" x14ac:dyDescent="0.2">
      <c r="B15" s="2664" t="s">
        <v>2232</v>
      </c>
      <c r="C15" s="2536">
        <v>8717.302252759062</v>
      </c>
      <c r="D15" s="2554">
        <v>8720.44470458308</v>
      </c>
      <c r="E15" s="2554">
        <v>3.1424518240182806</v>
      </c>
      <c r="F15" s="2881">
        <v>0.0360484440358103</v>
      </c>
      <c r="G15" s="2879">
        <v>0.004513044460840471</v>
      </c>
      <c r="H15" s="2880">
        <v>0.007185720066097903</v>
      </c>
      <c r="I15" s="2586">
        <v>81.64614249091355</v>
      </c>
      <c r="J15" s="2554">
        <v>81.64614249091355</v>
      </c>
      <c r="K15" s="2554">
        <v>0</v>
      </c>
      <c r="L15" s="2881">
        <v>0</v>
      </c>
      <c r="M15" s="2879">
        <v>0</v>
      </c>
      <c r="N15" s="2880">
        <v>0</v>
      </c>
      <c r="O15" s="2544">
        <v>115.05855604647219</v>
      </c>
      <c r="P15" s="2536">
        <v>115.05855604647219</v>
      </c>
      <c r="Q15" s="2554">
        <v>0</v>
      </c>
      <c r="R15" s="2881">
        <v>0</v>
      </c>
      <c r="S15" s="2879">
        <v>0</v>
      </c>
      <c r="T15" s="2880">
        <v>0</v>
      </c>
    </row>
    <row r="16" ht="18" customHeight="1" x14ac:dyDescent="0.2">
      <c r="B16" s="2664" t="s">
        <v>2233</v>
      </c>
      <c r="C16" s="2536">
        <v>3151.3544926596323</v>
      </c>
      <c r="D16" s="2554">
        <v>3151.3544926596323</v>
      </c>
      <c r="E16" s="2554">
        <v>0</v>
      </c>
      <c r="F16" s="2881">
        <v>0</v>
      </c>
      <c r="G16" s="2879">
        <v>0</v>
      </c>
      <c r="H16" s="2880">
        <v>0</v>
      </c>
      <c r="I16" s="2586">
        <v>80.98675272609393</v>
      </c>
      <c r="J16" s="2554">
        <v>80.98675272609393</v>
      </c>
      <c r="K16" s="2554">
        <v>0</v>
      </c>
      <c r="L16" s="2881">
        <v>0</v>
      </c>
      <c r="M16" s="2879">
        <v>0</v>
      </c>
      <c r="N16" s="2880">
        <v>0</v>
      </c>
      <c r="O16" s="2544">
        <v>45.46970718893732</v>
      </c>
      <c r="P16" s="2536">
        <v>45.46970718893732</v>
      </c>
      <c r="Q16" s="2554">
        <v>0</v>
      </c>
      <c r="R16" s="2881">
        <v>0</v>
      </c>
      <c r="S16" s="2879">
        <v>0</v>
      </c>
      <c r="T16" s="2880">
        <v>0</v>
      </c>
    </row>
    <row r="17" ht="18" customHeight="1" x14ac:dyDescent="0.2">
      <c r="B17" s="2664" t="s">
        <v>2234</v>
      </c>
      <c r="C17" s="2536"/>
      <c r="D17" s="2554"/>
      <c r="E17" s="2554"/>
      <c r="F17" s="2881"/>
      <c r="G17" s="2879" t="s">
        <v>2541</v>
      </c>
      <c r="H17" s="2880" t="s">
        <v>2541</v>
      </c>
      <c r="I17" s="2586"/>
      <c r="J17" s="2554"/>
      <c r="K17" s="2554"/>
      <c r="L17" s="2881"/>
      <c r="M17" s="2879" t="s">
        <v>2541</v>
      </c>
      <c r="N17" s="2880" t="s">
        <v>2541</v>
      </c>
      <c r="O17" s="2544"/>
      <c r="P17" s="2536"/>
      <c r="Q17" s="2554"/>
      <c r="R17" s="2881"/>
      <c r="S17" s="2879" t="s">
        <v>2541</v>
      </c>
      <c r="T17" s="2880" t="s">
        <v>2541</v>
      </c>
    </row>
    <row r="18" ht="18" customHeight="1" x14ac:dyDescent="0.2">
      <c r="B18" s="2662" t="s">
        <v>106</v>
      </c>
      <c r="C18" s="2536">
        <v>518.3330306205997</v>
      </c>
      <c r="D18" s="2554">
        <v>518.3330306205997</v>
      </c>
      <c r="E18" s="2554">
        <v>0</v>
      </c>
      <c r="F18" s="2881">
        <v>0</v>
      </c>
      <c r="G18" s="2879">
        <v>0</v>
      </c>
      <c r="H18" s="2880">
        <v>0</v>
      </c>
      <c r="I18" s="2586">
        <v>1097.4286992050959</v>
      </c>
      <c r="J18" s="2554">
        <v>1124.5603010722475</v>
      </c>
      <c r="K18" s="2554">
        <v>27.13160186715163</v>
      </c>
      <c r="L18" s="2881">
        <v>2.4722883488288536</v>
      </c>
      <c r="M18" s="2879">
        <v>0.03896515599201922</v>
      </c>
      <c r="N18" s="2880">
        <v>0.06204075889789573</v>
      </c>
      <c r="O18" s="2544">
        <v>0.037568968294140005</v>
      </c>
      <c r="P18" s="2536">
        <v>0.037568968294140005</v>
      </c>
      <c r="Q18" s="2554">
        <v>0</v>
      </c>
      <c r="R18" s="2881">
        <v>0</v>
      </c>
      <c r="S18" s="2879">
        <v>0</v>
      </c>
      <c r="T18" s="2880">
        <v>0</v>
      </c>
    </row>
    <row r="19" ht="18" customHeight="1" x14ac:dyDescent="0.2">
      <c r="B19" s="2664" t="s">
        <v>2235</v>
      </c>
      <c r="C19" s="2536" t="s">
        <v>107</v>
      </c>
      <c r="D19" s="2554" t="s">
        <v>107</v>
      </c>
      <c r="E19" s="2554" t="s">
        <v>2541</v>
      </c>
      <c r="F19" s="2881" t="s">
        <v>2541</v>
      </c>
      <c r="G19" s="2879" t="s">
        <v>2541</v>
      </c>
      <c r="H19" s="2880" t="s">
        <v>2541</v>
      </c>
      <c r="I19" s="2586">
        <v>250.22174128</v>
      </c>
      <c r="J19" s="2554">
        <v>250.22174128</v>
      </c>
      <c r="K19" s="2554">
        <v>0</v>
      </c>
      <c r="L19" s="2881">
        <v>0</v>
      </c>
      <c r="M19" s="2879">
        <v>0</v>
      </c>
      <c r="N19" s="2880">
        <v>0</v>
      </c>
      <c r="O19" s="2544" t="s">
        <v>84</v>
      </c>
      <c r="P19" s="2536" t="s">
        <v>109</v>
      </c>
      <c r="Q19" s="2554" t="s">
        <v>2541</v>
      </c>
      <c r="R19" s="2881" t="s">
        <v>2541</v>
      </c>
      <c r="S19" s="2879" t="s">
        <v>2541</v>
      </c>
      <c r="T19" s="2880" t="s">
        <v>2541</v>
      </c>
    </row>
    <row r="20" ht="18" customHeight="1" x14ac:dyDescent="0.2">
      <c r="B20" s="2665" t="s">
        <v>2236</v>
      </c>
      <c r="C20" s="2541">
        <v>518.3330306205997</v>
      </c>
      <c r="D20" s="2882">
        <v>518.3330306205997</v>
      </c>
      <c r="E20" s="2882">
        <v>0</v>
      </c>
      <c r="F20" s="2883">
        <v>0</v>
      </c>
      <c r="G20" s="2884">
        <v>0</v>
      </c>
      <c r="H20" s="2885">
        <v>0</v>
      </c>
      <c r="I20" s="2886">
        <v>847.2069579250959</v>
      </c>
      <c r="J20" s="2882">
        <v>874.3385597922476</v>
      </c>
      <c r="K20" s="2882">
        <v>27.13160186715163</v>
      </c>
      <c r="L20" s="2883">
        <v>3.2024762796566195</v>
      </c>
      <c r="M20" s="2884">
        <v>0.03896515599201922</v>
      </c>
      <c r="N20" s="2885">
        <v>0.06204075889789573</v>
      </c>
      <c r="O20" s="2549">
        <v>0.037568968294140005</v>
      </c>
      <c r="P20" s="2541">
        <v>0.037568968294140005</v>
      </c>
      <c r="Q20" s="2882">
        <v>0</v>
      </c>
      <c r="R20" s="2883">
        <v>0</v>
      </c>
      <c r="S20" s="2884">
        <v>0</v>
      </c>
      <c r="T20" s="2885">
        <v>0</v>
      </c>
    </row>
    <row r="21" ht="18" customHeight="1" x14ac:dyDescent="0.2">
      <c r="B21" s="2666" t="s">
        <v>2295</v>
      </c>
      <c r="C21" s="2565" t="s">
        <v>84</v>
      </c>
      <c r="D21" s="2565" t="s">
        <v>107</v>
      </c>
      <c r="E21" s="2887" t="s">
        <v>2541</v>
      </c>
      <c r="F21" s="2888" t="s">
        <v>2541</v>
      </c>
      <c r="G21" s="2889" t="s">
        <v>2541</v>
      </c>
      <c r="H21" s="2890" t="s">
        <v>2541</v>
      </c>
      <c r="I21" s="2891"/>
      <c r="J21" s="2892"/>
      <c r="K21" s="2892"/>
      <c r="L21" s="2893"/>
      <c r="M21" s="2893"/>
      <c r="N21" s="2893"/>
      <c r="O21" s="2892"/>
      <c r="P21" s="2892"/>
      <c r="Q21" s="2892"/>
      <c r="R21" s="2893"/>
      <c r="S21" s="2893"/>
      <c r="T21" s="2893"/>
    </row>
    <row r="22" ht="18" customHeight="1" x14ac:dyDescent="0.2">
      <c r="B22" s="2894" t="s">
        <v>2238</v>
      </c>
      <c r="C22" s="2554">
        <v>2847.5730392253945</v>
      </c>
      <c r="D22" s="2554">
        <v>2859.76093201704</v>
      </c>
      <c r="E22" s="2554">
        <v>12.187892791645481</v>
      </c>
      <c r="F22" s="2878">
        <v>0.4280098393880309</v>
      </c>
      <c r="G22" s="2879">
        <v>0.01750368983614788</v>
      </c>
      <c r="H22" s="2880">
        <v>0.02786957150050726</v>
      </c>
      <c r="I22" s="2586">
        <v>50.232</v>
      </c>
      <c r="J22" s="2554">
        <v>50.232</v>
      </c>
      <c r="K22" s="2554">
        <v>0</v>
      </c>
      <c r="L22" s="2878">
        <v>0</v>
      </c>
      <c r="M22" s="2879">
        <v>0</v>
      </c>
      <c r="N22" s="2880">
        <v>0</v>
      </c>
      <c r="O22" s="2586">
        <v>78.1075493011809</v>
      </c>
      <c r="P22" s="2554">
        <v>78.10754930118121</v>
      </c>
      <c r="Q22" s="2554">
        <v>3.126388037344441e-13</v>
      </c>
      <c r="R22" s="2878">
        <v>4.002670760145298e-13</v>
      </c>
      <c r="S22" s="2879">
        <v>4.489974390867e-16</v>
      </c>
      <c r="T22" s="2880">
        <v>7.14898764164e-16</v>
      </c>
    </row>
    <row r="23" ht="18" customHeight="1" x14ac:dyDescent="0.2">
      <c r="B23" s="2669" t="s">
        <v>2239</v>
      </c>
      <c r="C23" s="2554">
        <v>646.7062938375342</v>
      </c>
      <c r="D23" s="2554">
        <v>646.7062938375342</v>
      </c>
      <c r="E23" s="2554">
        <v>0</v>
      </c>
      <c r="F23" s="2881">
        <v>0</v>
      </c>
      <c r="G23" s="2879">
        <v>0</v>
      </c>
      <c r="H23" s="2880">
        <v>0</v>
      </c>
      <c r="I23" s="2586" t="s">
        <v>84</v>
      </c>
      <c r="J23" s="2554" t="s">
        <v>84</v>
      </c>
      <c r="K23" s="2554" t="s">
        <v>2541</v>
      </c>
      <c r="L23" s="2881" t="s">
        <v>2541</v>
      </c>
      <c r="M23" s="2879" t="s">
        <v>2541</v>
      </c>
      <c r="N23" s="2880" t="s">
        <v>2541</v>
      </c>
      <c r="O23" s="2544" t="s">
        <v>84</v>
      </c>
      <c r="P23" s="2536" t="s">
        <v>84</v>
      </c>
      <c r="Q23" s="2554" t="s">
        <v>2541</v>
      </c>
      <c r="R23" s="2881" t="s">
        <v>2541</v>
      </c>
      <c r="S23" s="2879" t="s">
        <v>2541</v>
      </c>
      <c r="T23" s="2880" t="s">
        <v>2541</v>
      </c>
    </row>
    <row r="24" ht="18" customHeight="1" x14ac:dyDescent="0.2">
      <c r="B24" s="2669" t="s">
        <v>828</v>
      </c>
      <c r="C24" s="2554">
        <v>179.40390462467934</v>
      </c>
      <c r="D24" s="2554">
        <v>179.40390462467934</v>
      </c>
      <c r="E24" s="2554">
        <v>0</v>
      </c>
      <c r="F24" s="2881">
        <v>0</v>
      </c>
      <c r="G24" s="2879">
        <v>0</v>
      </c>
      <c r="H24" s="2880">
        <v>0</v>
      </c>
      <c r="I24" s="2586">
        <v>50.232</v>
      </c>
      <c r="J24" s="2554">
        <v>50.232</v>
      </c>
      <c r="K24" s="2554">
        <v>0</v>
      </c>
      <c r="L24" s="2881">
        <v>0</v>
      </c>
      <c r="M24" s="2879">
        <v>0</v>
      </c>
      <c r="N24" s="2880">
        <v>0</v>
      </c>
      <c r="O24" s="2544" t="s">
        <v>109</v>
      </c>
      <c r="P24" s="2536" t="s">
        <v>109</v>
      </c>
      <c r="Q24" s="2554" t="s">
        <v>2541</v>
      </c>
      <c r="R24" s="2881" t="s">
        <v>2541</v>
      </c>
      <c r="S24" s="2879" t="s">
        <v>2541</v>
      </c>
      <c r="T24" s="2880" t="s">
        <v>2541</v>
      </c>
    </row>
    <row r="25" ht="18" customHeight="1" x14ac:dyDescent="0.2">
      <c r="B25" s="2669" t="s">
        <v>608</v>
      </c>
      <c r="C25" s="2554">
        <v>1994.163355567189</v>
      </c>
      <c r="D25" s="2554">
        <v>1994.163355567189</v>
      </c>
      <c r="E25" s="2554">
        <v>0</v>
      </c>
      <c r="F25" s="2881">
        <v>0</v>
      </c>
      <c r="G25" s="2879">
        <v>0</v>
      </c>
      <c r="H25" s="2880">
        <v>0</v>
      </c>
      <c r="I25" s="2586" t="s">
        <v>109</v>
      </c>
      <c r="J25" s="2554" t="s">
        <v>109</v>
      </c>
      <c r="K25" s="2554" t="s">
        <v>2541</v>
      </c>
      <c r="L25" s="2881" t="s">
        <v>2541</v>
      </c>
      <c r="M25" s="2879" t="s">
        <v>2541</v>
      </c>
      <c r="N25" s="2880" t="s">
        <v>2541</v>
      </c>
      <c r="O25" s="2544"/>
      <c r="P25" s="2536"/>
      <c r="Q25" s="2554"/>
      <c r="R25" s="2881"/>
      <c r="S25" s="2879" t="s">
        <v>2541</v>
      </c>
      <c r="T25" s="2880" t="s">
        <v>2541</v>
      </c>
    </row>
    <row r="26" ht="18" customHeight="1" x14ac:dyDescent="0.2">
      <c r="B26" s="2671" t="s">
        <v>2296</v>
      </c>
      <c r="C26" s="2554">
        <v>27.299485195991878</v>
      </c>
      <c r="D26" s="2554">
        <v>15.697377987637402</v>
      </c>
      <c r="E26" s="2554">
        <v>-11.602107208354475</v>
      </c>
      <c r="F26" s="2881">
        <v>-42.49936262555567</v>
      </c>
      <c r="G26" s="2879">
        <v>-0.016662411582745354</v>
      </c>
      <c r="H26" s="2880">
        <v>-0.02653007881899255</v>
      </c>
      <c r="I26" s="2586" t="s">
        <v>109</v>
      </c>
      <c r="J26" s="2554" t="s">
        <v>109</v>
      </c>
      <c r="K26" s="2554" t="s">
        <v>2541</v>
      </c>
      <c r="L26" s="2881" t="s">
        <v>2541</v>
      </c>
      <c r="M26" s="2879" t="s">
        <v>2541</v>
      </c>
      <c r="N26" s="2880" t="s">
        <v>2541</v>
      </c>
      <c r="O26" s="2544" t="s">
        <v>109</v>
      </c>
      <c r="P26" s="2536" t="s">
        <v>109</v>
      </c>
      <c r="Q26" s="2554" t="s">
        <v>2541</v>
      </c>
      <c r="R26" s="2881" t="s">
        <v>2541</v>
      </c>
      <c r="S26" s="2879" t="s">
        <v>2541</v>
      </c>
      <c r="T26" s="2880" t="s">
        <v>2541</v>
      </c>
    </row>
    <row r="27" ht="18" customHeight="1" x14ac:dyDescent="0.2">
      <c r="B27" s="2671" t="s">
        <v>2542</v>
      </c>
      <c r="C27" s="189"/>
      <c r="D27" s="189"/>
      <c r="E27" s="189"/>
      <c r="F27" s="2895"/>
      <c r="G27" s="2896"/>
      <c r="H27" s="2897"/>
      <c r="I27" s="2674"/>
      <c r="J27" s="2674"/>
      <c r="K27" s="2674"/>
      <c r="L27" s="2898"/>
      <c r="M27" s="2898"/>
      <c r="N27" s="2898"/>
      <c r="O27" s="2544" t="s">
        <v>84</v>
      </c>
      <c r="P27" s="2536" t="s">
        <v>84</v>
      </c>
      <c r="Q27" s="2554" t="s">
        <v>2541</v>
      </c>
      <c r="R27" s="2881" t="s">
        <v>2541</v>
      </c>
      <c r="S27" s="2879" t="s">
        <v>2541</v>
      </c>
      <c r="T27" s="2880" t="s">
        <v>2541</v>
      </c>
    </row>
    <row r="28" ht="18" customHeight="1" x14ac:dyDescent="0.2">
      <c r="B28" s="2671" t="s">
        <v>2299</v>
      </c>
      <c r="C28" s="2536"/>
      <c r="D28" s="2554"/>
      <c r="E28" s="2554"/>
      <c r="F28" s="2881"/>
      <c r="G28" s="2899" t="s">
        <v>2541</v>
      </c>
      <c r="H28" s="2900" t="s">
        <v>2541</v>
      </c>
      <c r="I28" s="2586"/>
      <c r="J28" s="2554"/>
      <c r="K28" s="2554"/>
      <c r="L28" s="2881"/>
      <c r="M28" s="2879" t="s">
        <v>2541</v>
      </c>
      <c r="N28" s="2880" t="s">
        <v>2541</v>
      </c>
      <c r="O28" s="2544">
        <v>78.1075493011809</v>
      </c>
      <c r="P28" s="2536">
        <v>78.10754930118121</v>
      </c>
      <c r="Q28" s="2554">
        <v>3.126388037344441e-13</v>
      </c>
      <c r="R28" s="2881">
        <v>4.002670760145298e-13</v>
      </c>
      <c r="S28" s="2879">
        <v>4.489974390867e-16</v>
      </c>
      <c r="T28" s="2880">
        <v>7.14898764164e-16</v>
      </c>
    </row>
    <row r="29" ht="18" customHeight="1" x14ac:dyDescent="0.2">
      <c r="B29" s="2666" t="s">
        <v>2300</v>
      </c>
      <c r="C29" s="2565" t="s">
        <v>113</v>
      </c>
      <c r="D29" s="2565">
        <v>23.79</v>
      </c>
      <c r="E29" s="2887" t="s">
        <v>2541</v>
      </c>
      <c r="F29" s="2888" t="s">
        <v>2541</v>
      </c>
      <c r="G29" s="2889" t="s">
        <v>2541</v>
      </c>
      <c r="H29" s="2890" t="s">
        <v>2541</v>
      </c>
      <c r="I29" s="2563" t="s">
        <v>113</v>
      </c>
      <c r="J29" s="2565" t="s">
        <v>109</v>
      </c>
      <c r="K29" s="2887" t="s">
        <v>2541</v>
      </c>
      <c r="L29" s="2888" t="s">
        <v>2541</v>
      </c>
      <c r="M29" s="2889" t="s">
        <v>2541</v>
      </c>
      <c r="N29" s="2890" t="s">
        <v>2541</v>
      </c>
      <c r="O29" s="2563" t="s">
        <v>113</v>
      </c>
      <c r="P29" s="2565" t="s">
        <v>109</v>
      </c>
      <c r="Q29" s="2887" t="s">
        <v>2541</v>
      </c>
      <c r="R29" s="2888" t="s">
        <v>2541</v>
      </c>
      <c r="S29" s="2889" t="s">
        <v>2541</v>
      </c>
      <c r="T29" s="2890" t="s">
        <v>2541</v>
      </c>
    </row>
    <row r="30" ht="18" customHeight="1" x14ac:dyDescent="0.2">
      <c r="B30" s="2901" t="s">
        <v>2244</v>
      </c>
      <c r="C30" s="2902">
        <v>442.6412013439407</v>
      </c>
      <c r="D30" s="2903">
        <v>442.6412013439407</v>
      </c>
      <c r="E30" s="2554">
        <v>0</v>
      </c>
      <c r="F30" s="2904">
        <v>0</v>
      </c>
      <c r="G30" s="2905">
        <v>0</v>
      </c>
      <c r="H30" s="2906">
        <v>0</v>
      </c>
      <c r="I30" s="2907">
        <v>31850.642368167064</v>
      </c>
      <c r="J30" s="2903">
        <v>31628.237899673146</v>
      </c>
      <c r="K30" s="2554">
        <v>-222.4044684939181</v>
      </c>
      <c r="L30" s="2904">
        <v>-0.698273102071558</v>
      </c>
      <c r="M30" s="2905">
        <v>-0.31940704609408427</v>
      </c>
      <c r="N30" s="2906">
        <v>-0.5085634853116174</v>
      </c>
      <c r="O30" s="2907">
        <v>5001.576579256311</v>
      </c>
      <c r="P30" s="2903">
        <v>4982.853662245901</v>
      </c>
      <c r="Q30" s="2554">
        <v>-18.72291701040922</v>
      </c>
      <c r="R30" s="2904">
        <v>-0.37434030477632213</v>
      </c>
      <c r="S30" s="2905">
        <v>-0.026888990392398646</v>
      </c>
      <c r="T30" s="2906">
        <v>-0.04281295243073888</v>
      </c>
    </row>
    <row r="31" ht="18" customHeight="1" x14ac:dyDescent="0.2">
      <c r="B31" s="2662" t="s">
        <v>2245</v>
      </c>
      <c r="C31" s="189"/>
      <c r="D31" s="189"/>
      <c r="E31" s="189"/>
      <c r="F31" s="2895"/>
      <c r="G31" s="2896"/>
      <c r="H31" s="2897"/>
      <c r="I31" s="2586">
        <v>30956.91495958551</v>
      </c>
      <c r="J31" s="2554">
        <v>30736.27214311196</v>
      </c>
      <c r="K31" s="2908">
        <v>-220.642816473548</v>
      </c>
      <c r="L31" s="2909">
        <v>-0.7127416177018895</v>
      </c>
      <c r="M31" s="2910">
        <v>-0.31687704266437583</v>
      </c>
      <c r="N31" s="2911">
        <v>-0.5045351854422281</v>
      </c>
      <c r="O31" s="2912"/>
      <c r="P31" s="189"/>
      <c r="Q31" s="189"/>
      <c r="R31" s="2895"/>
      <c r="S31" s="2896"/>
      <c r="T31" s="2897"/>
    </row>
    <row r="32" ht="18" customHeight="1" x14ac:dyDescent="0.2">
      <c r="B32" s="2662" t="s">
        <v>2246</v>
      </c>
      <c r="C32" s="49"/>
      <c r="D32" s="49"/>
      <c r="E32" s="49"/>
      <c r="F32" s="2913"/>
      <c r="G32" s="2896"/>
      <c r="H32" s="2897"/>
      <c r="I32" s="2586">
        <v>869.2587947453251</v>
      </c>
      <c r="J32" s="2536">
        <v>867.4971427249613</v>
      </c>
      <c r="K32" s="2556">
        <v>-1.7616520203637265</v>
      </c>
      <c r="L32" s="2914">
        <v>-0.20266139738969843</v>
      </c>
      <c r="M32" s="2910">
        <v>-0.0025300034296992587</v>
      </c>
      <c r="N32" s="2911">
        <v>-0.004028299869374832</v>
      </c>
      <c r="O32" s="2544">
        <v>48.079839718764504</v>
      </c>
      <c r="P32" s="2536">
        <v>37.98111149163046</v>
      </c>
      <c r="Q32" s="2556">
        <v>-10.098728227134046</v>
      </c>
      <c r="R32" s="2914">
        <v>-21.004080475735726</v>
      </c>
      <c r="S32" s="2910">
        <v>-0.014503327986973614</v>
      </c>
      <c r="T32" s="2911">
        <v>-0.023092361674138518</v>
      </c>
    </row>
    <row r="33" ht="18" customHeight="1" x14ac:dyDescent="0.2">
      <c r="B33" s="2662" t="s">
        <v>2247</v>
      </c>
      <c r="C33" s="49"/>
      <c r="D33" s="49"/>
      <c r="E33" s="49"/>
      <c r="F33" s="2913"/>
      <c r="G33" s="2915"/>
      <c r="H33" s="2916"/>
      <c r="I33" s="2544" t="s">
        <v>84</v>
      </c>
      <c r="J33" s="2536" t="s">
        <v>84</v>
      </c>
      <c r="K33" s="2556" t="s">
        <v>2541</v>
      </c>
      <c r="L33" s="2914" t="s">
        <v>2541</v>
      </c>
      <c r="M33" s="2917" t="s">
        <v>2541</v>
      </c>
      <c r="N33" s="2918" t="s">
        <v>2541</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2541</v>
      </c>
      <c r="L34" s="2914" t="s">
        <v>2541</v>
      </c>
      <c r="M34" s="2910" t="s">
        <v>2541</v>
      </c>
      <c r="N34" s="2911" t="s">
        <v>2541</v>
      </c>
      <c r="O34" s="2544">
        <v>4949.422726822343</v>
      </c>
      <c r="P34" s="2536">
        <v>4940.7985380390655</v>
      </c>
      <c r="Q34" s="2556">
        <v>-8.624188783277532</v>
      </c>
      <c r="R34" s="2914">
        <v>-0.17424635678299566</v>
      </c>
      <c r="S34" s="2910">
        <v>-0.01238566240542842</v>
      </c>
      <c r="T34" s="2911">
        <v>-0.01972059075660576</v>
      </c>
    </row>
    <row r="35" ht="18" customHeight="1" x14ac:dyDescent="0.2">
      <c r="B35" s="2662" t="s">
        <v>2249</v>
      </c>
      <c r="C35" s="49"/>
      <c r="D35" s="49"/>
      <c r="E35" s="49"/>
      <c r="F35" s="2913"/>
      <c r="G35" s="2896"/>
      <c r="H35" s="2897"/>
      <c r="I35" s="2586" t="s">
        <v>177</v>
      </c>
      <c r="J35" s="2536" t="s">
        <v>177</v>
      </c>
      <c r="K35" s="2556" t="s">
        <v>2541</v>
      </c>
      <c r="L35" s="2914" t="s">
        <v>2541</v>
      </c>
      <c r="M35" s="2910" t="s">
        <v>2541</v>
      </c>
      <c r="N35" s="2911" t="s">
        <v>2541</v>
      </c>
      <c r="O35" s="2544" t="s">
        <v>177</v>
      </c>
      <c r="P35" s="2536" t="s">
        <v>177</v>
      </c>
      <c r="Q35" s="2556" t="s">
        <v>2541</v>
      </c>
      <c r="R35" s="2914" t="s">
        <v>2541</v>
      </c>
      <c r="S35" s="2910" t="s">
        <v>2541</v>
      </c>
      <c r="T35" s="2911" t="s">
        <v>2541</v>
      </c>
    </row>
    <row r="36" ht="18" customHeight="1" x14ac:dyDescent="0.2">
      <c r="B36" s="2662" t="s">
        <v>2250</v>
      </c>
      <c r="C36" s="49"/>
      <c r="D36" s="49"/>
      <c r="E36" s="49"/>
      <c r="F36" s="2913"/>
      <c r="G36" s="2896"/>
      <c r="H36" s="2897"/>
      <c r="I36" s="2586">
        <v>24.468613836227682</v>
      </c>
      <c r="J36" s="2536">
        <v>24.468613836227764</v>
      </c>
      <c r="K36" s="2556">
        <v>8.17124146124115e-14</v>
      </c>
      <c r="L36" s="2914">
        <v>3.339478695414693e-13</v>
      </c>
      <c r="M36" s="2910">
        <v>1.173516033977e-16</v>
      </c>
      <c r="N36" s="2911">
        <v>1.868485406338e-16</v>
      </c>
      <c r="O36" s="2544">
        <v>4.0740127152034</v>
      </c>
      <c r="P36" s="2536">
        <v>4.074012715205172</v>
      </c>
      <c r="Q36" s="2556">
        <v>1.7719159473017498e-12</v>
      </c>
      <c r="R36" s="2914">
        <v>4.3493137384900986e-11</v>
      </c>
      <c r="S36" s="2910">
        <v>2.5447440084601e-15</v>
      </c>
      <c r="T36" s="2911">
        <v>4.0517699843951e-15</v>
      </c>
    </row>
    <row r="37" ht="18" customHeight="1" x14ac:dyDescent="0.2">
      <c r="B37" s="2662" t="s">
        <v>946</v>
      </c>
      <c r="C37" s="2536">
        <v>372.1483921917667</v>
      </c>
      <c r="D37" s="2536">
        <v>372.1483921917667</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70.492809152174</v>
      </c>
      <c r="D38" s="2536">
        <v>70.492809152174</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2541</v>
      </c>
      <c r="F39" s="2914" t="s">
        <v>2541</v>
      </c>
      <c r="G39" s="2910" t="s">
        <v>2541</v>
      </c>
      <c r="H39" s="2911" t="s">
        <v>2541</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2541</v>
      </c>
      <c r="H40" s="2924" t="s">
        <v>2541</v>
      </c>
      <c r="I40" s="2563"/>
      <c r="J40" s="2565"/>
      <c r="K40" s="2566"/>
      <c r="L40" s="2922"/>
      <c r="M40" s="2923" t="s">
        <v>2541</v>
      </c>
      <c r="N40" s="2924" t="s">
        <v>2541</v>
      </c>
      <c r="O40" s="2563"/>
      <c r="P40" s="2565"/>
      <c r="Q40" s="2566"/>
      <c r="R40" s="2922"/>
      <c r="S40" s="2923" t="s">
        <v>2541</v>
      </c>
      <c r="T40" s="2924" t="s">
        <v>2541</v>
      </c>
    </row>
    <row r="41" ht="18" customHeight="1" x14ac:dyDescent="0.2">
      <c r="B41" s="2925" t="s">
        <v>2543</v>
      </c>
      <c r="C41" s="2554">
        <v>-26247.776968748894</v>
      </c>
      <c r="D41" s="2554">
        <v>-26287.856606657115</v>
      </c>
      <c r="E41" s="2926">
        <v>-40.07963790822032</v>
      </c>
      <c r="F41" s="2927">
        <v>0.15269726634731734</v>
      </c>
      <c r="G41" s="2896"/>
      <c r="H41" s="2927">
        <v>-0.09164851984612686</v>
      </c>
      <c r="I41" s="2586">
        <v>82.1600304985474</v>
      </c>
      <c r="J41" s="2554">
        <v>82.7908503475634</v>
      </c>
      <c r="K41" s="2926">
        <v>0.6308198490160066</v>
      </c>
      <c r="L41" s="2927">
        <v>0.7677940784444568</v>
      </c>
      <c r="M41" s="2896"/>
      <c r="N41" s="2927">
        <v>0.0014424707524619794</v>
      </c>
      <c r="O41" s="2586">
        <v>305.9562044751365</v>
      </c>
      <c r="P41" s="2554">
        <v>306.5442628186326</v>
      </c>
      <c r="Q41" s="2926">
        <v>0.5880583434961295</v>
      </c>
      <c r="R41" s="2927">
        <v>0.19220343790868213</v>
      </c>
      <c r="S41" s="2896"/>
      <c r="T41" s="2928">
        <v>0.0013446897122174782</v>
      </c>
      <c r="U41" s="2929"/>
    </row>
    <row r="42" ht="18" customHeight="1" x14ac:dyDescent="0.2">
      <c r="B42" s="2662" t="s">
        <v>1317</v>
      </c>
      <c r="C42" s="2536">
        <v>-23693.43904586615</v>
      </c>
      <c r="D42" s="2536">
        <v>-23729.63276874736</v>
      </c>
      <c r="E42" s="2579">
        <v>-36.193722881209396</v>
      </c>
      <c r="F42" s="2930">
        <v>0.15275841894941883</v>
      </c>
      <c r="G42" s="2896"/>
      <c r="H42" s="2930">
        <v>-0.08276275193352979</v>
      </c>
      <c r="I42" s="2544">
        <v>14.94559818769472</v>
      </c>
      <c r="J42" s="2536">
        <v>15.455741896165437</v>
      </c>
      <c r="K42" s="2579">
        <v>0.5101437084707161</v>
      </c>
      <c r="L42" s="2930">
        <v>3.4133375062280003</v>
      </c>
      <c r="M42" s="2896"/>
      <c r="N42" s="2930">
        <v>0.0011665254036780101</v>
      </c>
      <c r="O42" s="2544">
        <v>251.7676594477636</v>
      </c>
      <c r="P42" s="2536">
        <v>252.27787133110868</v>
      </c>
      <c r="Q42" s="2579">
        <v>0.5102118833450788</v>
      </c>
      <c r="R42" s="2930">
        <v>0.20265187532989593</v>
      </c>
      <c r="S42" s="2896"/>
      <c r="T42" s="2931">
        <v>0.0011666812964617808</v>
      </c>
      <c r="U42" s="2929"/>
    </row>
    <row r="43" ht="18" customHeight="1" x14ac:dyDescent="0.2">
      <c r="B43" s="2662" t="s">
        <v>1320</v>
      </c>
      <c r="C43" s="2536">
        <v>476.680243787703</v>
      </c>
      <c r="D43" s="2536">
        <v>478.720189709334</v>
      </c>
      <c r="E43" s="2579">
        <v>2.0399459216310447</v>
      </c>
      <c r="F43" s="2930">
        <v>0.42794849340128444</v>
      </c>
      <c r="G43" s="2896"/>
      <c r="H43" s="2930">
        <v>0.004664663505986498</v>
      </c>
      <c r="I43" s="2544" t="s">
        <v>916</v>
      </c>
      <c r="J43" s="2536" t="s">
        <v>916</v>
      </c>
      <c r="K43" s="2579" t="s">
        <v>2541</v>
      </c>
      <c r="L43" s="2930" t="s">
        <v>2541</v>
      </c>
      <c r="M43" s="2896"/>
      <c r="N43" s="2930" t="s">
        <v>2541</v>
      </c>
      <c r="O43" s="2544">
        <v>7.852001433990449</v>
      </c>
      <c r="P43" s="2536">
        <v>7.85271902368452</v>
      </c>
      <c r="Q43" s="2579">
        <v>0.0007175896940703197</v>
      </c>
      <c r="R43" s="2930">
        <v>0.009138939926372821</v>
      </c>
      <c r="S43" s="2896"/>
      <c r="T43" s="2931">
        <v>0.0000016408839188861834</v>
      </c>
      <c r="U43" s="2929"/>
    </row>
    <row r="44" ht="18" customHeight="1" x14ac:dyDescent="0.2">
      <c r="B44" s="2662" t="s">
        <v>1323</v>
      </c>
      <c r="C44" s="2536">
        <v>993.9019186230805</v>
      </c>
      <c r="D44" s="2536">
        <v>988.3206620796282</v>
      </c>
      <c r="E44" s="2579">
        <v>-5.581256543452355</v>
      </c>
      <c r="F44" s="2930">
        <v>-0.5615500321384274</v>
      </c>
      <c r="G44" s="2896"/>
      <c r="H44" s="2930">
        <v>-0.012762438180211387</v>
      </c>
      <c r="I44" s="2544">
        <v>67.21443231085267</v>
      </c>
      <c r="J44" s="2536">
        <v>67.33510845139797</v>
      </c>
      <c r="K44" s="2579">
        <v>0.1206761405452994</v>
      </c>
      <c r="L44" s="2930">
        <v>0.17953903112236005</v>
      </c>
      <c r="M44" s="2896"/>
      <c r="N44" s="2930">
        <v>0.0002759453487839896</v>
      </c>
      <c r="O44" s="2544">
        <v>45.86790375945176</v>
      </c>
      <c r="P44" s="2536">
        <v>45.944312469399826</v>
      </c>
      <c r="Q44" s="2579">
        <v>0.07640870994806903</v>
      </c>
      <c r="R44" s="2930">
        <v>0.16658426412679453</v>
      </c>
      <c r="S44" s="2896"/>
      <c r="T44" s="2931">
        <v>0.00017472076933749682</v>
      </c>
      <c r="U44" s="2929"/>
    </row>
    <row r="45" ht="18" customHeight="1" x14ac:dyDescent="0.2">
      <c r="B45" s="2662" t="s">
        <v>2302</v>
      </c>
      <c r="C45" s="2536">
        <v>-7.1494380998970115</v>
      </c>
      <c r="D45" s="2536">
        <v>-7.147055709817797</v>
      </c>
      <c r="E45" s="2579">
        <v>0.0023823900792141472</v>
      </c>
      <c r="F45" s="2930">
        <v>-0.03332275971797652</v>
      </c>
      <c r="G45" s="2896"/>
      <c r="H45" s="2930">
        <v>0.0000054477169917568424</v>
      </c>
      <c r="I45" s="2544" t="s">
        <v>118</v>
      </c>
      <c r="J45" s="2536" t="s">
        <v>118</v>
      </c>
      <c r="K45" s="2579" t="s">
        <v>2541</v>
      </c>
      <c r="L45" s="2930" t="s">
        <v>2541</v>
      </c>
      <c r="M45" s="2896"/>
      <c r="N45" s="2930" t="s">
        <v>2541</v>
      </c>
      <c r="O45" s="2544">
        <v>0.021195235261575</v>
      </c>
      <c r="P45" s="2536">
        <v>0.021195235261033153</v>
      </c>
      <c r="Q45" s="2579">
        <v>-5.418478166152596e-13</v>
      </c>
      <c r="R45" s="2930">
        <v>-2.5564604965606565e-9</v>
      </c>
      <c r="S45" s="2896"/>
      <c r="T45" s="2931">
        <v>-1.2390219314945e-15</v>
      </c>
      <c r="U45" s="2929"/>
    </row>
    <row r="46" ht="18" customHeight="1" x14ac:dyDescent="0.2">
      <c r="B46" s="2662" t="s">
        <v>2303</v>
      </c>
      <c r="C46" s="2536">
        <v>83.81313386449733</v>
      </c>
      <c r="D46" s="2536">
        <v>83.43431833716198</v>
      </c>
      <c r="E46" s="2579">
        <v>-0.3788155273353482</v>
      </c>
      <c r="F46" s="2930">
        <v>-0.45197633099818</v>
      </c>
      <c r="G46" s="2896"/>
      <c r="H46" s="2930">
        <v>-0.0008662224557646026</v>
      </c>
      <c r="I46" s="2544" t="s">
        <v>118</v>
      </c>
      <c r="J46" s="2536" t="s">
        <v>118</v>
      </c>
      <c r="K46" s="2579" t="s">
        <v>2541</v>
      </c>
      <c r="L46" s="2930" t="s">
        <v>2541</v>
      </c>
      <c r="M46" s="2896"/>
      <c r="N46" s="2930" t="s">
        <v>2541</v>
      </c>
      <c r="O46" s="2544">
        <v>0.00353686577556</v>
      </c>
      <c r="P46" s="2536">
        <v>0.0035368657761646275</v>
      </c>
      <c r="Q46" s="2579">
        <v>6.046274592108603e-13</v>
      </c>
      <c r="R46" s="2930">
        <v>1.709500720634863e-8</v>
      </c>
      <c r="S46" s="2896"/>
      <c r="T46" s="2931">
        <v>1.3825776525699e-15</v>
      </c>
      <c r="U46" s="2929"/>
    </row>
    <row r="47" ht="18" customHeight="1" x14ac:dyDescent="0.2">
      <c r="B47" s="2662" t="s">
        <v>2304</v>
      </c>
      <c r="C47" s="2536">
        <v>19.11146791031234</v>
      </c>
      <c r="D47" s="2536">
        <v>19.143296642382406</v>
      </c>
      <c r="E47" s="2579">
        <v>0.031828732070067645</v>
      </c>
      <c r="F47" s="2930">
        <v>0.16654258175999767</v>
      </c>
      <c r="G47" s="2896"/>
      <c r="H47" s="2930">
        <v>0.00007278150040877395</v>
      </c>
      <c r="I47" s="2544" t="s">
        <v>118</v>
      </c>
      <c r="J47" s="2536" t="s">
        <v>118</v>
      </c>
      <c r="K47" s="2579" t="s">
        <v>2541</v>
      </c>
      <c r="L47" s="2930" t="s">
        <v>2541</v>
      </c>
      <c r="M47" s="2896"/>
      <c r="N47" s="2930" t="s">
        <v>2541</v>
      </c>
      <c r="O47" s="2544">
        <v>0.443907732893545</v>
      </c>
      <c r="P47" s="2536">
        <v>0.44462789340243497</v>
      </c>
      <c r="Q47" s="2579">
        <v>0.0007201605088899554</v>
      </c>
      <c r="R47" s="2930">
        <v>0.16223202605543696</v>
      </c>
      <c r="S47" s="2896"/>
      <c r="T47" s="2931">
        <v>0.0000016467624992655184</v>
      </c>
      <c r="U47" s="2929"/>
    </row>
    <row r="48" ht="18" customHeight="1" x14ac:dyDescent="0.2">
      <c r="B48" s="2662" t="s">
        <v>2305</v>
      </c>
      <c r="C48" s="2536">
        <v>-4120.695248968436</v>
      </c>
      <c r="D48" s="2536">
        <v>-4120.695248968437</v>
      </c>
      <c r="E48" s="2579">
        <v>-9.094947017729282e-13</v>
      </c>
      <c r="F48" s="2930">
        <v>2.20713895792369e-14</v>
      </c>
      <c r="G48" s="2896"/>
      <c r="H48" s="2930">
        <v>-2.0797054957497e-15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2541</v>
      </c>
      <c r="I49" s="2934"/>
      <c r="J49" s="2935"/>
      <c r="K49" s="2936"/>
      <c r="L49" s="2937"/>
      <c r="M49" s="2938"/>
      <c r="N49" s="2937" t="s">
        <v>2541</v>
      </c>
      <c r="O49" s="2563"/>
      <c r="P49" s="2565"/>
      <c r="Q49" s="2606"/>
      <c r="R49" s="2932"/>
      <c r="S49" s="2933"/>
      <c r="T49" s="2939" t="s">
        <v>2541</v>
      </c>
      <c r="U49" s="2929"/>
    </row>
    <row r="50" ht="18" customHeight="1" x14ac:dyDescent="0.2">
      <c r="B50" s="2940" t="s">
        <v>2262</v>
      </c>
      <c r="C50" s="2554">
        <v>153.4996715101362</v>
      </c>
      <c r="D50" s="2554">
        <v>153.17006065113182</v>
      </c>
      <c r="E50" s="2554">
        <v>-0.32961085900439</v>
      </c>
      <c r="F50" s="2878">
        <v>-0.2147306608292152</v>
      </c>
      <c r="G50" s="2879">
        <v>-0.0004733719225520188</v>
      </c>
      <c r="H50" s="2880">
        <v>-0.0007537080904308031</v>
      </c>
      <c r="I50" s="2554">
        <v>4449.715933443215</v>
      </c>
      <c r="J50" s="2554">
        <v>3284.3707601608508</v>
      </c>
      <c r="K50" s="2554">
        <v>-1165.3451732823646</v>
      </c>
      <c r="L50" s="2878">
        <v>-26.18920377644453</v>
      </c>
      <c r="M50" s="2879">
        <v>-1.6736150222103003</v>
      </c>
      <c r="N50" s="2880">
        <v>-2.6647486308565638</v>
      </c>
      <c r="O50" s="2554">
        <v>104.72477662296856</v>
      </c>
      <c r="P50" s="2554">
        <v>104.75788206507156</v>
      </c>
      <c r="Q50" s="2554">
        <v>0.033105442102993266</v>
      </c>
      <c r="R50" s="2878">
        <v>0.031611852677595</v>
      </c>
      <c r="S50" s="2879">
        <v>0.00004754450997932611</v>
      </c>
      <c r="T50" s="2880">
        <v>0.000075700902651336</v>
      </c>
    </row>
    <row r="51" ht="18" customHeight="1" x14ac:dyDescent="0.2">
      <c r="B51" s="2662" t="s">
        <v>2307</v>
      </c>
      <c r="C51" s="49"/>
      <c r="D51" s="49"/>
      <c r="E51" s="189"/>
      <c r="F51" s="2913"/>
      <c r="G51" s="2915"/>
      <c r="H51" s="2916"/>
      <c r="I51" s="2554">
        <v>4042.5223055048627</v>
      </c>
      <c r="J51" s="2554">
        <v>2877.6262689267696</v>
      </c>
      <c r="K51" s="2554">
        <v>-1164.8960365780931</v>
      </c>
      <c r="L51" s="2878">
        <v>-28.816069486909402</v>
      </c>
      <c r="M51" s="2879">
        <v>-1.6729699927782247</v>
      </c>
      <c r="N51" s="2880">
        <v>-2.6637216077519814</v>
      </c>
      <c r="O51" s="2912"/>
      <c r="P51" s="189"/>
      <c r="Q51" s="1071"/>
      <c r="R51" s="2941"/>
      <c r="S51" s="2942"/>
      <c r="T51" s="2897"/>
    </row>
    <row r="52" ht="18" customHeight="1" x14ac:dyDescent="0.2">
      <c r="B52" s="2662" t="s">
        <v>2308</v>
      </c>
      <c r="C52" s="49"/>
      <c r="D52" s="49"/>
      <c r="E52" s="189"/>
      <c r="F52" s="2913"/>
      <c r="G52" s="2915"/>
      <c r="H52" s="2916"/>
      <c r="I52" s="2541">
        <v>3.253975494584126</v>
      </c>
      <c r="J52" s="2536">
        <v>3.253975494584126</v>
      </c>
      <c r="K52" s="2554">
        <v>0</v>
      </c>
      <c r="L52" s="2914">
        <v>0</v>
      </c>
      <c r="M52" s="2917">
        <v>0</v>
      </c>
      <c r="N52" s="2918">
        <v>0</v>
      </c>
      <c r="O52" s="2554">
        <v>1.8477932272817</v>
      </c>
      <c r="P52" s="2554">
        <v>1.8477932272817</v>
      </c>
      <c r="Q52" s="2554">
        <v>0</v>
      </c>
      <c r="R52" s="2878">
        <v>0</v>
      </c>
      <c r="S52" s="2879">
        <v>0</v>
      </c>
      <c r="T52" s="2880">
        <v>0</v>
      </c>
    </row>
    <row r="53" ht="18" customHeight="1" x14ac:dyDescent="0.2">
      <c r="B53" s="2678" t="s">
        <v>2309</v>
      </c>
      <c r="C53" s="2554">
        <v>153.4996715101362</v>
      </c>
      <c r="D53" s="2554">
        <v>153.17006065113182</v>
      </c>
      <c r="E53" s="2554">
        <v>-0.32961085900439</v>
      </c>
      <c r="F53" s="2878">
        <v>-0.2147306608292152</v>
      </c>
      <c r="G53" s="2879">
        <v>-0.0004733719225520188</v>
      </c>
      <c r="H53" s="2880">
        <v>-0.0007537080904308031</v>
      </c>
      <c r="I53" s="2541">
        <v>140.03210061258756</v>
      </c>
      <c r="J53" s="2536">
        <v>140.03210061258756</v>
      </c>
      <c r="K53" s="2554">
        <v>0</v>
      </c>
      <c r="L53" s="2909">
        <v>0</v>
      </c>
      <c r="M53" s="2910">
        <v>0</v>
      </c>
      <c r="N53" s="2911">
        <v>0</v>
      </c>
      <c r="O53" s="2554">
        <v>25.763818164888296</v>
      </c>
      <c r="P53" s="2554">
        <v>25.763796929084382</v>
      </c>
      <c r="Q53" s="2554">
        <v>-0.000021235803913555173</v>
      </c>
      <c r="R53" s="2878">
        <v>-0.00008242490991686924</v>
      </c>
      <c r="S53" s="2879">
        <v>-3.0497882733176004e-8</v>
      </c>
      <c r="T53" s="2880">
        <v>-4.8559071338834346e-8</v>
      </c>
    </row>
    <row r="54" ht="18" customHeight="1" x14ac:dyDescent="0.2">
      <c r="B54" s="2662" t="s">
        <v>2266</v>
      </c>
      <c r="C54" s="486"/>
      <c r="D54" s="49"/>
      <c r="E54" s="189"/>
      <c r="F54" s="2913"/>
      <c r="G54" s="2915"/>
      <c r="H54" s="2916"/>
      <c r="I54" s="2536">
        <v>263.9075518311803</v>
      </c>
      <c r="J54" s="2536">
        <v>263.4584151269097</v>
      </c>
      <c r="K54" s="2554">
        <v>-0.44913670427058605</v>
      </c>
      <c r="L54" s="2878">
        <v>-0.17018713604599517</v>
      </c>
      <c r="M54" s="2879">
        <v>-0.000645029432074667</v>
      </c>
      <c r="N54" s="2880">
        <v>-0.0010270231045806022</v>
      </c>
      <c r="O54" s="2554">
        <v>77.11316523079857</v>
      </c>
      <c r="P54" s="2554">
        <v>77.14629190870548</v>
      </c>
      <c r="Q54" s="2554">
        <v>0.03312667790690682</v>
      </c>
      <c r="R54" s="2878">
        <v>0.042958524407290456</v>
      </c>
      <c r="S54" s="2879">
        <v>0.00004757500786205928</v>
      </c>
      <c r="T54" s="2880">
        <v>0.00007574946172267483</v>
      </c>
    </row>
    <row r="55" ht="18" customHeight="1" x14ac:dyDescent="0.2">
      <c r="B55" s="2662" t="s">
        <v>2311</v>
      </c>
      <c r="C55" s="2565"/>
      <c r="D55" s="2565"/>
      <c r="E55" s="2887"/>
      <c r="F55" s="2888"/>
      <c r="G55" s="2889" t="s">
        <v>2541</v>
      </c>
      <c r="H55" s="2890" t="s">
        <v>2541</v>
      </c>
      <c r="I55" s="2565"/>
      <c r="J55" s="2565"/>
      <c r="K55" s="2887"/>
      <c r="L55" s="2888"/>
      <c r="M55" s="2889" t="s">
        <v>2541</v>
      </c>
      <c r="N55" s="2890" t="s">
        <v>2541</v>
      </c>
      <c r="O55" s="2563"/>
      <c r="P55" s="2565"/>
      <c r="Q55" s="2565"/>
      <c r="R55" s="2943"/>
      <c r="S55" s="2944" t="s">
        <v>2541</v>
      </c>
      <c r="T55" s="2890" t="s">
        <v>2541</v>
      </c>
    </row>
    <row r="56" ht="18" customHeight="1" x14ac:dyDescent="0.2">
      <c r="B56" s="2945" t="s">
        <v>2544</v>
      </c>
      <c r="C56" s="2903">
        <v>1.3439175837864101</v>
      </c>
      <c r="D56" s="2903">
        <v>1.343917583786411</v>
      </c>
      <c r="E56" s="2903">
        <v>8.881784197001e-16</v>
      </c>
      <c r="F56" s="2904">
        <v>6.60887565142004e-14</v>
      </c>
      <c r="G56" s="2905">
        <v>1.2755609065e-18</v>
      </c>
      <c r="H56" s="2906">
        <v>2.0309623982e-18</v>
      </c>
      <c r="I56" s="2903">
        <v>2.00177038004328</v>
      </c>
      <c r="J56" s="2903">
        <v>2.0017703800433435</v>
      </c>
      <c r="K56" s="2903">
        <v>6.3504757008559e-14</v>
      </c>
      <c r="L56" s="2904">
        <v>3.1724296473597496e-12</v>
      </c>
      <c r="M56" s="2905">
        <v>9.12026048145e-17</v>
      </c>
      <c r="N56" s="2906">
        <v>1.452138114708e-16</v>
      </c>
      <c r="O56" s="2907">
        <v>0.06575157528</v>
      </c>
      <c r="P56" s="2903">
        <v>0.06575157527949779</v>
      </c>
      <c r="Q56" s="2903">
        <v>-5.022093851891896e-13</v>
      </c>
      <c r="R56" s="2946">
        <v>-7.637982558601134e-10</v>
      </c>
      <c r="S56" s="2947">
        <v>-7.21249970067e-16</v>
      </c>
      <c r="T56" s="2906">
        <v>-1.1483823010283e-15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2545</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2196.4436171205375</v>
      </c>
      <c r="D59" s="2536">
        <v>2196.4436171205375</v>
      </c>
      <c r="E59" s="2554">
        <v>0</v>
      </c>
      <c r="F59" s="2878">
        <v>0</v>
      </c>
      <c r="G59" s="2879">
        <v>0</v>
      </c>
      <c r="H59" s="2880">
        <v>0</v>
      </c>
      <c r="I59" s="2536">
        <v>2.235280807477536</v>
      </c>
      <c r="J59" s="2536">
        <v>2.235280807477536</v>
      </c>
      <c r="K59" s="2554">
        <v>0</v>
      </c>
      <c r="L59" s="2878">
        <v>0</v>
      </c>
      <c r="M59" s="2879">
        <v>0</v>
      </c>
      <c r="N59" s="2880">
        <v>0</v>
      </c>
      <c r="O59" s="2544">
        <v>18.145707396829856</v>
      </c>
      <c r="P59" s="2536">
        <v>18.145707396829856</v>
      </c>
      <c r="Q59" s="2554">
        <v>0</v>
      </c>
      <c r="R59" s="2956">
        <v>0</v>
      </c>
      <c r="S59" s="2957">
        <v>0</v>
      </c>
      <c r="T59" s="2900">
        <v>0</v>
      </c>
    </row>
    <row r="60" ht="18" customHeight="1" x14ac:dyDescent="0.2">
      <c r="B60" s="2958" t="s">
        <v>127</v>
      </c>
      <c r="C60" s="2536">
        <v>1284.21215191564</v>
      </c>
      <c r="D60" s="2536">
        <v>1284.21215191564</v>
      </c>
      <c r="E60" s="2554">
        <v>0</v>
      </c>
      <c r="F60" s="2878">
        <v>0</v>
      </c>
      <c r="G60" s="2879">
        <v>0</v>
      </c>
      <c r="H60" s="2880">
        <v>0</v>
      </c>
      <c r="I60" s="2536">
        <v>0.251306623106</v>
      </c>
      <c r="J60" s="2536">
        <v>0.251306623106</v>
      </c>
      <c r="K60" s="2554">
        <v>0</v>
      </c>
      <c r="L60" s="2878">
        <v>0</v>
      </c>
      <c r="M60" s="2879">
        <v>0</v>
      </c>
      <c r="N60" s="2880">
        <v>0</v>
      </c>
      <c r="O60" s="2544">
        <v>9.51375073187</v>
      </c>
      <c r="P60" s="2536">
        <v>9.51375073187</v>
      </c>
      <c r="Q60" s="2554">
        <v>0</v>
      </c>
      <c r="R60" s="2956">
        <v>0</v>
      </c>
      <c r="S60" s="2957">
        <v>0</v>
      </c>
      <c r="T60" s="2900">
        <v>0</v>
      </c>
    </row>
    <row r="61" ht="18" customHeight="1" x14ac:dyDescent="0.2">
      <c r="B61" s="2958" t="s">
        <v>2274</v>
      </c>
      <c r="C61" s="2536">
        <v>912.2314652048974</v>
      </c>
      <c r="D61" s="2536">
        <v>912.2314652048974</v>
      </c>
      <c r="E61" s="2554">
        <v>0</v>
      </c>
      <c r="F61" s="2878">
        <v>0</v>
      </c>
      <c r="G61" s="2879">
        <v>0</v>
      </c>
      <c r="H61" s="2880">
        <v>0</v>
      </c>
      <c r="I61" s="2536">
        <v>1.9839741843715362</v>
      </c>
      <c r="J61" s="2536">
        <v>1.9839741843715362</v>
      </c>
      <c r="K61" s="2554">
        <v>0</v>
      </c>
      <c r="L61" s="2878">
        <v>0</v>
      </c>
      <c r="M61" s="2879">
        <v>0</v>
      </c>
      <c r="N61" s="2880">
        <v>0</v>
      </c>
      <c r="O61" s="2544">
        <v>8.631956664959855</v>
      </c>
      <c r="P61" s="2536">
        <v>8.631956664959855</v>
      </c>
      <c r="Q61" s="2554">
        <v>0</v>
      </c>
      <c r="R61" s="2956">
        <v>0</v>
      </c>
      <c r="S61" s="2957">
        <v>0</v>
      </c>
      <c r="T61" s="2900">
        <v>0</v>
      </c>
    </row>
    <row r="62" ht="18" customHeight="1" x14ac:dyDescent="0.2">
      <c r="B62" s="2955" t="s">
        <v>129</v>
      </c>
      <c r="C62" s="2536" t="s">
        <v>84</v>
      </c>
      <c r="D62" s="2536" t="s">
        <v>84</v>
      </c>
      <c r="E62" s="2554" t="s">
        <v>2541</v>
      </c>
      <c r="F62" s="2878" t="s">
        <v>2541</v>
      </c>
      <c r="G62" s="2879" t="s">
        <v>2541</v>
      </c>
      <c r="H62" s="2880" t="s">
        <v>2541</v>
      </c>
      <c r="I62" s="2536" t="s">
        <v>84</v>
      </c>
      <c r="J62" s="2536" t="s">
        <v>84</v>
      </c>
      <c r="K62" s="2554" t="s">
        <v>2541</v>
      </c>
      <c r="L62" s="2878" t="s">
        <v>2541</v>
      </c>
      <c r="M62" s="2879" t="s">
        <v>2541</v>
      </c>
      <c r="N62" s="2880" t="s">
        <v>2541</v>
      </c>
      <c r="O62" s="2544" t="s">
        <v>84</v>
      </c>
      <c r="P62" s="2536" t="s">
        <v>84</v>
      </c>
      <c r="Q62" s="2554" t="s">
        <v>2541</v>
      </c>
      <c r="R62" s="2956" t="s">
        <v>2541</v>
      </c>
      <c r="S62" s="2957" t="s">
        <v>2541</v>
      </c>
      <c r="T62" s="2900" t="s">
        <v>2541</v>
      </c>
    </row>
    <row r="63" ht="18" customHeight="1" x14ac:dyDescent="0.2">
      <c r="B63" s="2955" t="s">
        <v>2546</v>
      </c>
      <c r="C63" s="2536">
        <v>4173.891128512958</v>
      </c>
      <c r="D63" s="2536">
        <v>4189.031025403277</v>
      </c>
      <c r="E63" s="2554">
        <v>15.139896890319505</v>
      </c>
      <c r="F63" s="2878">
        <v>0.36272860082273956</v>
      </c>
      <c r="G63" s="2879">
        <v>0.02174322205238518</v>
      </c>
      <c r="H63" s="2880">
        <v>0.03461980229956558</v>
      </c>
      <c r="I63" s="2674"/>
      <c r="J63" s="2674"/>
      <c r="K63" s="2959"/>
      <c r="L63" s="2960"/>
      <c r="M63" s="2920"/>
      <c r="N63" s="2921"/>
      <c r="O63" s="2580"/>
      <c r="P63" s="2674"/>
      <c r="Q63" s="2959"/>
      <c r="R63" s="2961"/>
      <c r="S63" s="2962"/>
      <c r="T63" s="2963"/>
    </row>
    <row r="64" ht="18" customHeight="1" x14ac:dyDescent="0.2">
      <c r="B64" s="2955" t="s">
        <v>2547</v>
      </c>
      <c r="C64" s="2541"/>
      <c r="D64" s="2541" t="s">
        <v>84</v>
      </c>
      <c r="E64" s="2554" t="s">
        <v>2541</v>
      </c>
      <c r="F64" s="2881" t="s">
        <v>2541</v>
      </c>
      <c r="G64" s="2899" t="s">
        <v>2541</v>
      </c>
      <c r="H64" s="2900" t="s">
        <v>2541</v>
      </c>
      <c r="I64" s="2674"/>
      <c r="J64" s="2674"/>
      <c r="K64" s="2674"/>
      <c r="L64" s="2898"/>
      <c r="M64" s="2964"/>
      <c r="N64" s="2963"/>
      <c r="O64" s="2965"/>
      <c r="P64" s="2966"/>
      <c r="Q64" s="2959"/>
      <c r="R64" s="2967"/>
      <c r="S64" s="2968"/>
      <c r="T64" s="2969"/>
    </row>
    <row r="65" ht="18" customHeight="1" x14ac:dyDescent="0.2">
      <c r="B65" s="2970" t="s">
        <v>2276</v>
      </c>
      <c r="C65" s="2541">
        <v>8241.314845941772</v>
      </c>
      <c r="D65" s="2541">
        <v>6404.172288170796</v>
      </c>
      <c r="E65" s="2536">
        <v>-1837.142557770976</v>
      </c>
      <c r="F65" s="2883">
        <v>-22.2918623073311</v>
      </c>
      <c r="G65" s="2971">
        <v>-2.638419459847339</v>
      </c>
      <c r="H65" s="2972">
        <v>-4.200921089945892</v>
      </c>
      <c r="I65" s="2966"/>
      <c r="J65" s="2966"/>
      <c r="K65" s="2966"/>
      <c r="L65" s="2973"/>
      <c r="M65" s="2974"/>
      <c r="N65" s="2969"/>
      <c r="O65" s="2965"/>
      <c r="P65" s="2966"/>
      <c r="Q65" s="2975"/>
      <c r="R65" s="2967"/>
      <c r="S65" s="2968"/>
      <c r="T65" s="2969"/>
    </row>
    <row r="66" ht="18" customHeight="1" x14ac:dyDescent="0.25">
      <c r="B66" s="2976" t="s">
        <v>2548</v>
      </c>
      <c r="C66" s="2892"/>
      <c r="D66" s="2892"/>
      <c r="E66" s="2977"/>
      <c r="F66" s="2978"/>
      <c r="G66" s="2979"/>
      <c r="H66" s="2980"/>
      <c r="I66" s="271"/>
      <c r="J66" s="271"/>
      <c r="K66" s="271"/>
      <c r="L66" s="2933"/>
      <c r="M66" s="2981"/>
      <c r="N66" s="2982"/>
      <c r="O66" s="2563">
        <v>38.21936122655718</v>
      </c>
      <c r="P66" s="2565">
        <v>38.25602009806348</v>
      </c>
      <c r="Q66" s="2566">
        <v>0.03665887150629743</v>
      </c>
      <c r="R66" s="2983">
        <v>0.09591701778842021</v>
      </c>
      <c r="S66" s="2984">
        <v>0.0000526477814958527</v>
      </c>
      <c r="T66" s="2924">
        <v>0.00008382638886297012</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2549</v>
      </c>
      <c r="C68" s="2991" t="s">
        <v>115</v>
      </c>
      <c r="D68" s="2991" t="s">
        <v>115</v>
      </c>
      <c r="E68" s="2991" t="s">
        <v>2541</v>
      </c>
      <c r="F68" s="2992" t="s">
        <v>2541</v>
      </c>
      <c r="G68" s="2992" t="s">
        <v>2541</v>
      </c>
      <c r="H68" s="2993" t="s">
        <v>2541</v>
      </c>
      <c r="I68" s="2994"/>
      <c r="J68" s="2994"/>
      <c r="K68" s="2994"/>
      <c r="L68" s="2995"/>
      <c r="M68" s="2995"/>
      <c r="N68" s="2995"/>
      <c r="O68" s="2994"/>
      <c r="P68" s="2994"/>
      <c r="Q68" s="2994"/>
      <c r="R68" s="2995"/>
      <c r="S68" s="2995"/>
      <c r="T68" s="2996"/>
    </row>
    <row r="69" ht="15.75" customHeight="1" x14ac:dyDescent="0.2"/>
    <row r="70" ht="15.75" customHeight="1" x14ac:dyDescent="0.2">
      <c r="B70" s="2217" t="s">
        <v>2550</v>
      </c>
    </row>
    <row r="71" ht="15.75" customHeight="1" x14ac:dyDescent="0.2">
      <c r="B71" s="2217" t="s">
        <v>2551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2527</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2528</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2552</v>
      </c>
      <c r="V7" s="3001"/>
      <c r="W7" s="3001"/>
      <c r="X7" s="3001"/>
      <c r="Y7" s="3001"/>
      <c r="Z7" s="3001"/>
      <c r="AA7" s="3001" t="s">
        <v>2553</v>
      </c>
      <c r="AB7" s="3001"/>
      <c r="AC7" s="3001"/>
      <c r="AD7" s="3001"/>
      <c r="AE7" s="3001"/>
      <c r="AF7" s="3001"/>
    </row>
    <row r="8" ht="80.1" customHeight="1" x14ac:dyDescent="0.2">
      <c r="B8" s="3003" t="s">
        <v>67</v>
      </c>
      <c r="C8" s="3004" t="s">
        <v>2532</v>
      </c>
      <c r="D8" s="3005" t="s">
        <v>2533</v>
      </c>
      <c r="E8" s="3005" t="s">
        <v>2534</v>
      </c>
      <c r="F8" s="3005" t="s">
        <v>2554</v>
      </c>
      <c r="G8" s="2862" t="s">
        <v>2536</v>
      </c>
      <c r="H8" s="2863" t="s">
        <v>2537</v>
      </c>
      <c r="I8" s="3005" t="s">
        <v>2532</v>
      </c>
      <c r="J8" s="3005" t="s">
        <v>2533</v>
      </c>
      <c r="K8" s="3005" t="s">
        <v>2534</v>
      </c>
      <c r="L8" s="3005" t="s">
        <v>2554</v>
      </c>
      <c r="M8" s="2862" t="s">
        <v>2536</v>
      </c>
      <c r="N8" s="2863" t="s">
        <v>2537</v>
      </c>
      <c r="O8" s="3005" t="s">
        <v>2532</v>
      </c>
      <c r="P8" s="3005" t="s">
        <v>2533</v>
      </c>
      <c r="Q8" s="3006" t="s">
        <v>2534</v>
      </c>
      <c r="R8" s="3005" t="s">
        <v>2554</v>
      </c>
      <c r="S8" s="2862" t="s">
        <v>2536</v>
      </c>
      <c r="T8" s="2863" t="s">
        <v>2537</v>
      </c>
      <c r="U8" s="3004" t="s">
        <v>2532</v>
      </c>
      <c r="V8" s="3005" t="s">
        <v>2533</v>
      </c>
      <c r="W8" s="3006" t="s">
        <v>2534</v>
      </c>
      <c r="X8" s="3005" t="s">
        <v>2554</v>
      </c>
      <c r="Y8" s="2862" t="s">
        <v>2536</v>
      </c>
      <c r="Z8" s="2863" t="s">
        <v>2537</v>
      </c>
      <c r="AA8" s="3005" t="s">
        <v>2532</v>
      </c>
      <c r="AB8" s="3005" t="s">
        <v>2533</v>
      </c>
      <c r="AC8" s="3006" t="s">
        <v>2534</v>
      </c>
      <c r="AD8" s="3005" t="s">
        <v>2554</v>
      </c>
      <c r="AE8" s="2862" t="s">
        <v>2536</v>
      </c>
      <c r="AF8" s="2863" t="s">
        <v>2537</v>
      </c>
    </row>
    <row r="9" ht="18" customHeight="1" x14ac:dyDescent="0.2">
      <c r="B9" s="3007"/>
      <c r="C9" s="3008" t="s">
        <v>2540</v>
      </c>
      <c r="D9" s="3008"/>
      <c r="E9" s="3008"/>
      <c r="F9" s="2867" t="s">
        <v>356</v>
      </c>
      <c r="G9" s="2867"/>
      <c r="H9" s="2867"/>
      <c r="I9" s="2866" t="s">
        <v>2540</v>
      </c>
      <c r="J9" s="2866"/>
      <c r="K9" s="2866"/>
      <c r="L9" s="2867" t="s">
        <v>356</v>
      </c>
      <c r="M9" s="2867"/>
      <c r="N9" s="2867"/>
      <c r="O9" s="2866" t="s">
        <v>2540</v>
      </c>
      <c r="P9" s="2866"/>
      <c r="Q9" s="2866"/>
      <c r="R9" s="2867" t="s">
        <v>356</v>
      </c>
      <c r="S9" s="2867"/>
      <c r="T9" s="2867"/>
      <c r="U9" s="3008" t="s">
        <v>2540</v>
      </c>
      <c r="V9" s="3008"/>
      <c r="W9" s="3008"/>
      <c r="X9" s="2867" t="s">
        <v>356</v>
      </c>
      <c r="Y9" s="2867"/>
      <c r="Z9" s="2867"/>
      <c r="AA9" s="2866" t="s">
        <v>2540</v>
      </c>
      <c r="AB9" s="2866"/>
      <c r="AC9" s="2866"/>
      <c r="AD9" s="2867" t="s">
        <v>356</v>
      </c>
      <c r="AE9" s="2867"/>
      <c r="AF9" s="2867"/>
    </row>
    <row r="10" ht="18" customHeight="1" x14ac:dyDescent="0.2">
      <c r="B10" s="3009" t="s">
        <v>2555</v>
      </c>
      <c r="C10" s="3010">
        <v>0.39</v>
      </c>
      <c r="D10" s="3011">
        <v>0.3899999999999998</v>
      </c>
      <c r="E10" s="3011">
        <v>-2.22044604925e-16</v>
      </c>
      <c r="F10" s="3012">
        <v>-5.69345140833414e-14</v>
      </c>
      <c r="G10" s="3013">
        <v>-3.188902266e-19</v>
      </c>
      <c r="H10" s="3014">
        <v>-5.077405995e-19</v>
      </c>
      <c r="I10" s="3015">
        <v>188.988</v>
      </c>
      <c r="J10" s="3011">
        <v>188.988</v>
      </c>
      <c r="K10" s="3011">
        <v>0</v>
      </c>
      <c r="L10" s="3012">
        <v>0</v>
      </c>
      <c r="M10" s="3013">
        <v>0</v>
      </c>
      <c r="N10" s="3014">
        <v>0</v>
      </c>
      <c r="O10" s="3010" t="s">
        <v>109</v>
      </c>
      <c r="P10" s="3011" t="s">
        <v>109</v>
      </c>
      <c r="Q10" s="3011" t="s">
        <v>2541</v>
      </c>
      <c r="R10" s="3016" t="s">
        <v>2541</v>
      </c>
      <c r="S10" s="3017" t="s">
        <v>2541</v>
      </c>
      <c r="T10" s="3014" t="s">
        <v>2541</v>
      </c>
      <c r="U10" s="3010">
        <v>23.389256250000003</v>
      </c>
      <c r="V10" s="3011">
        <v>23.389256250000003</v>
      </c>
      <c r="W10" s="3011">
        <v>0</v>
      </c>
      <c r="X10" s="3016">
        <v>0</v>
      </c>
      <c r="Y10" s="3017">
        <v>0</v>
      </c>
      <c r="Z10" s="3014">
        <v>0</v>
      </c>
      <c r="AA10" s="3011" t="s">
        <v>84</v>
      </c>
      <c r="AB10" s="3011" t="s">
        <v>84</v>
      </c>
      <c r="AC10" s="3011" t="s">
        <v>2541</v>
      </c>
      <c r="AD10" s="3016" t="s">
        <v>2541</v>
      </c>
      <c r="AE10" s="3017" t="s">
        <v>2541</v>
      </c>
      <c r="AF10" s="3014" t="s">
        <v>2541</v>
      </c>
    </row>
    <row r="11" ht="18" customHeight="1" x14ac:dyDescent="0.2">
      <c r="B11" s="3018" t="s">
        <v>606</v>
      </c>
      <c r="C11" s="2544"/>
      <c r="D11" s="2536"/>
      <c r="E11" s="2536"/>
      <c r="F11" s="2881"/>
      <c r="G11" s="2899" t="s">
        <v>2541</v>
      </c>
      <c r="H11" s="2900" t="s">
        <v>2541</v>
      </c>
      <c r="I11" s="2578"/>
      <c r="J11" s="2554"/>
      <c r="K11" s="2554"/>
      <c r="L11" s="2909"/>
      <c r="M11" s="2910" t="s">
        <v>2541</v>
      </c>
      <c r="N11" s="2880" t="s">
        <v>2541</v>
      </c>
      <c r="O11" s="2544"/>
      <c r="P11" s="2536"/>
      <c r="Q11" s="2536"/>
      <c r="R11" s="2956"/>
      <c r="S11" s="2957" t="s">
        <v>2541</v>
      </c>
      <c r="T11" s="2900" t="s">
        <v>2541</v>
      </c>
      <c r="U11" s="2544"/>
      <c r="V11" s="2536"/>
      <c r="W11" s="2536"/>
      <c r="X11" s="2956"/>
      <c r="Y11" s="2957" t="s">
        <v>2541</v>
      </c>
      <c r="Z11" s="2900" t="s">
        <v>2541</v>
      </c>
      <c r="AA11" s="2536"/>
      <c r="AB11" s="2536"/>
      <c r="AC11" s="2536"/>
      <c r="AD11" s="2956"/>
      <c r="AE11" s="2957" t="s">
        <v>2541</v>
      </c>
      <c r="AF11" s="2900" t="s">
        <v>2541</v>
      </c>
    </row>
    <row r="12" ht="18" customHeight="1" x14ac:dyDescent="0.2">
      <c r="B12" s="3018" t="s">
        <v>797</v>
      </c>
      <c r="C12" s="2549"/>
      <c r="D12" s="2541"/>
      <c r="E12" s="2541"/>
      <c r="F12" s="2883"/>
      <c r="G12" s="2971" t="s">
        <v>2541</v>
      </c>
      <c r="H12" s="2972" t="s">
        <v>2541</v>
      </c>
      <c r="I12" s="2578"/>
      <c r="J12" s="2554"/>
      <c r="K12" s="2554"/>
      <c r="L12" s="2909"/>
      <c r="M12" s="2910" t="s">
        <v>2541</v>
      </c>
      <c r="N12" s="2880" t="s">
        <v>2541</v>
      </c>
      <c r="O12" s="2544" t="s">
        <v>113</v>
      </c>
      <c r="P12" s="2536" t="s">
        <v>113</v>
      </c>
      <c r="Q12" s="2536" t="s">
        <v>2541</v>
      </c>
      <c r="R12" s="3019" t="s">
        <v>2541</v>
      </c>
      <c r="S12" s="3020" t="s">
        <v>2541</v>
      </c>
      <c r="T12" s="2900" t="s">
        <v>2541</v>
      </c>
      <c r="U12" s="2544"/>
      <c r="V12" s="2536"/>
      <c r="W12" s="2536"/>
      <c r="X12" s="2956"/>
      <c r="Y12" s="2957" t="s">
        <v>2541</v>
      </c>
      <c r="Z12" s="2900" t="s">
        <v>2541</v>
      </c>
      <c r="AA12" s="2544"/>
      <c r="AB12" s="2536"/>
      <c r="AC12" s="2536"/>
      <c r="AD12" s="3019"/>
      <c r="AE12" s="3020" t="s">
        <v>2541</v>
      </c>
      <c r="AF12" s="2900" t="s">
        <v>2541</v>
      </c>
    </row>
    <row r="13" ht="18" customHeight="1" x14ac:dyDescent="0.2">
      <c r="B13" s="3018" t="s">
        <v>708</v>
      </c>
      <c r="C13" s="3021"/>
      <c r="D13" s="3022"/>
      <c r="E13" s="3022"/>
      <c r="F13" s="3023"/>
      <c r="G13" s="3023"/>
      <c r="H13" s="3024"/>
      <c r="I13" s="2578">
        <v>188.988</v>
      </c>
      <c r="J13" s="2554">
        <v>188.988</v>
      </c>
      <c r="K13" s="2554">
        <v>0</v>
      </c>
      <c r="L13" s="2909">
        <v>0</v>
      </c>
      <c r="M13" s="2910">
        <v>0</v>
      </c>
      <c r="N13" s="2880">
        <v>0</v>
      </c>
      <c r="O13" s="868"/>
      <c r="P13" s="49"/>
      <c r="Q13" s="49"/>
      <c r="R13" s="3025"/>
      <c r="S13" s="3023"/>
      <c r="T13" s="2916"/>
      <c r="U13" s="2544"/>
      <c r="V13" s="2536"/>
      <c r="W13" s="2536"/>
      <c r="X13" s="2956"/>
      <c r="Y13" s="2957" t="s">
        <v>2541</v>
      </c>
      <c r="Z13" s="2900" t="s">
        <v>2541</v>
      </c>
      <c r="AA13" s="49"/>
      <c r="AB13" s="49"/>
      <c r="AC13" s="49"/>
      <c r="AD13" s="3025"/>
      <c r="AE13" s="3023"/>
      <c r="AF13" s="2916"/>
    </row>
    <row r="14" ht="18" customHeight="1" x14ac:dyDescent="0.2">
      <c r="B14" s="3018" t="s">
        <v>709</v>
      </c>
      <c r="C14" s="2544"/>
      <c r="D14" s="2536"/>
      <c r="E14" s="2536"/>
      <c r="F14" s="2881"/>
      <c r="G14" s="2899" t="s">
        <v>2541</v>
      </c>
      <c r="H14" s="2900" t="s">
        <v>2541</v>
      </c>
      <c r="I14" s="2578"/>
      <c r="J14" s="2554"/>
      <c r="K14" s="2554"/>
      <c r="L14" s="2909"/>
      <c r="M14" s="2910" t="s">
        <v>2541</v>
      </c>
      <c r="N14" s="2880" t="s">
        <v>2541</v>
      </c>
      <c r="O14" s="2544"/>
      <c r="P14" s="2536"/>
      <c r="Q14" s="2536"/>
      <c r="R14" s="2956"/>
      <c r="S14" s="2957" t="s">
        <v>2541</v>
      </c>
      <c r="T14" s="2900" t="s">
        <v>2541</v>
      </c>
      <c r="U14" s="2544">
        <v>2.8200000000000003</v>
      </c>
      <c r="V14" s="2536">
        <v>2.8200000000000003</v>
      </c>
      <c r="W14" s="2536">
        <v>0</v>
      </c>
      <c r="X14" s="2956">
        <v>0</v>
      </c>
      <c r="Y14" s="2957">
        <v>0</v>
      </c>
      <c r="Z14" s="2900">
        <v>0</v>
      </c>
      <c r="AA14" s="49"/>
      <c r="AB14" s="49"/>
      <c r="AC14" s="49"/>
      <c r="AD14" s="3025"/>
      <c r="AE14" s="3023"/>
      <c r="AF14" s="2916"/>
    </row>
    <row r="15" ht="18" customHeight="1" x14ac:dyDescent="0.2">
      <c r="B15" s="3018" t="s">
        <v>712</v>
      </c>
      <c r="C15" s="2544"/>
      <c r="D15" s="2536"/>
      <c r="E15" s="2536"/>
      <c r="F15" s="2881"/>
      <c r="G15" s="2899" t="s">
        <v>2541</v>
      </c>
      <c r="H15" s="2900" t="s">
        <v>2541</v>
      </c>
      <c r="I15" s="2578"/>
      <c r="J15" s="2554"/>
      <c r="K15" s="2554"/>
      <c r="L15" s="2909"/>
      <c r="M15" s="2910" t="s">
        <v>2541</v>
      </c>
      <c r="N15" s="2880" t="s">
        <v>2541</v>
      </c>
      <c r="O15" s="2544"/>
      <c r="P15" s="2536"/>
      <c r="Q15" s="2536"/>
      <c r="R15" s="2956"/>
      <c r="S15" s="2957" t="s">
        <v>2541</v>
      </c>
      <c r="T15" s="2900" t="s">
        <v>2541</v>
      </c>
      <c r="U15" s="2544"/>
      <c r="V15" s="2536"/>
      <c r="W15" s="2536"/>
      <c r="X15" s="2956"/>
      <c r="Y15" s="2957" t="s">
        <v>2541</v>
      </c>
      <c r="Z15" s="2900" t="s">
        <v>2541</v>
      </c>
      <c r="AA15" s="2536"/>
      <c r="AB15" s="2536"/>
      <c r="AC15" s="2536"/>
      <c r="AD15" s="2956"/>
      <c r="AE15" s="2957" t="s">
        <v>2541</v>
      </c>
      <c r="AF15" s="2900" t="s">
        <v>2541</v>
      </c>
    </row>
    <row r="16" ht="18" customHeight="1" x14ac:dyDescent="0.2">
      <c r="B16" s="3026" t="s">
        <v>621</v>
      </c>
      <c r="C16" s="2544"/>
      <c r="D16" s="2536"/>
      <c r="E16" s="2536"/>
      <c r="F16" s="2881"/>
      <c r="G16" s="2899" t="s">
        <v>2541</v>
      </c>
      <c r="H16" s="2900" t="s">
        <v>2541</v>
      </c>
      <c r="I16" s="2578"/>
      <c r="J16" s="2554"/>
      <c r="K16" s="2554"/>
      <c r="L16" s="2909"/>
      <c r="M16" s="2910" t="s">
        <v>2541</v>
      </c>
      <c r="N16" s="2880" t="s">
        <v>2541</v>
      </c>
      <c r="O16" s="2544"/>
      <c r="P16" s="2536"/>
      <c r="Q16" s="2536"/>
      <c r="R16" s="2956"/>
      <c r="S16" s="2957" t="s">
        <v>2541</v>
      </c>
      <c r="T16" s="2900" t="s">
        <v>2541</v>
      </c>
      <c r="U16" s="2544"/>
      <c r="V16" s="2536"/>
      <c r="W16" s="2536"/>
      <c r="X16" s="2956"/>
      <c r="Y16" s="2957" t="s">
        <v>2541</v>
      </c>
      <c r="Z16" s="2900" t="s">
        <v>2541</v>
      </c>
      <c r="AA16" s="2536"/>
      <c r="AB16" s="2536"/>
      <c r="AC16" s="2536"/>
      <c r="AD16" s="2956"/>
      <c r="AE16" s="2957" t="s">
        <v>2541</v>
      </c>
      <c r="AF16" s="2900" t="s">
        <v>2541</v>
      </c>
    </row>
    <row r="17" ht="18" customHeight="1" x14ac:dyDescent="0.2">
      <c r="B17" s="3018" t="s">
        <v>622</v>
      </c>
      <c r="C17" s="2544"/>
      <c r="D17" s="2536"/>
      <c r="E17" s="2536"/>
      <c r="F17" s="2881"/>
      <c r="G17" s="2899" t="s">
        <v>2541</v>
      </c>
      <c r="H17" s="2900" t="s">
        <v>2541</v>
      </c>
      <c r="I17" s="2578"/>
      <c r="J17" s="2554"/>
      <c r="K17" s="2554"/>
      <c r="L17" s="2909"/>
      <c r="M17" s="2910" t="s">
        <v>2541</v>
      </c>
      <c r="N17" s="2880" t="s">
        <v>2541</v>
      </c>
      <c r="O17" s="2544"/>
      <c r="P17" s="2536"/>
      <c r="Q17" s="2536"/>
      <c r="R17" s="2956"/>
      <c r="S17" s="2957" t="s">
        <v>2541</v>
      </c>
      <c r="T17" s="2900" t="s">
        <v>2541</v>
      </c>
      <c r="U17" s="2544"/>
      <c r="V17" s="2536"/>
      <c r="W17" s="2536"/>
      <c r="X17" s="2956"/>
      <c r="Y17" s="2957" t="s">
        <v>2541</v>
      </c>
      <c r="Z17" s="2900" t="s">
        <v>2541</v>
      </c>
      <c r="AA17" s="2536"/>
      <c r="AB17" s="2536"/>
      <c r="AC17" s="2536"/>
      <c r="AD17" s="2956"/>
      <c r="AE17" s="2957" t="s">
        <v>2541</v>
      </c>
      <c r="AF17" s="2900" t="s">
        <v>2541</v>
      </c>
    </row>
    <row r="18" ht="18" customHeight="1" x14ac:dyDescent="0.2">
      <c r="B18" s="3018" t="s">
        <v>623</v>
      </c>
      <c r="C18" s="2544"/>
      <c r="D18" s="2536"/>
      <c r="E18" s="2536"/>
      <c r="F18" s="2881"/>
      <c r="G18" s="2899" t="s">
        <v>2541</v>
      </c>
      <c r="H18" s="2900" t="s">
        <v>2541</v>
      </c>
      <c r="I18" s="2578"/>
      <c r="J18" s="2554"/>
      <c r="K18" s="2554"/>
      <c r="L18" s="2909"/>
      <c r="M18" s="2910" t="s">
        <v>2541</v>
      </c>
      <c r="N18" s="2880" t="s">
        <v>2541</v>
      </c>
      <c r="O18" s="2544"/>
      <c r="P18" s="2536"/>
      <c r="Q18" s="2536"/>
      <c r="R18" s="2956"/>
      <c r="S18" s="2957" t="s">
        <v>2541</v>
      </c>
      <c r="T18" s="2900" t="s">
        <v>2541</v>
      </c>
      <c r="U18" s="2544"/>
      <c r="V18" s="2536"/>
      <c r="W18" s="2536"/>
      <c r="X18" s="2956"/>
      <c r="Y18" s="2957" t="s">
        <v>2541</v>
      </c>
      <c r="Z18" s="2900" t="s">
        <v>2541</v>
      </c>
      <c r="AA18" s="2536"/>
      <c r="AB18" s="2536"/>
      <c r="AC18" s="2536"/>
      <c r="AD18" s="2956"/>
      <c r="AE18" s="2957" t="s">
        <v>2541</v>
      </c>
      <c r="AF18" s="2900" t="s">
        <v>2541</v>
      </c>
    </row>
    <row r="19" ht="18" customHeight="1" x14ac:dyDescent="0.2">
      <c r="B19" s="3018" t="s">
        <v>624</v>
      </c>
      <c r="C19" s="2544"/>
      <c r="D19" s="2536"/>
      <c r="E19" s="2536"/>
      <c r="F19" s="2881"/>
      <c r="G19" s="2899" t="s">
        <v>2541</v>
      </c>
      <c r="H19" s="2900" t="s">
        <v>2541</v>
      </c>
      <c r="I19" s="2578"/>
      <c r="J19" s="2554"/>
      <c r="K19" s="2554"/>
      <c r="L19" s="2909"/>
      <c r="M19" s="2910" t="s">
        <v>2541</v>
      </c>
      <c r="N19" s="2880" t="s">
        <v>2541</v>
      </c>
      <c r="O19" s="2544"/>
      <c r="P19" s="2536"/>
      <c r="Q19" s="2536"/>
      <c r="R19" s="2956"/>
      <c r="S19" s="2957" t="s">
        <v>2541</v>
      </c>
      <c r="T19" s="2900" t="s">
        <v>2541</v>
      </c>
      <c r="U19" s="2544"/>
      <c r="V19" s="2536"/>
      <c r="W19" s="2536"/>
      <c r="X19" s="2956"/>
      <c r="Y19" s="2957" t="s">
        <v>2541</v>
      </c>
      <c r="Z19" s="2900" t="s">
        <v>2541</v>
      </c>
      <c r="AA19" s="2536"/>
      <c r="AB19" s="2536"/>
      <c r="AC19" s="2536"/>
      <c r="AD19" s="2956"/>
      <c r="AE19" s="2957" t="s">
        <v>2541</v>
      </c>
      <c r="AF19" s="2900" t="s">
        <v>2541</v>
      </c>
    </row>
    <row r="20" ht="18" customHeight="1" x14ac:dyDescent="0.2">
      <c r="B20" s="3018" t="s">
        <v>2556</v>
      </c>
      <c r="C20" s="2544"/>
      <c r="D20" s="2536"/>
      <c r="E20" s="2536"/>
      <c r="F20" s="2881"/>
      <c r="G20" s="2899" t="s">
        <v>2541</v>
      </c>
      <c r="H20" s="2900" t="s">
        <v>2541</v>
      </c>
      <c r="I20" s="2578"/>
      <c r="J20" s="2554"/>
      <c r="K20" s="2554"/>
      <c r="L20" s="2909"/>
      <c r="M20" s="2910" t="s">
        <v>2541</v>
      </c>
      <c r="N20" s="2880" t="s">
        <v>2541</v>
      </c>
      <c r="O20" s="2544"/>
      <c r="P20" s="2536"/>
      <c r="Q20" s="2536"/>
      <c r="R20" s="2956"/>
      <c r="S20" s="2957" t="s">
        <v>2541</v>
      </c>
      <c r="T20" s="2900" t="s">
        <v>2541</v>
      </c>
      <c r="U20" s="2544"/>
      <c r="V20" s="2536"/>
      <c r="W20" s="2536"/>
      <c r="X20" s="2956"/>
      <c r="Y20" s="2957" t="s">
        <v>2541</v>
      </c>
      <c r="Z20" s="2900" t="s">
        <v>2541</v>
      </c>
      <c r="AA20" s="2536"/>
      <c r="AB20" s="2536"/>
      <c r="AC20" s="2536"/>
      <c r="AD20" s="2956"/>
      <c r="AE20" s="2957" t="s">
        <v>2541</v>
      </c>
      <c r="AF20" s="2900" t="s">
        <v>2541</v>
      </c>
    </row>
    <row r="21" ht="18" customHeight="1" x14ac:dyDescent="0.2">
      <c r="B21" s="3018" t="s">
        <v>627</v>
      </c>
      <c r="C21" s="2544">
        <v>0.39</v>
      </c>
      <c r="D21" s="2536">
        <v>0.3899999999999998</v>
      </c>
      <c r="E21" s="2536">
        <v>-2.22044604925e-16</v>
      </c>
      <c r="F21" s="2881">
        <v>-5.69345140833414e-14</v>
      </c>
      <c r="G21" s="2899">
        <v>-3.188902266e-19</v>
      </c>
      <c r="H21" s="2900">
        <v>-5.077405995e-19</v>
      </c>
      <c r="I21" s="2578" t="s">
        <v>84</v>
      </c>
      <c r="J21" s="2554" t="s">
        <v>84</v>
      </c>
      <c r="K21" s="2554" t="s">
        <v>2541</v>
      </c>
      <c r="L21" s="2909" t="s">
        <v>2541</v>
      </c>
      <c r="M21" s="2910" t="s">
        <v>2541</v>
      </c>
      <c r="N21" s="2880" t="s">
        <v>2541</v>
      </c>
      <c r="O21" s="2544"/>
      <c r="P21" s="2536"/>
      <c r="Q21" s="2536"/>
      <c r="R21" s="2956"/>
      <c r="S21" s="2957" t="s">
        <v>2541</v>
      </c>
      <c r="T21" s="2900" t="s">
        <v>2541</v>
      </c>
      <c r="U21" s="2544"/>
      <c r="V21" s="2536"/>
      <c r="W21" s="2536"/>
      <c r="X21" s="2956"/>
      <c r="Y21" s="2957" t="s">
        <v>2541</v>
      </c>
      <c r="Z21" s="2900" t="s">
        <v>2541</v>
      </c>
      <c r="AA21" s="2536"/>
      <c r="AB21" s="2536"/>
      <c r="AC21" s="2536"/>
      <c r="AD21" s="2956"/>
      <c r="AE21" s="2957" t="s">
        <v>2541</v>
      </c>
      <c r="AF21" s="2900" t="s">
        <v>2541</v>
      </c>
    </row>
    <row r="22" ht="18" customHeight="1" x14ac:dyDescent="0.2">
      <c r="B22" s="3018" t="s">
        <v>628</v>
      </c>
      <c r="C22" s="2544" t="s">
        <v>109</v>
      </c>
      <c r="D22" s="2536" t="s">
        <v>84</v>
      </c>
      <c r="E22" s="2536" t="s">
        <v>2541</v>
      </c>
      <c r="F22" s="2881" t="s">
        <v>2541</v>
      </c>
      <c r="G22" s="2899" t="s">
        <v>2541</v>
      </c>
      <c r="H22" s="2900" t="s">
        <v>2541</v>
      </c>
      <c r="I22" s="2578"/>
      <c r="J22" s="2554"/>
      <c r="K22" s="2554"/>
      <c r="L22" s="2909"/>
      <c r="M22" s="2910" t="s">
        <v>2541</v>
      </c>
      <c r="N22" s="2880" t="s">
        <v>2541</v>
      </c>
      <c r="O22" s="2544"/>
      <c r="P22" s="2536"/>
      <c r="Q22" s="2536"/>
      <c r="R22" s="2956"/>
      <c r="S22" s="2957" t="s">
        <v>2541</v>
      </c>
      <c r="T22" s="2900" t="s">
        <v>2541</v>
      </c>
      <c r="U22" s="2544"/>
      <c r="V22" s="2536"/>
      <c r="W22" s="2536"/>
      <c r="X22" s="2956"/>
      <c r="Y22" s="2957" t="s">
        <v>2541</v>
      </c>
      <c r="Z22" s="2900" t="s">
        <v>2541</v>
      </c>
      <c r="AA22" s="2536"/>
      <c r="AB22" s="2536"/>
      <c r="AC22" s="2536"/>
      <c r="AD22" s="2956"/>
      <c r="AE22" s="2957" t="s">
        <v>2541</v>
      </c>
      <c r="AF22" s="2900" t="s">
        <v>2541</v>
      </c>
    </row>
    <row r="23" ht="18" customHeight="1" x14ac:dyDescent="0.2">
      <c r="B23" s="3018" t="s">
        <v>629</v>
      </c>
      <c r="C23" s="2544" t="s">
        <v>84</v>
      </c>
      <c r="D23" s="2536" t="s">
        <v>84</v>
      </c>
      <c r="E23" s="2536" t="s">
        <v>2541</v>
      </c>
      <c r="F23" s="2881" t="s">
        <v>2541</v>
      </c>
      <c r="G23" s="2899" t="s">
        <v>2541</v>
      </c>
      <c r="H23" s="2900" t="s">
        <v>2541</v>
      </c>
      <c r="I23" s="2578"/>
      <c r="J23" s="2554"/>
      <c r="K23" s="2554"/>
      <c r="L23" s="2909"/>
      <c r="M23" s="2910" t="s">
        <v>2541</v>
      </c>
      <c r="N23" s="2880" t="s">
        <v>2541</v>
      </c>
      <c r="O23" s="2544"/>
      <c r="P23" s="2536"/>
      <c r="Q23" s="2536"/>
      <c r="R23" s="2956"/>
      <c r="S23" s="2957" t="s">
        <v>2541</v>
      </c>
      <c r="T23" s="2900" t="s">
        <v>2541</v>
      </c>
      <c r="U23" s="2544"/>
      <c r="V23" s="2536"/>
      <c r="W23" s="2536"/>
      <c r="X23" s="2956"/>
      <c r="Y23" s="2957" t="s">
        <v>2541</v>
      </c>
      <c r="Z23" s="2900" t="s">
        <v>2541</v>
      </c>
      <c r="AA23" s="2536"/>
      <c r="AB23" s="2536"/>
      <c r="AC23" s="2536"/>
      <c r="AD23" s="2956"/>
      <c r="AE23" s="2957" t="s">
        <v>2541</v>
      </c>
      <c r="AF23" s="2900" t="s">
        <v>2541</v>
      </c>
    </row>
    <row r="24" ht="18" customHeight="1" x14ac:dyDescent="0.2">
      <c r="B24" s="3018" t="s">
        <v>630</v>
      </c>
      <c r="C24" s="2544" t="s">
        <v>84</v>
      </c>
      <c r="D24" s="2536" t="s">
        <v>84</v>
      </c>
      <c r="E24" s="2536" t="s">
        <v>2541</v>
      </c>
      <c r="F24" s="2881" t="s">
        <v>2541</v>
      </c>
      <c r="G24" s="2899" t="s">
        <v>2541</v>
      </c>
      <c r="H24" s="2900" t="s">
        <v>2541</v>
      </c>
      <c r="I24" s="2578"/>
      <c r="J24" s="2554"/>
      <c r="K24" s="2554"/>
      <c r="L24" s="2909"/>
      <c r="M24" s="2910" t="s">
        <v>2541</v>
      </c>
      <c r="N24" s="2880" t="s">
        <v>2541</v>
      </c>
      <c r="O24" s="2544"/>
      <c r="P24" s="2536"/>
      <c r="Q24" s="2536"/>
      <c r="R24" s="2956"/>
      <c r="S24" s="2957" t="s">
        <v>2541</v>
      </c>
      <c r="T24" s="2900" t="s">
        <v>2541</v>
      </c>
      <c r="U24" s="2544"/>
      <c r="V24" s="2536"/>
      <c r="W24" s="2536"/>
      <c r="X24" s="2956"/>
      <c r="Y24" s="2957" t="s">
        <v>2541</v>
      </c>
      <c r="Z24" s="2900" t="s">
        <v>2541</v>
      </c>
      <c r="AA24" s="2536"/>
      <c r="AB24" s="2536"/>
      <c r="AC24" s="2536"/>
      <c r="AD24" s="2956"/>
      <c r="AE24" s="2957" t="s">
        <v>2541</v>
      </c>
      <c r="AF24" s="2900" t="s">
        <v>2541</v>
      </c>
    </row>
    <row r="25" ht="18" customHeight="1" x14ac:dyDescent="0.2">
      <c r="B25" s="3018" t="s">
        <v>631</v>
      </c>
      <c r="C25" s="2544"/>
      <c r="D25" s="2536"/>
      <c r="E25" s="2536"/>
      <c r="F25" s="2881"/>
      <c r="G25" s="2899" t="s">
        <v>2541</v>
      </c>
      <c r="H25" s="2900" t="s">
        <v>2541</v>
      </c>
      <c r="I25" s="2578"/>
      <c r="J25" s="2554"/>
      <c r="K25" s="2554"/>
      <c r="L25" s="2909"/>
      <c r="M25" s="2910" t="s">
        <v>2541</v>
      </c>
      <c r="N25" s="2880" t="s">
        <v>2541</v>
      </c>
      <c r="O25" s="2544"/>
      <c r="P25" s="2536"/>
      <c r="Q25" s="2536"/>
      <c r="R25" s="2956"/>
      <c r="S25" s="2957" t="s">
        <v>2541</v>
      </c>
      <c r="T25" s="2900" t="s">
        <v>2541</v>
      </c>
      <c r="U25" s="2544"/>
      <c r="V25" s="2536"/>
      <c r="W25" s="2536"/>
      <c r="X25" s="2956"/>
      <c r="Y25" s="2957" t="s">
        <v>2541</v>
      </c>
      <c r="Z25" s="2900" t="s">
        <v>2541</v>
      </c>
      <c r="AA25" s="2536"/>
      <c r="AB25" s="2536"/>
      <c r="AC25" s="2536"/>
      <c r="AD25" s="2956"/>
      <c r="AE25" s="2957" t="s">
        <v>2541</v>
      </c>
      <c r="AF25" s="2900" t="s">
        <v>2541</v>
      </c>
    </row>
    <row r="26" ht="18" customHeight="1" x14ac:dyDescent="0.2">
      <c r="B26" s="3018" t="s">
        <v>632</v>
      </c>
      <c r="C26" s="2544"/>
      <c r="D26" s="2536"/>
      <c r="E26" s="2536"/>
      <c r="F26" s="2881"/>
      <c r="G26" s="2899" t="s">
        <v>2541</v>
      </c>
      <c r="H26" s="2900" t="s">
        <v>2541</v>
      </c>
      <c r="I26" s="2578"/>
      <c r="J26" s="2554"/>
      <c r="K26" s="2554"/>
      <c r="L26" s="2909"/>
      <c r="M26" s="2910" t="s">
        <v>2541</v>
      </c>
      <c r="N26" s="2880" t="s">
        <v>2541</v>
      </c>
      <c r="O26" s="2544"/>
      <c r="P26" s="2536"/>
      <c r="Q26" s="2536"/>
      <c r="R26" s="2956"/>
      <c r="S26" s="2957" t="s">
        <v>2541</v>
      </c>
      <c r="T26" s="2900" t="s">
        <v>2541</v>
      </c>
      <c r="U26" s="2544"/>
      <c r="V26" s="2536"/>
      <c r="W26" s="2536"/>
      <c r="X26" s="2956"/>
      <c r="Y26" s="2957" t="s">
        <v>2541</v>
      </c>
      <c r="Z26" s="2900" t="s">
        <v>2541</v>
      </c>
      <c r="AA26" s="2536"/>
      <c r="AB26" s="2536"/>
      <c r="AC26" s="2536"/>
      <c r="AD26" s="2956"/>
      <c r="AE26" s="2957" t="s">
        <v>2541</v>
      </c>
      <c r="AF26" s="2900" t="s">
        <v>2541</v>
      </c>
    </row>
    <row r="27" ht="18" customHeight="1" x14ac:dyDescent="0.2">
      <c r="B27" s="3018" t="s">
        <v>634</v>
      </c>
      <c r="C27" s="2549"/>
      <c r="D27" s="2541"/>
      <c r="E27" s="2541"/>
      <c r="F27" s="2883"/>
      <c r="G27" s="2971" t="s">
        <v>2541</v>
      </c>
      <c r="H27" s="2972" t="s">
        <v>2541</v>
      </c>
      <c r="I27" s="2578"/>
      <c r="J27" s="2554"/>
      <c r="K27" s="2554"/>
      <c r="L27" s="2909"/>
      <c r="M27" s="2910" t="s">
        <v>2541</v>
      </c>
      <c r="N27" s="2880" t="s">
        <v>2541</v>
      </c>
      <c r="O27" s="2544"/>
      <c r="P27" s="2536"/>
      <c r="Q27" s="2536"/>
      <c r="R27" s="2956"/>
      <c r="S27" s="2957" t="s">
        <v>2541</v>
      </c>
      <c r="T27" s="2900" t="s">
        <v>2541</v>
      </c>
      <c r="U27" s="2544">
        <v>16.97375625</v>
      </c>
      <c r="V27" s="2536">
        <v>16.97375625</v>
      </c>
      <c r="W27" s="2536">
        <v>0</v>
      </c>
      <c r="X27" s="2956">
        <v>0</v>
      </c>
      <c r="Y27" s="2957">
        <v>0</v>
      </c>
      <c r="Z27" s="2900">
        <v>0</v>
      </c>
      <c r="AA27" s="2536"/>
      <c r="AB27" s="2536"/>
      <c r="AC27" s="2536"/>
      <c r="AD27" s="2956"/>
      <c r="AE27" s="2957" t="s">
        <v>2541</v>
      </c>
      <c r="AF27" s="2900" t="s">
        <v>2541</v>
      </c>
    </row>
    <row r="28" ht="18" customHeight="1" x14ac:dyDescent="0.2">
      <c r="B28" s="3018" t="s">
        <v>635</v>
      </c>
      <c r="C28" s="3021"/>
      <c r="D28" s="3022"/>
      <c r="E28" s="3022"/>
      <c r="F28" s="3023"/>
      <c r="G28" s="3023"/>
      <c r="H28" s="3024"/>
      <c r="I28" s="2578" t="s">
        <v>118</v>
      </c>
      <c r="J28" s="2554" t="s">
        <v>118</v>
      </c>
      <c r="K28" s="2554" t="s">
        <v>2541</v>
      </c>
      <c r="L28" s="2909" t="s">
        <v>2541</v>
      </c>
      <c r="M28" s="2910" t="s">
        <v>2541</v>
      </c>
      <c r="N28" s="2880" t="s">
        <v>2541</v>
      </c>
      <c r="O28" s="868"/>
      <c r="P28" s="49"/>
      <c r="Q28" s="49"/>
      <c r="R28" s="3025"/>
      <c r="S28" s="3023"/>
      <c r="T28" s="2916"/>
      <c r="U28" s="2544">
        <v>3.5955</v>
      </c>
      <c r="V28" s="2536">
        <v>3.5955</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2541</v>
      </c>
      <c r="H29" s="2900" t="s">
        <v>2541</v>
      </c>
      <c r="I29" s="2578"/>
      <c r="J29" s="2554"/>
      <c r="K29" s="2554"/>
      <c r="L29" s="2909"/>
      <c r="M29" s="2910" t="s">
        <v>2541</v>
      </c>
      <c r="N29" s="2880" t="s">
        <v>2541</v>
      </c>
      <c r="O29" s="2544"/>
      <c r="P29" s="2536"/>
      <c r="Q29" s="2536"/>
      <c r="R29" s="3019"/>
      <c r="S29" s="3020" t="s">
        <v>2541</v>
      </c>
      <c r="T29" s="2900" t="s">
        <v>2541</v>
      </c>
      <c r="U29" s="2544"/>
      <c r="V29" s="2536"/>
      <c r="W29" s="2536"/>
      <c r="X29" s="3019"/>
      <c r="Y29" s="3020" t="s">
        <v>2541</v>
      </c>
      <c r="Z29" s="2900" t="s">
        <v>2541</v>
      </c>
      <c r="AA29" s="2536"/>
      <c r="AB29" s="2536"/>
      <c r="AC29" s="2536"/>
      <c r="AD29" s="2956"/>
      <c r="AE29" s="2957" t="s">
        <v>2541</v>
      </c>
      <c r="AF29" s="2900" t="s">
        <v>2541</v>
      </c>
    </row>
    <row r="30" ht="18" customHeight="1" x14ac:dyDescent="0.2">
      <c r="B30" s="3027" t="s">
        <v>2557</v>
      </c>
      <c r="C30" s="2563"/>
      <c r="D30" s="2565"/>
      <c r="E30" s="2565"/>
      <c r="F30" s="2943"/>
      <c r="G30" s="2944" t="s">
        <v>2541</v>
      </c>
      <c r="H30" s="2890" t="s">
        <v>2541</v>
      </c>
      <c r="I30" s="3028"/>
      <c r="J30" s="2935"/>
      <c r="K30" s="2935"/>
      <c r="L30" s="3029"/>
      <c r="M30" s="3030" t="s">
        <v>2541</v>
      </c>
      <c r="N30" s="3031" t="s">
        <v>2541</v>
      </c>
      <c r="O30" s="2563"/>
      <c r="P30" s="2565"/>
      <c r="Q30" s="2565"/>
      <c r="R30" s="3032"/>
      <c r="S30" s="3033" t="s">
        <v>2541</v>
      </c>
      <c r="T30" s="2890" t="s">
        <v>2541</v>
      </c>
      <c r="U30" s="2563"/>
      <c r="V30" s="2565"/>
      <c r="W30" s="2565"/>
      <c r="X30" s="3032"/>
      <c r="Y30" s="3033" t="s">
        <v>2541</v>
      </c>
      <c r="Z30" s="2890" t="s">
        <v>2541</v>
      </c>
      <c r="AA30" s="2565"/>
      <c r="AB30" s="2565"/>
      <c r="AC30" s="2565"/>
      <c r="AD30" s="3032"/>
      <c r="AE30" s="3033" t="s">
        <v>2541</v>
      </c>
      <c r="AF30" s="2890" t="s">
        <v>2541</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2532</v>
      </c>
      <c r="F32" s="3041"/>
      <c r="G32" s="3042" t="s">
        <v>2533</v>
      </c>
      <c r="H32" s="3042"/>
      <c r="I32" s="3043" t="s">
        <v>2534</v>
      </c>
      <c r="J32" s="3044" t="s">
        <v>2558</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2559</v>
      </c>
      <c r="F33" s="3049"/>
      <c r="G33" s="3049"/>
      <c r="H33" s="3049"/>
      <c r="I33" s="3049"/>
      <c r="J33" s="3050" t="s">
        <v>356</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2560</v>
      </c>
      <c r="C34" s="3053"/>
      <c r="D34" s="3054"/>
      <c r="E34" s="3055">
        <v>45158.3238907066</v>
      </c>
      <c r="F34" s="3056"/>
      <c r="G34" s="3057">
        <v>43731.89875353357</v>
      </c>
      <c r="H34" s="3056"/>
      <c r="I34" s="3058">
        <v>-1426.425137173028</v>
      </c>
      <c r="J34" s="3059">
        <v>-3.1587202851578384</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2561</v>
      </c>
      <c r="C35" s="3061"/>
      <c r="D35" s="3062"/>
      <c r="E35" s="3063">
        <v>71017.9846244818</v>
      </c>
      <c r="F35" s="3064"/>
      <c r="G35" s="3065">
        <v>69630.42024702449</v>
      </c>
      <c r="H35" s="3066"/>
      <c r="I35" s="3067">
        <v>-1387.564377457311</v>
      </c>
      <c r="J35" s="3068">
        <v>-1.95382111277061</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2562</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2563</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2564</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2565</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2566</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2522</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2567</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2568</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2569</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2570</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2571</v>
      </c>
      <c r="C8" s="3073"/>
      <c r="D8" s="3073"/>
      <c r="E8" s="3073"/>
      <c r="F8" s="3073"/>
      <c r="G8" s="135"/>
    </row>
    <row r="9" ht="18" customHeight="1" x14ac:dyDescent="0.25">
      <c r="B9" s="3074" t="s">
        <v>2572</v>
      </c>
      <c r="C9" s="2723" t="s">
        <v>2573</v>
      </c>
      <c r="D9" s="2723" t="s">
        <v>2574</v>
      </c>
      <c r="E9" s="3075" t="s">
        <v>2575</v>
      </c>
      <c r="F9" s="3075"/>
      <c r="G9" s="135"/>
    </row>
    <row r="10" ht="14.25" customHeight="1" x14ac:dyDescent="0.2">
      <c r="B10" s="3076" t="s">
        <v>2576</v>
      </c>
      <c r="C10" s="3077" t="s">
        <v>2577</v>
      </c>
      <c r="D10" s="3077" t="s">
        <v>2578</v>
      </c>
      <c r="E10" s="3078" t="s">
        <v>2579</v>
      </c>
      <c r="F10" s="3079"/>
    </row>
    <row r="11" ht="14.25" customHeight="1" x14ac:dyDescent="0.2">
      <c r="B11" s="3076" t="s">
        <v>2576</v>
      </c>
      <c r="C11" s="3077" t="s">
        <v>2228</v>
      </c>
      <c r="D11" s="3077" t="s">
        <v>2580</v>
      </c>
      <c r="E11" s="3078" t="s">
        <v>190</v>
      </c>
      <c r="F11" s="3079"/>
    </row>
    <row r="12" ht="14.25" customHeight="1" x14ac:dyDescent="0.2">
      <c r="B12" s="3076" t="s">
        <v>2576</v>
      </c>
      <c r="C12" s="3077" t="s">
        <v>2228</v>
      </c>
      <c r="D12" s="3077" t="s">
        <v>2581</v>
      </c>
      <c r="E12" s="3078" t="s">
        <v>190</v>
      </c>
      <c r="F12" s="3079"/>
    </row>
    <row r="13" ht="14.25" customHeight="1" x14ac:dyDescent="0.2">
      <c r="B13" s="3076" t="s">
        <v>2576</v>
      </c>
      <c r="C13" s="3077" t="s">
        <v>2228</v>
      </c>
      <c r="D13" s="3077" t="s">
        <v>2582</v>
      </c>
      <c r="E13" s="3078" t="s">
        <v>190</v>
      </c>
      <c r="F13" s="3079"/>
    </row>
    <row r="14" ht="14.25" customHeight="1" x14ac:dyDescent="0.2">
      <c r="B14" s="3076" t="s">
        <v>2576</v>
      </c>
      <c r="C14" s="3077" t="s">
        <v>2228</v>
      </c>
      <c r="D14" s="3077" t="s">
        <v>2580</v>
      </c>
      <c r="E14" s="3078" t="s">
        <v>190</v>
      </c>
      <c r="F14" s="3079"/>
    </row>
    <row r="15" ht="14.25" customHeight="1" x14ac:dyDescent="0.2">
      <c r="B15" s="3076" t="s">
        <v>2576</v>
      </c>
      <c r="C15" s="3077" t="s">
        <v>2228</v>
      </c>
      <c r="D15" s="3077" t="s">
        <v>2581</v>
      </c>
      <c r="E15" s="3078" t="s">
        <v>190</v>
      </c>
      <c r="F15" s="3079"/>
    </row>
    <row r="16" ht="14.25" customHeight="1" x14ac:dyDescent="0.2">
      <c r="B16" s="3076" t="s">
        <v>2576</v>
      </c>
      <c r="C16" s="3077" t="s">
        <v>2381</v>
      </c>
      <c r="D16" s="3077" t="s">
        <v>2583</v>
      </c>
      <c r="E16" s="3078" t="s">
        <v>190</v>
      </c>
      <c r="F16" s="3079"/>
    </row>
    <row r="17" ht="14.25" customHeight="1" x14ac:dyDescent="0.2">
      <c r="B17" s="3076" t="s">
        <v>2576</v>
      </c>
      <c r="C17" s="3077" t="s">
        <v>2228</v>
      </c>
      <c r="D17" s="3077" t="s">
        <v>2584</v>
      </c>
      <c r="E17" s="3078" t="s">
        <v>190</v>
      </c>
      <c r="F17" s="3079"/>
    </row>
    <row r="18" ht="14.25" customHeight="1" x14ac:dyDescent="0.2">
      <c r="B18" s="3076" t="s">
        <v>2576</v>
      </c>
      <c r="C18" s="3077" t="s">
        <v>2228</v>
      </c>
      <c r="D18" s="3077" t="s">
        <v>2585</v>
      </c>
      <c r="E18" s="3078" t="s">
        <v>190</v>
      </c>
      <c r="F18" s="3079"/>
    </row>
    <row r="19" ht="14.25" customHeight="1" x14ac:dyDescent="0.2">
      <c r="B19" s="3076" t="s">
        <v>2576</v>
      </c>
      <c r="C19" s="3077" t="s">
        <v>2586</v>
      </c>
      <c r="D19" s="3077" t="s">
        <v>2587</v>
      </c>
      <c r="E19" s="3078" t="s">
        <v>190</v>
      </c>
      <c r="F19" s="3079"/>
    </row>
    <row r="20" ht="14.25" customHeight="1" x14ac:dyDescent="0.2">
      <c r="B20" s="3076" t="s">
        <v>2576</v>
      </c>
      <c r="C20" s="3077" t="s">
        <v>2588</v>
      </c>
      <c r="D20" s="3077" t="s">
        <v>2589</v>
      </c>
      <c r="E20" s="3078" t="s">
        <v>190</v>
      </c>
      <c r="F20" s="3079"/>
    </row>
    <row r="21" ht="14.25" customHeight="1" x14ac:dyDescent="0.2">
      <c r="B21" s="3076" t="s">
        <v>2576</v>
      </c>
      <c r="C21" s="3077" t="s">
        <v>2588</v>
      </c>
      <c r="D21" s="3077" t="s">
        <v>2590</v>
      </c>
      <c r="E21" s="3078" t="s">
        <v>190</v>
      </c>
      <c r="F21" s="3079"/>
    </row>
    <row r="22" ht="14.25" customHeight="1" x14ac:dyDescent="0.2">
      <c r="B22" s="3076" t="s">
        <v>2576</v>
      </c>
      <c r="C22" s="3077" t="s">
        <v>2588</v>
      </c>
      <c r="D22" s="3077" t="s">
        <v>2591</v>
      </c>
      <c r="E22" s="3078" t="s">
        <v>190</v>
      </c>
      <c r="F22" s="3079"/>
    </row>
    <row r="23" ht="14.25" customHeight="1" x14ac:dyDescent="0.2">
      <c r="B23" s="3076" t="s">
        <v>2576</v>
      </c>
      <c r="C23" s="3077" t="s">
        <v>2588</v>
      </c>
      <c r="D23" s="3077" t="s">
        <v>2592</v>
      </c>
      <c r="E23" s="3078" t="s">
        <v>190</v>
      </c>
      <c r="F23" s="3079"/>
    </row>
    <row r="24" ht="14.25" customHeight="1" x14ac:dyDescent="0.2">
      <c r="B24" s="3076" t="s">
        <v>2576</v>
      </c>
      <c r="C24" s="3077" t="s">
        <v>2588</v>
      </c>
      <c r="D24" s="3077" t="s">
        <v>2593</v>
      </c>
      <c r="E24" s="3078" t="s">
        <v>190</v>
      </c>
      <c r="F24" s="3079"/>
    </row>
    <row r="25" ht="14.25" customHeight="1" x14ac:dyDescent="0.2">
      <c r="B25" s="3076" t="s">
        <v>2576</v>
      </c>
      <c r="C25" s="3077" t="s">
        <v>2588</v>
      </c>
      <c r="D25" s="3077" t="s">
        <v>2594</v>
      </c>
      <c r="E25" s="3078" t="s">
        <v>190</v>
      </c>
      <c r="F25" s="3079"/>
    </row>
    <row r="26" ht="14.25" customHeight="1" x14ac:dyDescent="0.2">
      <c r="B26" s="3076" t="s">
        <v>2576</v>
      </c>
      <c r="C26" s="3077" t="s">
        <v>2588</v>
      </c>
      <c r="D26" s="3077" t="s">
        <v>2595</v>
      </c>
      <c r="E26" s="3078" t="s">
        <v>190</v>
      </c>
      <c r="F26" s="3079"/>
    </row>
    <row r="27" ht="14.25" customHeight="1" x14ac:dyDescent="0.2">
      <c r="B27" s="3076" t="s">
        <v>2576</v>
      </c>
      <c r="C27" s="3077" t="s">
        <v>2588</v>
      </c>
      <c r="D27" s="3077" t="s">
        <v>2596</v>
      </c>
      <c r="E27" s="3078" t="s">
        <v>190</v>
      </c>
      <c r="F27" s="3079"/>
    </row>
    <row r="28" ht="14.25" customHeight="1" x14ac:dyDescent="0.2">
      <c r="B28" s="3076" t="s">
        <v>2576</v>
      </c>
      <c r="C28" s="3077" t="s">
        <v>2588</v>
      </c>
      <c r="D28" s="3077" t="s">
        <v>2597</v>
      </c>
      <c r="E28" s="3078" t="s">
        <v>190</v>
      </c>
      <c r="F28" s="3079"/>
    </row>
    <row r="29" ht="14.25" customHeight="1" x14ac:dyDescent="0.2">
      <c r="B29" s="3076" t="s">
        <v>2576</v>
      </c>
      <c r="C29" s="3077" t="s">
        <v>2588</v>
      </c>
      <c r="D29" s="3077" t="s">
        <v>2598</v>
      </c>
      <c r="E29" s="3078" t="s">
        <v>190</v>
      </c>
      <c r="F29" s="3079"/>
    </row>
    <row r="30" ht="14.25" customHeight="1" x14ac:dyDescent="0.2">
      <c r="B30" s="3076" t="s">
        <v>2576</v>
      </c>
      <c r="C30" s="3077" t="s">
        <v>2588</v>
      </c>
      <c r="D30" s="3077" t="s">
        <v>2599</v>
      </c>
      <c r="E30" s="3078" t="s">
        <v>190</v>
      </c>
      <c r="F30" s="3079"/>
    </row>
    <row r="31" ht="14.25" customHeight="1" x14ac:dyDescent="0.2">
      <c r="B31" s="3076" t="s">
        <v>2576</v>
      </c>
      <c r="C31" s="3077" t="s">
        <v>2588</v>
      </c>
      <c r="D31" s="3077" t="s">
        <v>2600</v>
      </c>
      <c r="E31" s="3078" t="s">
        <v>190</v>
      </c>
      <c r="F31" s="3079"/>
    </row>
    <row r="32" ht="14.25" customHeight="1" x14ac:dyDescent="0.2">
      <c r="B32" s="3076" t="s">
        <v>2576</v>
      </c>
      <c r="C32" s="3077" t="s">
        <v>2588</v>
      </c>
      <c r="D32" s="3077" t="s">
        <v>2601</v>
      </c>
      <c r="E32" s="3078" t="s">
        <v>190</v>
      </c>
      <c r="F32" s="3079"/>
    </row>
    <row r="33" ht="14.25" customHeight="1" x14ac:dyDescent="0.2">
      <c r="B33" s="3076" t="s">
        <v>2576</v>
      </c>
      <c r="C33" s="3077" t="s">
        <v>2588</v>
      </c>
      <c r="D33" s="3077" t="s">
        <v>2602</v>
      </c>
      <c r="E33" s="3078" t="s">
        <v>190</v>
      </c>
      <c r="F33" s="3079"/>
    </row>
    <row r="34" ht="14.25" customHeight="1" x14ac:dyDescent="0.2">
      <c r="B34" s="3076" t="s">
        <v>2576</v>
      </c>
      <c r="C34" s="3077" t="s">
        <v>2588</v>
      </c>
      <c r="D34" s="3077" t="s">
        <v>2603</v>
      </c>
      <c r="E34" s="3078" t="s">
        <v>190</v>
      </c>
      <c r="F34" s="3079"/>
    </row>
    <row r="35" ht="14.25" customHeight="1" x14ac:dyDescent="0.2">
      <c r="B35" s="3076" t="s">
        <v>2576</v>
      </c>
      <c r="C35" s="3077" t="s">
        <v>2588</v>
      </c>
      <c r="D35" s="3077" t="s">
        <v>2604</v>
      </c>
      <c r="E35" s="3078" t="s">
        <v>190</v>
      </c>
      <c r="F35" s="3079"/>
    </row>
    <row r="36" ht="14.25" customHeight="1" x14ac:dyDescent="0.2">
      <c r="B36" s="3076" t="s">
        <v>2576</v>
      </c>
      <c r="C36" s="3077" t="s">
        <v>2588</v>
      </c>
      <c r="D36" s="3077" t="s">
        <v>2605</v>
      </c>
      <c r="E36" s="3078" t="s">
        <v>190</v>
      </c>
      <c r="F36" s="3079"/>
    </row>
    <row r="37" ht="14.25" customHeight="1" x14ac:dyDescent="0.2">
      <c r="B37" s="3076" t="s">
        <v>2576</v>
      </c>
      <c r="C37" s="3077" t="s">
        <v>2588</v>
      </c>
      <c r="D37" s="3077" t="s">
        <v>2606</v>
      </c>
      <c r="E37" s="3078" t="s">
        <v>190</v>
      </c>
      <c r="F37" s="3079"/>
    </row>
    <row r="38" ht="14.25" customHeight="1" x14ac:dyDescent="0.2">
      <c r="B38" s="3076" t="s">
        <v>2576</v>
      </c>
      <c r="C38" s="3077" t="s">
        <v>2588</v>
      </c>
      <c r="D38" s="3077" t="s">
        <v>2606</v>
      </c>
      <c r="E38" s="3078" t="s">
        <v>190</v>
      </c>
      <c r="F38" s="3079"/>
    </row>
    <row r="39" ht="14.25" customHeight="1" x14ac:dyDescent="0.2">
      <c r="B39" s="3076" t="s">
        <v>2576</v>
      </c>
      <c r="C39" s="3077" t="s">
        <v>2588</v>
      </c>
      <c r="D39" s="3077" t="s">
        <v>2607</v>
      </c>
      <c r="E39" s="3078" t="s">
        <v>190</v>
      </c>
      <c r="F39" s="3079"/>
    </row>
    <row r="40" ht="14.25" customHeight="1" x14ac:dyDescent="0.2">
      <c r="B40" s="3076" t="s">
        <v>2576</v>
      </c>
      <c r="C40" s="3077" t="s">
        <v>2588</v>
      </c>
      <c r="D40" s="3077" t="s">
        <v>2608</v>
      </c>
      <c r="E40" s="3078" t="s">
        <v>190</v>
      </c>
      <c r="F40" s="3079"/>
    </row>
    <row r="41" ht="14.25" customHeight="1" x14ac:dyDescent="0.2">
      <c r="B41" s="3076" t="s">
        <v>2576</v>
      </c>
      <c r="C41" s="3077" t="s">
        <v>2588</v>
      </c>
      <c r="D41" s="3077" t="s">
        <v>2609</v>
      </c>
      <c r="E41" s="3078" t="s">
        <v>190</v>
      </c>
      <c r="F41" s="3079"/>
    </row>
    <row r="42" ht="14.25" customHeight="1" x14ac:dyDescent="0.2">
      <c r="B42" s="3076" t="s">
        <v>2576</v>
      </c>
      <c r="C42" s="3077" t="s">
        <v>2588</v>
      </c>
      <c r="D42" s="3077" t="s">
        <v>2610</v>
      </c>
      <c r="E42" s="3078" t="s">
        <v>190</v>
      </c>
      <c r="F42" s="3079"/>
    </row>
    <row r="43" ht="14.25" customHeight="1" x14ac:dyDescent="0.2">
      <c r="B43" s="3076" t="s">
        <v>2576</v>
      </c>
      <c r="C43" s="3077" t="s">
        <v>2588</v>
      </c>
      <c r="D43" s="3077" t="s">
        <v>2611</v>
      </c>
      <c r="E43" s="3078" t="s">
        <v>190</v>
      </c>
      <c r="F43" s="3079"/>
    </row>
    <row r="44" ht="14.25" customHeight="1" x14ac:dyDescent="0.2">
      <c r="B44" s="3076" t="s">
        <v>2576</v>
      </c>
      <c r="C44" s="3077" t="s">
        <v>2588</v>
      </c>
      <c r="D44" s="3077" t="s">
        <v>2612</v>
      </c>
      <c r="E44" s="3078" t="s">
        <v>190</v>
      </c>
      <c r="F44" s="3079"/>
    </row>
    <row r="45" ht="14.25" customHeight="1" x14ac:dyDescent="0.2">
      <c r="B45" s="3076" t="s">
        <v>2576</v>
      </c>
      <c r="C45" s="3077" t="s">
        <v>2588</v>
      </c>
      <c r="D45" s="3077" t="s">
        <v>2613</v>
      </c>
      <c r="E45" s="3078" t="s">
        <v>190</v>
      </c>
      <c r="F45" s="3079"/>
    </row>
    <row r="46" ht="14.25" customHeight="1" x14ac:dyDescent="0.2">
      <c r="B46" s="3076" t="s">
        <v>2576</v>
      </c>
      <c r="C46" s="3077" t="s">
        <v>2588</v>
      </c>
      <c r="D46" s="3077" t="s">
        <v>2614</v>
      </c>
      <c r="E46" s="3078" t="s">
        <v>190</v>
      </c>
      <c r="F46" s="3079"/>
    </row>
    <row r="47" ht="14.25" customHeight="1" x14ac:dyDescent="0.2">
      <c r="B47" s="3076" t="s">
        <v>2576</v>
      </c>
      <c r="C47" s="3077" t="s">
        <v>2588</v>
      </c>
      <c r="D47" s="3077" t="s">
        <v>2615</v>
      </c>
      <c r="E47" s="3078" t="s">
        <v>190</v>
      </c>
      <c r="F47" s="3079"/>
    </row>
    <row r="48" ht="14.25" customHeight="1" x14ac:dyDescent="0.2">
      <c r="B48" s="3076" t="s">
        <v>2576</v>
      </c>
      <c r="C48" s="3077" t="s">
        <v>2588</v>
      </c>
      <c r="D48" s="3077" t="s">
        <v>2616</v>
      </c>
      <c r="E48" s="3078" t="s">
        <v>190</v>
      </c>
      <c r="F48" s="3079"/>
    </row>
    <row r="49" ht="14.25" customHeight="1" x14ac:dyDescent="0.2">
      <c r="B49" s="3076" t="s">
        <v>2576</v>
      </c>
      <c r="C49" s="3077" t="s">
        <v>2588</v>
      </c>
      <c r="D49" s="3077" t="s">
        <v>2617</v>
      </c>
      <c r="E49" s="3078" t="s">
        <v>190</v>
      </c>
      <c r="F49" s="3079"/>
    </row>
    <row r="50" ht="14.25" customHeight="1" x14ac:dyDescent="0.2">
      <c r="B50" s="3076" t="s">
        <v>2576</v>
      </c>
      <c r="C50" s="3077" t="s">
        <v>2588</v>
      </c>
      <c r="D50" s="3077" t="s">
        <v>2618</v>
      </c>
      <c r="E50" s="3078" t="s">
        <v>190</v>
      </c>
      <c r="F50" s="3079"/>
    </row>
    <row r="51" ht="14.25" customHeight="1" x14ac:dyDescent="0.2">
      <c r="B51" s="3076" t="s">
        <v>2576</v>
      </c>
      <c r="C51" s="3077" t="s">
        <v>2588</v>
      </c>
      <c r="D51" s="3077" t="s">
        <v>2619</v>
      </c>
      <c r="E51" s="3078" t="s">
        <v>190</v>
      </c>
      <c r="F51" s="3079"/>
    </row>
    <row r="52" ht="14.25" customHeight="1" x14ac:dyDescent="0.2">
      <c r="B52" s="3076" t="s">
        <v>2576</v>
      </c>
      <c r="C52" s="3077" t="s">
        <v>2588</v>
      </c>
      <c r="D52" s="3077" t="s">
        <v>2620</v>
      </c>
      <c r="E52" s="3078" t="s">
        <v>190</v>
      </c>
      <c r="F52" s="3079"/>
    </row>
    <row r="53" ht="14.25" customHeight="1" x14ac:dyDescent="0.2">
      <c r="B53" s="3076" t="s">
        <v>2576</v>
      </c>
      <c r="C53" s="3077" t="s">
        <v>2588</v>
      </c>
      <c r="D53" s="3077" t="s">
        <v>2621</v>
      </c>
      <c r="E53" s="3078" t="s">
        <v>190</v>
      </c>
      <c r="F53" s="3079"/>
    </row>
    <row r="54" ht="14.25" customHeight="1" x14ac:dyDescent="0.2">
      <c r="B54" s="3076" t="s">
        <v>2576</v>
      </c>
      <c r="C54" s="3077" t="s">
        <v>2588</v>
      </c>
      <c r="D54" s="3077" t="s">
        <v>2622</v>
      </c>
      <c r="E54" s="3078" t="s">
        <v>190</v>
      </c>
      <c r="F54" s="3079"/>
    </row>
    <row r="55" ht="14.25" customHeight="1" x14ac:dyDescent="0.2">
      <c r="B55" s="3076" t="s">
        <v>2576</v>
      </c>
      <c r="C55" s="3077" t="s">
        <v>2588</v>
      </c>
      <c r="D55" s="3077" t="s">
        <v>2623</v>
      </c>
      <c r="E55" s="3078" t="s">
        <v>190</v>
      </c>
      <c r="F55" s="3079"/>
    </row>
    <row r="56" ht="14.25" customHeight="1" x14ac:dyDescent="0.2">
      <c r="B56" s="3076" t="s">
        <v>2576</v>
      </c>
      <c r="C56" s="3077" t="s">
        <v>2588</v>
      </c>
      <c r="D56" s="3077" t="s">
        <v>2624</v>
      </c>
      <c r="E56" s="3078" t="s">
        <v>190</v>
      </c>
      <c r="F56" s="3079"/>
    </row>
    <row r="57" ht="14.25" customHeight="1" x14ac:dyDescent="0.2">
      <c r="B57" s="3076" t="s">
        <v>2576</v>
      </c>
      <c r="C57" s="3077" t="s">
        <v>2588</v>
      </c>
      <c r="D57" s="3077" t="s">
        <v>2625</v>
      </c>
      <c r="E57" s="3078" t="s">
        <v>190</v>
      </c>
      <c r="F57" s="3079"/>
    </row>
    <row r="58" ht="14.25" customHeight="1" x14ac:dyDescent="0.2">
      <c r="B58" s="3076" t="s">
        <v>2576</v>
      </c>
      <c r="C58" s="3077" t="s">
        <v>2588</v>
      </c>
      <c r="D58" s="3077" t="s">
        <v>2626</v>
      </c>
      <c r="E58" s="3078" t="s">
        <v>190</v>
      </c>
      <c r="F58" s="3079"/>
    </row>
    <row r="59" ht="14.25" customHeight="1" x14ac:dyDescent="0.2">
      <c r="B59" s="3076" t="s">
        <v>2576</v>
      </c>
      <c r="C59" s="3077" t="s">
        <v>2588</v>
      </c>
      <c r="D59" s="3077" t="s">
        <v>2627</v>
      </c>
      <c r="E59" s="3078" t="s">
        <v>190</v>
      </c>
      <c r="F59" s="3079"/>
    </row>
    <row r="60" ht="14.25" customHeight="1" x14ac:dyDescent="0.2">
      <c r="B60" s="3076" t="s">
        <v>2576</v>
      </c>
      <c r="C60" s="3077" t="s">
        <v>2588</v>
      </c>
      <c r="D60" s="3077" t="s">
        <v>2628</v>
      </c>
      <c r="E60" s="3078" t="s">
        <v>190</v>
      </c>
      <c r="F60" s="3079"/>
    </row>
    <row r="61" ht="14.25" customHeight="1" x14ac:dyDescent="0.2">
      <c r="B61" s="3076" t="s">
        <v>2576</v>
      </c>
      <c r="C61" s="3077" t="s">
        <v>2588</v>
      </c>
      <c r="D61" s="3077" t="s">
        <v>2629</v>
      </c>
      <c r="E61" s="3078" t="s">
        <v>190</v>
      </c>
      <c r="F61" s="3079"/>
    </row>
    <row r="62" ht="14.25" customHeight="1" x14ac:dyDescent="0.2">
      <c r="B62" s="3076" t="s">
        <v>2576</v>
      </c>
      <c r="C62" s="3077" t="s">
        <v>2588</v>
      </c>
      <c r="D62" s="3077" t="s">
        <v>2630</v>
      </c>
      <c r="E62" s="3078" t="s">
        <v>190</v>
      </c>
      <c r="F62" s="3079"/>
    </row>
    <row r="63" ht="14.25" customHeight="1" x14ac:dyDescent="0.2">
      <c r="B63" s="3076" t="s">
        <v>2576</v>
      </c>
      <c r="C63" s="3077" t="s">
        <v>2588</v>
      </c>
      <c r="D63" s="3077" t="s">
        <v>2630</v>
      </c>
      <c r="E63" s="3078" t="s">
        <v>190</v>
      </c>
      <c r="F63" s="3079"/>
    </row>
    <row r="64" ht="14.25" customHeight="1" x14ac:dyDescent="0.2">
      <c r="B64" s="3076" t="s">
        <v>2576</v>
      </c>
      <c r="C64" s="3077" t="s">
        <v>2588</v>
      </c>
      <c r="D64" s="3077" t="s">
        <v>2630</v>
      </c>
      <c r="E64" s="3078" t="s">
        <v>190</v>
      </c>
      <c r="F64" s="3079"/>
    </row>
    <row r="65" ht="14.25" customHeight="1" x14ac:dyDescent="0.2">
      <c r="B65" s="3076" t="s">
        <v>2576</v>
      </c>
      <c r="C65" s="3077" t="s">
        <v>2588</v>
      </c>
      <c r="D65" s="3077" t="s">
        <v>2630</v>
      </c>
      <c r="E65" s="3078" t="s">
        <v>190</v>
      </c>
      <c r="F65" s="3079"/>
    </row>
    <row r="66" ht="14.25" customHeight="1" x14ac:dyDescent="0.2">
      <c r="B66" s="3076" t="s">
        <v>2576</v>
      </c>
      <c r="C66" s="3077" t="s">
        <v>2588</v>
      </c>
      <c r="D66" s="3077" t="s">
        <v>2630</v>
      </c>
      <c r="E66" s="3078" t="s">
        <v>190</v>
      </c>
      <c r="F66" s="3079"/>
    </row>
    <row r="67" ht="14.25" customHeight="1" x14ac:dyDescent="0.2">
      <c r="B67" s="3076" t="s">
        <v>2576</v>
      </c>
      <c r="C67" s="3077" t="s">
        <v>2588</v>
      </c>
      <c r="D67" s="3077" t="s">
        <v>2631</v>
      </c>
      <c r="E67" s="3078" t="s">
        <v>190</v>
      </c>
      <c r="F67" s="3079"/>
    </row>
    <row r="68" ht="14.25" customHeight="1" x14ac:dyDescent="0.2">
      <c r="B68" s="3076" t="s">
        <v>2576</v>
      </c>
      <c r="C68" s="3077" t="s">
        <v>2588</v>
      </c>
      <c r="D68" s="3077" t="s">
        <v>2631</v>
      </c>
      <c r="E68" s="3078" t="s">
        <v>190</v>
      </c>
      <c r="F68" s="3079"/>
    </row>
    <row r="69" ht="14.25" customHeight="1" x14ac:dyDescent="0.2">
      <c r="B69" s="3076" t="s">
        <v>2576</v>
      </c>
      <c r="C69" s="3077" t="s">
        <v>2588</v>
      </c>
      <c r="D69" s="3077" t="s">
        <v>2631</v>
      </c>
      <c r="E69" s="3078" t="s">
        <v>190</v>
      </c>
      <c r="F69" s="3079"/>
    </row>
    <row r="70" ht="14.25" customHeight="1" x14ac:dyDescent="0.2">
      <c r="B70" s="3076" t="s">
        <v>2576</v>
      </c>
      <c r="C70" s="3077" t="s">
        <v>2588</v>
      </c>
      <c r="D70" s="3077" t="s">
        <v>2631</v>
      </c>
      <c r="E70" s="3078" t="s">
        <v>190</v>
      </c>
      <c r="F70" s="3079"/>
    </row>
    <row r="71" ht="14.25" customHeight="1" x14ac:dyDescent="0.2">
      <c r="B71" s="3076" t="s">
        <v>2576</v>
      </c>
      <c r="C71" s="3077" t="s">
        <v>2588</v>
      </c>
      <c r="D71" s="3077" t="s">
        <v>2631</v>
      </c>
      <c r="E71" s="3078" t="s">
        <v>190</v>
      </c>
      <c r="F71" s="3079"/>
    </row>
    <row r="72" ht="14.25" customHeight="1" x14ac:dyDescent="0.2">
      <c r="B72" s="3076" t="s">
        <v>2576</v>
      </c>
      <c r="C72" s="3077" t="s">
        <v>2588</v>
      </c>
      <c r="D72" s="3077" t="s">
        <v>2632</v>
      </c>
      <c r="E72" s="3078" t="s">
        <v>190</v>
      </c>
      <c r="F72" s="3079"/>
    </row>
    <row r="73" ht="14.25" customHeight="1" x14ac:dyDescent="0.2">
      <c r="B73" s="3076" t="s">
        <v>2576</v>
      </c>
      <c r="C73" s="3077" t="s">
        <v>2588</v>
      </c>
      <c r="D73" s="3077" t="s">
        <v>2633</v>
      </c>
      <c r="E73" s="3078" t="s">
        <v>190</v>
      </c>
      <c r="F73" s="3079"/>
    </row>
    <row r="74" ht="14.25" customHeight="1" x14ac:dyDescent="0.2">
      <c r="B74" s="3076" t="s">
        <v>2576</v>
      </c>
      <c r="C74" s="3077" t="s">
        <v>2588</v>
      </c>
      <c r="D74" s="3077" t="s">
        <v>2634</v>
      </c>
      <c r="E74" s="3078" t="s">
        <v>190</v>
      </c>
      <c r="F74" s="3079"/>
    </row>
    <row r="75" ht="14.25" customHeight="1" x14ac:dyDescent="0.2">
      <c r="B75" s="3076" t="s">
        <v>2576</v>
      </c>
      <c r="C75" s="3077" t="s">
        <v>2588</v>
      </c>
      <c r="D75" s="3077" t="s">
        <v>2635</v>
      </c>
      <c r="E75" s="3078" t="s">
        <v>190</v>
      </c>
      <c r="F75" s="3079"/>
    </row>
    <row r="76" ht="14.25" customHeight="1" x14ac:dyDescent="0.2">
      <c r="B76" s="3076" t="s">
        <v>2576</v>
      </c>
      <c r="C76" s="3077" t="s">
        <v>2588</v>
      </c>
      <c r="D76" s="3077" t="s">
        <v>2636</v>
      </c>
      <c r="E76" s="3078" t="s">
        <v>190</v>
      </c>
      <c r="F76" s="3079"/>
    </row>
    <row r="77" ht="14.25" customHeight="1" x14ac:dyDescent="0.2">
      <c r="B77" s="3076" t="s">
        <v>2576</v>
      </c>
      <c r="C77" s="3077" t="s">
        <v>2588</v>
      </c>
      <c r="D77" s="3077" t="s">
        <v>2637</v>
      </c>
      <c r="E77" s="3078" t="s">
        <v>190</v>
      </c>
      <c r="F77" s="3079"/>
    </row>
    <row r="78" ht="14.25" customHeight="1" x14ac:dyDescent="0.2">
      <c r="B78" s="3076" t="s">
        <v>2576</v>
      </c>
      <c r="C78" s="3077" t="s">
        <v>2588</v>
      </c>
      <c r="D78" s="3077" t="s">
        <v>2638</v>
      </c>
      <c r="E78" s="3078" t="s">
        <v>190</v>
      </c>
      <c r="F78" s="3079"/>
    </row>
    <row r="79" ht="14.25" customHeight="1" x14ac:dyDescent="0.2">
      <c r="B79" s="3076" t="s">
        <v>2576</v>
      </c>
      <c r="C79" s="3077" t="s">
        <v>2588</v>
      </c>
      <c r="D79" s="3077" t="s">
        <v>2639</v>
      </c>
      <c r="E79" s="3078" t="s">
        <v>190</v>
      </c>
      <c r="F79" s="3079"/>
    </row>
    <row r="80" ht="14.25" customHeight="1" x14ac:dyDescent="0.2">
      <c r="B80" s="3076" t="s">
        <v>2576</v>
      </c>
      <c r="C80" s="3077" t="s">
        <v>2588</v>
      </c>
      <c r="D80" s="3077" t="s">
        <v>2640</v>
      </c>
      <c r="E80" s="3078" t="s">
        <v>190</v>
      </c>
      <c r="F80" s="3079"/>
    </row>
    <row r="81" ht="14.25" customHeight="1" x14ac:dyDescent="0.2">
      <c r="B81" s="3076" t="s">
        <v>2576</v>
      </c>
      <c r="C81" s="3077" t="s">
        <v>2588</v>
      </c>
      <c r="D81" s="3077" t="s">
        <v>2641</v>
      </c>
      <c r="E81" s="3078" t="s">
        <v>190</v>
      </c>
      <c r="F81" s="3079"/>
    </row>
    <row r="82" ht="14.25" customHeight="1" x14ac:dyDescent="0.2">
      <c r="B82" s="3076" t="s">
        <v>2576</v>
      </c>
      <c r="C82" s="3077" t="s">
        <v>2588</v>
      </c>
      <c r="D82" s="3077" t="s">
        <v>2642</v>
      </c>
      <c r="E82" s="3078" t="s">
        <v>190</v>
      </c>
      <c r="F82" s="3079"/>
    </row>
    <row r="83" ht="14.25" customHeight="1" x14ac:dyDescent="0.2">
      <c r="B83" s="3076" t="s">
        <v>2576</v>
      </c>
      <c r="C83" s="3077" t="s">
        <v>2588</v>
      </c>
      <c r="D83" s="3077" t="s">
        <v>2643</v>
      </c>
      <c r="E83" s="3078" t="s">
        <v>190</v>
      </c>
      <c r="F83" s="3079"/>
    </row>
    <row r="84" ht="14.25" customHeight="1" x14ac:dyDescent="0.2">
      <c r="B84" s="3076" t="s">
        <v>2576</v>
      </c>
      <c r="C84" s="3077" t="s">
        <v>2588</v>
      </c>
      <c r="D84" s="3077" t="s">
        <v>2644</v>
      </c>
      <c r="E84" s="3078" t="s">
        <v>190</v>
      </c>
      <c r="F84" s="3079"/>
    </row>
    <row r="85" ht="14.25" customHeight="1" x14ac:dyDescent="0.2">
      <c r="B85" s="3076" t="s">
        <v>2576</v>
      </c>
      <c r="C85" s="3077" t="s">
        <v>2588</v>
      </c>
      <c r="D85" s="3077" t="s">
        <v>2645</v>
      </c>
      <c r="E85" s="3078" t="s">
        <v>190</v>
      </c>
      <c r="F85" s="3079"/>
    </row>
    <row r="86" ht="14.25" customHeight="1" x14ac:dyDescent="0.2">
      <c r="B86" s="3076" t="s">
        <v>2576</v>
      </c>
      <c r="C86" s="3077" t="s">
        <v>2588</v>
      </c>
      <c r="D86" s="3077" t="s">
        <v>2646</v>
      </c>
      <c r="E86" s="3078" t="s">
        <v>190</v>
      </c>
      <c r="F86" s="3079"/>
    </row>
    <row r="87" ht="14.25" customHeight="1" x14ac:dyDescent="0.2">
      <c r="B87" s="3076" t="s">
        <v>2576</v>
      </c>
      <c r="C87" s="3077" t="s">
        <v>2588</v>
      </c>
      <c r="D87" s="3077" t="s">
        <v>2647</v>
      </c>
      <c r="E87" s="3078" t="s">
        <v>190</v>
      </c>
      <c r="F87" s="3079"/>
    </row>
    <row r="88" ht="14.25" customHeight="1" x14ac:dyDescent="0.2">
      <c r="B88" s="3076" t="s">
        <v>2576</v>
      </c>
      <c r="C88" s="3077" t="s">
        <v>2588</v>
      </c>
      <c r="D88" s="3077" t="s">
        <v>2648</v>
      </c>
      <c r="E88" s="3078" t="s">
        <v>190</v>
      </c>
      <c r="F88" s="3079"/>
    </row>
    <row r="89" ht="14.25" customHeight="1" x14ac:dyDescent="0.2">
      <c r="B89" s="3076" t="s">
        <v>2576</v>
      </c>
      <c r="C89" s="3077" t="s">
        <v>2588</v>
      </c>
      <c r="D89" s="3077" t="s">
        <v>2649</v>
      </c>
      <c r="E89" s="3078" t="s">
        <v>190</v>
      </c>
      <c r="F89" s="3079"/>
    </row>
    <row r="90" ht="14.25" customHeight="1" x14ac:dyDescent="0.2">
      <c r="B90" s="3076" t="s">
        <v>2576</v>
      </c>
      <c r="C90" s="3077" t="s">
        <v>2588</v>
      </c>
      <c r="D90" s="3077" t="s">
        <v>2650</v>
      </c>
      <c r="E90" s="3078" t="s">
        <v>190</v>
      </c>
      <c r="F90" s="3079"/>
    </row>
    <row r="91" ht="14.25" customHeight="1" x14ac:dyDescent="0.2">
      <c r="B91" s="3076" t="s">
        <v>2576</v>
      </c>
      <c r="C91" s="3077" t="s">
        <v>2588</v>
      </c>
      <c r="D91" s="3077" t="s">
        <v>2651</v>
      </c>
      <c r="E91" s="3078" t="s">
        <v>190</v>
      </c>
      <c r="F91" s="3079"/>
    </row>
    <row r="92" ht="14.25" customHeight="1" x14ac:dyDescent="0.2">
      <c r="B92" s="3076" t="s">
        <v>2576</v>
      </c>
      <c r="C92" s="3077" t="s">
        <v>2588</v>
      </c>
      <c r="D92" s="3077" t="s">
        <v>2652</v>
      </c>
      <c r="E92" s="3078" t="s">
        <v>190</v>
      </c>
      <c r="F92" s="3079"/>
    </row>
    <row r="93" ht="14.25" customHeight="1" x14ac:dyDescent="0.2">
      <c r="B93" s="3076" t="s">
        <v>2576</v>
      </c>
      <c r="C93" s="3077" t="s">
        <v>2588</v>
      </c>
      <c r="D93" s="3077" t="s">
        <v>2653</v>
      </c>
      <c r="E93" s="3078" t="s">
        <v>190</v>
      </c>
      <c r="F93" s="3079"/>
    </row>
    <row r="94" ht="14.25" customHeight="1" x14ac:dyDescent="0.2">
      <c r="B94" s="3076" t="s">
        <v>2576</v>
      </c>
      <c r="C94" s="3077" t="s">
        <v>2588</v>
      </c>
      <c r="D94" s="3077" t="s">
        <v>2654</v>
      </c>
      <c r="E94" s="3078" t="s">
        <v>190</v>
      </c>
      <c r="F94" s="3079"/>
    </row>
    <row r="95" ht="14.25" customHeight="1" x14ac:dyDescent="0.2">
      <c r="B95" s="3076" t="s">
        <v>2576</v>
      </c>
      <c r="C95" s="3077" t="s">
        <v>2588</v>
      </c>
      <c r="D95" s="3077" t="s">
        <v>2655</v>
      </c>
      <c r="E95" s="3078" t="s">
        <v>190</v>
      </c>
      <c r="F95" s="3079"/>
    </row>
    <row r="96" ht="14.25" customHeight="1" x14ac:dyDescent="0.2">
      <c r="B96" s="3076" t="s">
        <v>2576</v>
      </c>
      <c r="C96" s="3077" t="s">
        <v>2588</v>
      </c>
      <c r="D96" s="3077" t="s">
        <v>2656</v>
      </c>
      <c r="E96" s="3078" t="s">
        <v>190</v>
      </c>
      <c r="F96" s="3079"/>
    </row>
    <row r="97" ht="14.25" customHeight="1" x14ac:dyDescent="0.2">
      <c r="B97" s="3076" t="s">
        <v>2576</v>
      </c>
      <c r="C97" s="3077" t="s">
        <v>2588</v>
      </c>
      <c r="D97" s="3077" t="s">
        <v>2657</v>
      </c>
      <c r="E97" s="3078" t="s">
        <v>190</v>
      </c>
      <c r="F97" s="3079"/>
    </row>
    <row r="98" ht="14.25" customHeight="1" x14ac:dyDescent="0.2">
      <c r="B98" s="3076" t="s">
        <v>2576</v>
      </c>
      <c r="C98" s="3077" t="s">
        <v>2588</v>
      </c>
      <c r="D98" s="3077" t="s">
        <v>2658</v>
      </c>
      <c r="E98" s="3078" t="s">
        <v>190</v>
      </c>
      <c r="F98" s="3079"/>
    </row>
    <row r="99" ht="14.25" customHeight="1" x14ac:dyDescent="0.2">
      <c r="B99" s="3076" t="s">
        <v>2576</v>
      </c>
      <c r="C99" s="3077" t="s">
        <v>2588</v>
      </c>
      <c r="D99" s="3077" t="s">
        <v>2659</v>
      </c>
      <c r="E99" s="3078" t="s">
        <v>190</v>
      </c>
      <c r="F99" s="3079"/>
    </row>
    <row r="100" ht="14.25" customHeight="1" x14ac:dyDescent="0.2">
      <c r="B100" s="3076" t="s">
        <v>2576</v>
      </c>
      <c r="C100" s="3077" t="s">
        <v>2588</v>
      </c>
      <c r="D100" s="3077" t="s">
        <v>2660</v>
      </c>
      <c r="E100" s="3078" t="s">
        <v>190</v>
      </c>
      <c r="F100" s="3079"/>
    </row>
    <row r="101" ht="14.25" customHeight="1" x14ac:dyDescent="0.2">
      <c r="B101" s="3076" t="s">
        <v>2576</v>
      </c>
      <c r="C101" s="3077" t="s">
        <v>2588</v>
      </c>
      <c r="D101" s="3077" t="s">
        <v>2661</v>
      </c>
      <c r="E101" s="3078" t="s">
        <v>190</v>
      </c>
      <c r="F101" s="3079"/>
    </row>
    <row r="102" ht="14.25" customHeight="1" x14ac:dyDescent="0.2">
      <c r="B102" s="3076" t="s">
        <v>2576</v>
      </c>
      <c r="C102" s="3077" t="s">
        <v>2588</v>
      </c>
      <c r="D102" s="3077" t="s">
        <v>2662</v>
      </c>
      <c r="E102" s="3078" t="s">
        <v>190</v>
      </c>
      <c r="F102" s="3079"/>
    </row>
    <row r="103" ht="14.25" customHeight="1" x14ac:dyDescent="0.2">
      <c r="B103" s="3076" t="s">
        <v>2576</v>
      </c>
      <c r="C103" s="3077" t="s">
        <v>2588</v>
      </c>
      <c r="D103" s="3077" t="s">
        <v>2663</v>
      </c>
      <c r="E103" s="3078" t="s">
        <v>190</v>
      </c>
      <c r="F103" s="3079"/>
    </row>
    <row r="104" ht="14.25" customHeight="1" x14ac:dyDescent="0.2">
      <c r="B104" s="3076" t="s">
        <v>2576</v>
      </c>
      <c r="C104" s="3077" t="s">
        <v>2588</v>
      </c>
      <c r="D104" s="3077" t="s">
        <v>2664</v>
      </c>
      <c r="E104" s="3078" t="s">
        <v>190</v>
      </c>
      <c r="F104" s="3079"/>
    </row>
    <row r="105" ht="14.25" customHeight="1" x14ac:dyDescent="0.2">
      <c r="B105" s="3076" t="s">
        <v>2576</v>
      </c>
      <c r="C105" s="3077" t="s">
        <v>2588</v>
      </c>
      <c r="D105" s="3077" t="s">
        <v>2665</v>
      </c>
      <c r="E105" s="3078" t="s">
        <v>190</v>
      </c>
      <c r="F105" s="3079"/>
    </row>
    <row r="106" ht="14.25" customHeight="1" x14ac:dyDescent="0.2">
      <c r="B106" s="3076" t="s">
        <v>2576</v>
      </c>
      <c r="C106" s="3077" t="s">
        <v>2588</v>
      </c>
      <c r="D106" s="3077" t="s">
        <v>2666</v>
      </c>
      <c r="E106" s="3078" t="s">
        <v>190</v>
      </c>
      <c r="F106" s="3079"/>
    </row>
    <row r="107" ht="14.25" customHeight="1" x14ac:dyDescent="0.2">
      <c r="B107" s="3076" t="s">
        <v>2576</v>
      </c>
      <c r="C107" s="3077" t="s">
        <v>2588</v>
      </c>
      <c r="D107" s="3077" t="s">
        <v>2667</v>
      </c>
      <c r="E107" s="3078" t="s">
        <v>190</v>
      </c>
      <c r="F107" s="3079"/>
    </row>
    <row r="108" ht="14.25" customHeight="1" x14ac:dyDescent="0.2">
      <c r="B108" s="3076" t="s">
        <v>2576</v>
      </c>
      <c r="C108" s="3077" t="s">
        <v>2588</v>
      </c>
      <c r="D108" s="3077" t="s">
        <v>2668</v>
      </c>
      <c r="E108" s="3078" t="s">
        <v>190</v>
      </c>
      <c r="F108" s="3079"/>
    </row>
    <row r="109" ht="14.25" customHeight="1" x14ac:dyDescent="0.2">
      <c r="B109" s="3076" t="s">
        <v>2576</v>
      </c>
      <c r="C109" s="3077" t="s">
        <v>2588</v>
      </c>
      <c r="D109" s="3077" t="s">
        <v>2669</v>
      </c>
      <c r="E109" s="3078" t="s">
        <v>190</v>
      </c>
      <c r="F109" s="3079"/>
    </row>
    <row r="110" ht="14.25" customHeight="1" x14ac:dyDescent="0.2">
      <c r="B110" s="3076" t="s">
        <v>2576</v>
      </c>
      <c r="C110" s="3077" t="s">
        <v>2588</v>
      </c>
      <c r="D110" s="3077" t="s">
        <v>2670</v>
      </c>
      <c r="E110" s="3078" t="s">
        <v>190</v>
      </c>
      <c r="F110" s="3079"/>
    </row>
    <row r="111" ht="14.25" customHeight="1" x14ac:dyDescent="0.2">
      <c r="B111" s="3076" t="s">
        <v>2576</v>
      </c>
      <c r="C111" s="3077" t="s">
        <v>2588</v>
      </c>
      <c r="D111" s="3077" t="s">
        <v>2671</v>
      </c>
      <c r="E111" s="3078" t="s">
        <v>190</v>
      </c>
      <c r="F111" s="3079"/>
    </row>
    <row r="112" ht="14.25" customHeight="1" x14ac:dyDescent="0.2">
      <c r="B112" s="3076" t="s">
        <v>2576</v>
      </c>
      <c r="C112" s="3077" t="s">
        <v>2588</v>
      </c>
      <c r="D112" s="3077" t="s">
        <v>2672</v>
      </c>
      <c r="E112" s="3078" t="s">
        <v>190</v>
      </c>
      <c r="F112" s="3079"/>
    </row>
    <row r="113" ht="14.25" customHeight="1" x14ac:dyDescent="0.2">
      <c r="B113" s="3076" t="s">
        <v>2576</v>
      </c>
      <c r="C113" s="3077" t="s">
        <v>2588</v>
      </c>
      <c r="D113" s="3077" t="s">
        <v>2673</v>
      </c>
      <c r="E113" s="3078" t="s">
        <v>190</v>
      </c>
      <c r="F113" s="3079"/>
    </row>
    <row r="114" ht="14.25" customHeight="1" x14ac:dyDescent="0.2">
      <c r="B114" s="3076" t="s">
        <v>2576</v>
      </c>
      <c r="C114" s="3077" t="s">
        <v>2588</v>
      </c>
      <c r="D114" s="3077" t="s">
        <v>2674</v>
      </c>
      <c r="E114" s="3078" t="s">
        <v>190</v>
      </c>
      <c r="F114" s="3079"/>
    </row>
    <row r="115" ht="14.25" customHeight="1" x14ac:dyDescent="0.2">
      <c r="B115" s="3076" t="s">
        <v>2576</v>
      </c>
      <c r="C115" s="3077" t="s">
        <v>2588</v>
      </c>
      <c r="D115" s="3077" t="s">
        <v>2675</v>
      </c>
      <c r="E115" s="3078" t="s">
        <v>190</v>
      </c>
      <c r="F115" s="3079"/>
    </row>
    <row r="116" ht="14.25" customHeight="1" x14ac:dyDescent="0.2">
      <c r="B116" s="3076" t="s">
        <v>2576</v>
      </c>
      <c r="C116" s="3077" t="s">
        <v>2588</v>
      </c>
      <c r="D116" s="3077" t="s">
        <v>2676</v>
      </c>
      <c r="E116" s="3078" t="s">
        <v>190</v>
      </c>
      <c r="F116" s="3079"/>
    </row>
    <row r="117" ht="14.25" customHeight="1" x14ac:dyDescent="0.2">
      <c r="B117" s="3076" t="s">
        <v>2576</v>
      </c>
      <c r="C117" s="3077" t="s">
        <v>2588</v>
      </c>
      <c r="D117" s="3077" t="s">
        <v>2677</v>
      </c>
      <c r="E117" s="3078" t="s">
        <v>190</v>
      </c>
      <c r="F117" s="3079"/>
    </row>
    <row r="118" ht="14.25" customHeight="1" x14ac:dyDescent="0.2">
      <c r="B118" s="3076" t="s">
        <v>2576</v>
      </c>
      <c r="C118" s="3077" t="s">
        <v>2588</v>
      </c>
      <c r="D118" s="3077" t="s">
        <v>2678</v>
      </c>
      <c r="E118" s="3078" t="s">
        <v>190</v>
      </c>
      <c r="F118" s="3079"/>
    </row>
    <row r="119" ht="14.25" customHeight="1" x14ac:dyDescent="0.2">
      <c r="B119" s="3076" t="s">
        <v>2576</v>
      </c>
      <c r="C119" s="3077" t="s">
        <v>2588</v>
      </c>
      <c r="D119" s="3077" t="s">
        <v>2679</v>
      </c>
      <c r="E119" s="3078" t="s">
        <v>190</v>
      </c>
      <c r="F119" s="3079"/>
    </row>
    <row r="120" ht="14.25" customHeight="1" x14ac:dyDescent="0.2">
      <c r="B120" s="3076" t="s">
        <v>2576</v>
      </c>
      <c r="C120" s="3077" t="s">
        <v>2588</v>
      </c>
      <c r="D120" s="3077" t="s">
        <v>2680</v>
      </c>
      <c r="E120" s="3078" t="s">
        <v>190</v>
      </c>
      <c r="F120" s="3079"/>
    </row>
    <row r="121" ht="14.25" customHeight="1" x14ac:dyDescent="0.2">
      <c r="B121" s="3076" t="s">
        <v>2576</v>
      </c>
      <c r="C121" s="3077" t="s">
        <v>2588</v>
      </c>
      <c r="D121" s="3077" t="s">
        <v>2681</v>
      </c>
      <c r="E121" s="3078" t="s">
        <v>190</v>
      </c>
      <c r="F121" s="3079"/>
    </row>
    <row r="122" ht="14.25" customHeight="1" x14ac:dyDescent="0.2">
      <c r="B122" s="3076" t="s">
        <v>2576</v>
      </c>
      <c r="C122" s="3077" t="s">
        <v>2588</v>
      </c>
      <c r="D122" s="3077" t="s">
        <v>2682</v>
      </c>
      <c r="E122" s="3078" t="s">
        <v>190</v>
      </c>
      <c r="F122" s="3079"/>
    </row>
    <row r="123" ht="14.25" customHeight="1" x14ac:dyDescent="0.2">
      <c r="B123" s="3076" t="s">
        <v>2576</v>
      </c>
      <c r="C123" s="3077" t="s">
        <v>2588</v>
      </c>
      <c r="D123" s="3077" t="s">
        <v>2683</v>
      </c>
      <c r="E123" s="3078" t="s">
        <v>190</v>
      </c>
      <c r="F123" s="3079"/>
    </row>
    <row r="124" ht="14.25" customHeight="1" x14ac:dyDescent="0.2">
      <c r="B124" s="3076" t="s">
        <v>2576</v>
      </c>
      <c r="C124" s="3077" t="s">
        <v>2588</v>
      </c>
      <c r="D124" s="3077" t="s">
        <v>2684</v>
      </c>
      <c r="E124" s="3078" t="s">
        <v>190</v>
      </c>
      <c r="F124" s="3079"/>
    </row>
    <row r="125" ht="14.25" customHeight="1" x14ac:dyDescent="0.2">
      <c r="B125" s="3076" t="s">
        <v>2576</v>
      </c>
      <c r="C125" s="3077" t="s">
        <v>2588</v>
      </c>
      <c r="D125" s="3077" t="s">
        <v>2685</v>
      </c>
      <c r="E125" s="3078" t="s">
        <v>190</v>
      </c>
      <c r="F125" s="3079"/>
    </row>
    <row r="126" ht="13.5" customHeight="1" x14ac:dyDescent="0.2">
      <c r="B126" s="3076" t="s">
        <v>2686</v>
      </c>
      <c r="C126" s="3077" t="s">
        <v>2228</v>
      </c>
      <c r="D126" s="3077" t="s">
        <v>2584</v>
      </c>
      <c r="E126" s="3078" t="s">
        <v>190</v>
      </c>
      <c r="F126" s="3079"/>
    </row>
    <row r="127" ht="13.5" customHeight="1" x14ac:dyDescent="0.2">
      <c r="B127" s="3076" t="s">
        <v>2686</v>
      </c>
      <c r="C127" s="3077" t="s">
        <v>2381</v>
      </c>
      <c r="D127" s="3077" t="s">
        <v>2687</v>
      </c>
      <c r="E127" s="3078" t="s">
        <v>190</v>
      </c>
      <c r="F127" s="3079"/>
    </row>
    <row r="128" ht="13.5" customHeight="1" x14ac:dyDescent="0.2">
      <c r="B128" s="3076" t="s">
        <v>2686</v>
      </c>
      <c r="C128" s="3077" t="s">
        <v>2577</v>
      </c>
      <c r="D128" s="3077" t="s">
        <v>2688</v>
      </c>
      <c r="E128" s="3078" t="s">
        <v>2689</v>
      </c>
      <c r="F128" s="3079"/>
    </row>
    <row r="129" ht="13.5" customHeight="1" x14ac:dyDescent="0.2">
      <c r="B129" s="3076" t="s">
        <v>2686</v>
      </c>
      <c r="C129" s="3077" t="s">
        <v>2228</v>
      </c>
      <c r="D129" s="3077" t="s">
        <v>2690</v>
      </c>
      <c r="E129" s="3078" t="s">
        <v>190</v>
      </c>
      <c r="F129" s="3079"/>
    </row>
    <row r="130" ht="13.5" customHeight="1" x14ac:dyDescent="0.2">
      <c r="B130" s="3076" t="s">
        <v>2686</v>
      </c>
      <c r="C130" s="3077" t="s">
        <v>2381</v>
      </c>
      <c r="D130" s="3077" t="s">
        <v>2687</v>
      </c>
      <c r="E130" s="3078" t="s">
        <v>190</v>
      </c>
      <c r="F130" s="3079"/>
    </row>
    <row r="131" ht="13.5" customHeight="1" x14ac:dyDescent="0.2">
      <c r="B131" s="3076" t="s">
        <v>2686</v>
      </c>
      <c r="C131" s="3077" t="s">
        <v>2381</v>
      </c>
      <c r="D131" s="3077" t="s">
        <v>2583</v>
      </c>
      <c r="E131" s="3078" t="s">
        <v>190</v>
      </c>
      <c r="F131" s="3079"/>
    </row>
    <row r="132" ht="13.5" customHeight="1" x14ac:dyDescent="0.2">
      <c r="B132" s="3076" t="s">
        <v>2686</v>
      </c>
      <c r="C132" s="3077" t="s">
        <v>2228</v>
      </c>
      <c r="D132" s="3077" t="s">
        <v>2581</v>
      </c>
      <c r="E132" s="3078" t="s">
        <v>190</v>
      </c>
      <c r="F132" s="3079"/>
    </row>
    <row r="133" ht="13.5" customHeight="1" x14ac:dyDescent="0.2">
      <c r="B133" s="3076" t="s">
        <v>2686</v>
      </c>
      <c r="C133" s="3077" t="s">
        <v>2228</v>
      </c>
      <c r="D133" s="3077" t="s">
        <v>2580</v>
      </c>
      <c r="E133" s="3078" t="s">
        <v>190</v>
      </c>
      <c r="F133" s="3079"/>
    </row>
    <row r="134" ht="13.5" customHeight="1" x14ac:dyDescent="0.2">
      <c r="B134" s="3076" t="s">
        <v>2686</v>
      </c>
      <c r="C134" s="3077" t="s">
        <v>2381</v>
      </c>
      <c r="D134" s="3077" t="s">
        <v>2691</v>
      </c>
      <c r="E134" s="3078" t="s">
        <v>190</v>
      </c>
      <c r="F134" s="3079"/>
    </row>
    <row r="135" ht="13.5" customHeight="1" x14ac:dyDescent="0.2">
      <c r="B135" s="3076" t="s">
        <v>2686</v>
      </c>
      <c r="C135" s="3077" t="s">
        <v>2577</v>
      </c>
      <c r="D135" s="3077" t="s">
        <v>2692</v>
      </c>
      <c r="E135" s="3078" t="s">
        <v>2693</v>
      </c>
      <c r="F135" s="3079"/>
    </row>
    <row r="136" ht="13.5" customHeight="1" x14ac:dyDescent="0.2">
      <c r="B136" s="3076" t="s">
        <v>2686</v>
      </c>
      <c r="C136" s="3077" t="s">
        <v>2588</v>
      </c>
      <c r="D136" s="3077" t="s">
        <v>2591</v>
      </c>
      <c r="E136" s="3078" t="s">
        <v>190</v>
      </c>
      <c r="F136" s="3079"/>
    </row>
    <row r="137" ht="13.5" customHeight="1" x14ac:dyDescent="0.2">
      <c r="B137" s="3076" t="s">
        <v>2686</v>
      </c>
      <c r="C137" s="3077" t="s">
        <v>2588</v>
      </c>
      <c r="D137" s="3077" t="s">
        <v>2592</v>
      </c>
      <c r="E137" s="3078" t="s">
        <v>190</v>
      </c>
      <c r="F137" s="3079"/>
    </row>
    <row r="138" ht="13.5" customHeight="1" x14ac:dyDescent="0.2">
      <c r="B138" s="3076" t="s">
        <v>2686</v>
      </c>
      <c r="C138" s="3077" t="s">
        <v>2588</v>
      </c>
      <c r="D138" s="3077" t="s">
        <v>2593</v>
      </c>
      <c r="E138" s="3078" t="s">
        <v>190</v>
      </c>
      <c r="F138" s="3079"/>
    </row>
    <row r="139" ht="13.5" customHeight="1" x14ac:dyDescent="0.2">
      <c r="B139" s="3076" t="s">
        <v>2686</v>
      </c>
      <c r="C139" s="3077" t="s">
        <v>2588</v>
      </c>
      <c r="D139" s="3077" t="s">
        <v>2594</v>
      </c>
      <c r="E139" s="3078" t="s">
        <v>190</v>
      </c>
      <c r="F139" s="3079"/>
    </row>
    <row r="140" ht="13.5" customHeight="1" x14ac:dyDescent="0.2">
      <c r="B140" s="3076" t="s">
        <v>2686</v>
      </c>
      <c r="C140" s="3077" t="s">
        <v>2588</v>
      </c>
      <c r="D140" s="3077" t="s">
        <v>2595</v>
      </c>
      <c r="E140" s="3078" t="s">
        <v>190</v>
      </c>
      <c r="F140" s="3079"/>
    </row>
    <row r="141" ht="13.5" customHeight="1" x14ac:dyDescent="0.2">
      <c r="B141" s="3076" t="s">
        <v>2686</v>
      </c>
      <c r="C141" s="3077" t="s">
        <v>2588</v>
      </c>
      <c r="D141" s="3077" t="s">
        <v>2596</v>
      </c>
      <c r="E141" s="3078" t="s">
        <v>190</v>
      </c>
      <c r="F141" s="3079"/>
    </row>
    <row r="142" ht="13.5" customHeight="1" x14ac:dyDescent="0.2">
      <c r="B142" s="3076" t="s">
        <v>2686</v>
      </c>
      <c r="C142" s="3077" t="s">
        <v>2588</v>
      </c>
      <c r="D142" s="3077" t="s">
        <v>2597</v>
      </c>
      <c r="E142" s="3078" t="s">
        <v>190</v>
      </c>
      <c r="F142" s="3079"/>
    </row>
    <row r="143" ht="13.5" customHeight="1" x14ac:dyDescent="0.2">
      <c r="B143" s="3076" t="s">
        <v>2686</v>
      </c>
      <c r="C143" s="3077" t="s">
        <v>2588</v>
      </c>
      <c r="D143" s="3077" t="s">
        <v>2598</v>
      </c>
      <c r="E143" s="3078" t="s">
        <v>190</v>
      </c>
      <c r="F143" s="3079"/>
    </row>
    <row r="144" ht="13.5" customHeight="1" x14ac:dyDescent="0.2">
      <c r="B144" s="3076" t="s">
        <v>2686</v>
      </c>
      <c r="C144" s="3077" t="s">
        <v>2588</v>
      </c>
      <c r="D144" s="3077" t="s">
        <v>2599</v>
      </c>
      <c r="E144" s="3078" t="s">
        <v>190</v>
      </c>
      <c r="F144" s="3079"/>
    </row>
    <row r="145" ht="13.5" customHeight="1" x14ac:dyDescent="0.2">
      <c r="B145" s="3076" t="s">
        <v>2686</v>
      </c>
      <c r="C145" s="3077" t="s">
        <v>2588</v>
      </c>
      <c r="D145" s="3077" t="s">
        <v>2600</v>
      </c>
      <c r="E145" s="3078" t="s">
        <v>190</v>
      </c>
      <c r="F145" s="3079"/>
    </row>
    <row r="146" ht="13.5" customHeight="1" x14ac:dyDescent="0.2">
      <c r="B146" s="3076" t="s">
        <v>2686</v>
      </c>
      <c r="C146" s="3077" t="s">
        <v>2588</v>
      </c>
      <c r="D146" s="3077" t="s">
        <v>2607</v>
      </c>
      <c r="E146" s="3078" t="s">
        <v>190</v>
      </c>
      <c r="F146" s="3079"/>
    </row>
    <row r="147" ht="13.5" customHeight="1" x14ac:dyDescent="0.2">
      <c r="B147" s="3076" t="s">
        <v>2686</v>
      </c>
      <c r="C147" s="3077" t="s">
        <v>2588</v>
      </c>
      <c r="D147" s="3077" t="s">
        <v>2608</v>
      </c>
      <c r="E147" s="3078" t="s">
        <v>190</v>
      </c>
      <c r="F147" s="3079"/>
    </row>
    <row r="148" ht="13.5" customHeight="1" x14ac:dyDescent="0.2">
      <c r="B148" s="3076" t="s">
        <v>2686</v>
      </c>
      <c r="C148" s="3077" t="s">
        <v>2588</v>
      </c>
      <c r="D148" s="3077" t="s">
        <v>2609</v>
      </c>
      <c r="E148" s="3078" t="s">
        <v>190</v>
      </c>
      <c r="F148" s="3079"/>
    </row>
    <row r="149" ht="13.5" customHeight="1" x14ac:dyDescent="0.2">
      <c r="B149" s="3076" t="s">
        <v>2686</v>
      </c>
      <c r="C149" s="3077" t="s">
        <v>2588</v>
      </c>
      <c r="D149" s="3077" t="s">
        <v>2610</v>
      </c>
      <c r="E149" s="3078" t="s">
        <v>190</v>
      </c>
      <c r="F149" s="3079"/>
    </row>
    <row r="150" ht="13.5" customHeight="1" x14ac:dyDescent="0.2">
      <c r="B150" s="3076" t="s">
        <v>2686</v>
      </c>
      <c r="C150" s="3077" t="s">
        <v>2588</v>
      </c>
      <c r="D150" s="3077" t="s">
        <v>2611</v>
      </c>
      <c r="E150" s="3078" t="s">
        <v>190</v>
      </c>
      <c r="F150" s="3079"/>
    </row>
    <row r="151" ht="13.5" customHeight="1" x14ac:dyDescent="0.2">
      <c r="B151" s="3076" t="s">
        <v>2686</v>
      </c>
      <c r="C151" s="3077" t="s">
        <v>2588</v>
      </c>
      <c r="D151" s="3077" t="s">
        <v>2612</v>
      </c>
      <c r="E151" s="3078" t="s">
        <v>190</v>
      </c>
      <c r="F151" s="3079"/>
    </row>
    <row r="152" ht="13.5" customHeight="1" x14ac:dyDescent="0.2">
      <c r="B152" s="3076" t="s">
        <v>2686</v>
      </c>
      <c r="C152" s="3077" t="s">
        <v>2588</v>
      </c>
      <c r="D152" s="3077" t="s">
        <v>2694</v>
      </c>
      <c r="E152" s="3078" t="s">
        <v>190</v>
      </c>
      <c r="F152" s="3079"/>
    </row>
    <row r="153" ht="13.5" customHeight="1" x14ac:dyDescent="0.2">
      <c r="B153" s="3076" t="s">
        <v>2686</v>
      </c>
      <c r="C153" s="3077" t="s">
        <v>2588</v>
      </c>
      <c r="D153" s="3077" t="s">
        <v>2695</v>
      </c>
      <c r="E153" s="3078" t="s">
        <v>190</v>
      </c>
      <c r="F153" s="3079"/>
    </row>
    <row r="154" ht="13.5" customHeight="1" x14ac:dyDescent="0.2">
      <c r="B154" s="3076" t="s">
        <v>2686</v>
      </c>
      <c r="C154" s="3077" t="s">
        <v>2588</v>
      </c>
      <c r="D154" s="3077" t="s">
        <v>2696</v>
      </c>
      <c r="E154" s="3078" t="s">
        <v>190</v>
      </c>
      <c r="F154" s="3079"/>
    </row>
    <row r="155" ht="13.5" customHeight="1" x14ac:dyDescent="0.2">
      <c r="B155" s="3076" t="s">
        <v>2686</v>
      </c>
      <c r="C155" s="3077" t="s">
        <v>2588</v>
      </c>
      <c r="D155" s="3077" t="s">
        <v>2620</v>
      </c>
      <c r="E155" s="3078" t="s">
        <v>190</v>
      </c>
      <c r="F155" s="3079"/>
    </row>
    <row r="156" ht="13.5" customHeight="1" x14ac:dyDescent="0.2">
      <c r="B156" s="3076" t="s">
        <v>2686</v>
      </c>
      <c r="C156" s="3077" t="s">
        <v>2588</v>
      </c>
      <c r="D156" s="3077" t="s">
        <v>2621</v>
      </c>
      <c r="E156" s="3078" t="s">
        <v>190</v>
      </c>
      <c r="F156" s="3079"/>
    </row>
    <row r="157" ht="13.5" customHeight="1" x14ac:dyDescent="0.2">
      <c r="B157" s="3076" t="s">
        <v>2686</v>
      </c>
      <c r="C157" s="3077" t="s">
        <v>2588</v>
      </c>
      <c r="D157" s="3077" t="s">
        <v>2622</v>
      </c>
      <c r="E157" s="3078" t="s">
        <v>190</v>
      </c>
      <c r="F157" s="3079"/>
    </row>
    <row r="158" ht="13.5" customHeight="1" x14ac:dyDescent="0.2">
      <c r="B158" s="3076" t="s">
        <v>2686</v>
      </c>
      <c r="C158" s="3077" t="s">
        <v>2588</v>
      </c>
      <c r="D158" s="3077" t="s">
        <v>2623</v>
      </c>
      <c r="E158" s="3078" t="s">
        <v>190</v>
      </c>
      <c r="F158" s="3079"/>
    </row>
    <row r="159" ht="13.5" customHeight="1" x14ac:dyDescent="0.2">
      <c r="B159" s="3076" t="s">
        <v>2686</v>
      </c>
      <c r="C159" s="3077" t="s">
        <v>2588</v>
      </c>
      <c r="D159" s="3077" t="s">
        <v>2624</v>
      </c>
      <c r="E159" s="3078" t="s">
        <v>190</v>
      </c>
      <c r="F159" s="3079"/>
    </row>
    <row r="160" ht="13.5" customHeight="1" x14ac:dyDescent="0.2">
      <c r="B160" s="3076" t="s">
        <v>2686</v>
      </c>
      <c r="C160" s="3077" t="s">
        <v>2588</v>
      </c>
      <c r="D160" s="3077" t="s">
        <v>2625</v>
      </c>
      <c r="E160" s="3078" t="s">
        <v>190</v>
      </c>
      <c r="F160" s="3079"/>
    </row>
    <row r="161" ht="13.5" customHeight="1" x14ac:dyDescent="0.2">
      <c r="B161" s="3076" t="s">
        <v>2686</v>
      </c>
      <c r="C161" s="3077" t="s">
        <v>2588</v>
      </c>
      <c r="D161" s="3077" t="s">
        <v>2626</v>
      </c>
      <c r="E161" s="3078" t="s">
        <v>190</v>
      </c>
      <c r="F161" s="3079"/>
    </row>
    <row r="162" ht="13.5" customHeight="1" x14ac:dyDescent="0.2">
      <c r="B162" s="3076" t="s">
        <v>2686</v>
      </c>
      <c r="C162" s="3077" t="s">
        <v>2588</v>
      </c>
      <c r="D162" s="3077" t="s">
        <v>2627</v>
      </c>
      <c r="E162" s="3078" t="s">
        <v>190</v>
      </c>
      <c r="F162" s="3079"/>
    </row>
    <row r="163" ht="13.5" customHeight="1" x14ac:dyDescent="0.2">
      <c r="B163" s="3076" t="s">
        <v>2686</v>
      </c>
      <c r="C163" s="3077" t="s">
        <v>2588</v>
      </c>
      <c r="D163" s="3077" t="s">
        <v>2628</v>
      </c>
      <c r="E163" s="3078" t="s">
        <v>190</v>
      </c>
      <c r="F163" s="3079"/>
    </row>
    <row r="164" ht="13.5" customHeight="1" x14ac:dyDescent="0.2">
      <c r="B164" s="3076" t="s">
        <v>2686</v>
      </c>
      <c r="C164" s="3077" t="s">
        <v>2588</v>
      </c>
      <c r="D164" s="3077" t="s">
        <v>2629</v>
      </c>
      <c r="E164" s="3078" t="s">
        <v>190</v>
      </c>
      <c r="F164" s="3079"/>
    </row>
    <row r="165" ht="13.5" customHeight="1" x14ac:dyDescent="0.2">
      <c r="B165" s="3076" t="s">
        <v>2686</v>
      </c>
      <c r="C165" s="3077" t="s">
        <v>2588</v>
      </c>
      <c r="D165" s="3077" t="s">
        <v>2635</v>
      </c>
      <c r="E165" s="3078" t="s">
        <v>190</v>
      </c>
      <c r="F165" s="3079"/>
    </row>
    <row r="166" ht="13.5" customHeight="1" x14ac:dyDescent="0.2">
      <c r="B166" s="3076" t="s">
        <v>2686</v>
      </c>
      <c r="C166" s="3077" t="s">
        <v>2588</v>
      </c>
      <c r="D166" s="3077" t="s">
        <v>2636</v>
      </c>
      <c r="E166" s="3078" t="s">
        <v>190</v>
      </c>
      <c r="F166" s="3079"/>
    </row>
    <row r="167" ht="13.5" customHeight="1" x14ac:dyDescent="0.2">
      <c r="B167" s="3076" t="s">
        <v>2686</v>
      </c>
      <c r="C167" s="3077" t="s">
        <v>2588</v>
      </c>
      <c r="D167" s="3077" t="s">
        <v>2637</v>
      </c>
      <c r="E167" s="3078" t="s">
        <v>190</v>
      </c>
      <c r="F167" s="3079"/>
    </row>
    <row r="168" ht="13.5" customHeight="1" x14ac:dyDescent="0.2">
      <c r="B168" s="3076" t="s">
        <v>2686</v>
      </c>
      <c r="C168" s="3077" t="s">
        <v>2588</v>
      </c>
      <c r="D168" s="3077" t="s">
        <v>2638</v>
      </c>
      <c r="E168" s="3078" t="s">
        <v>190</v>
      </c>
      <c r="F168" s="3079"/>
    </row>
    <row r="169" ht="13.5" customHeight="1" x14ac:dyDescent="0.2">
      <c r="B169" s="3076" t="s">
        <v>2686</v>
      </c>
      <c r="C169" s="3077" t="s">
        <v>2588</v>
      </c>
      <c r="D169" s="3077" t="s">
        <v>2639</v>
      </c>
      <c r="E169" s="3078" t="s">
        <v>190</v>
      </c>
      <c r="F169" s="3079"/>
    </row>
    <row r="170" ht="13.5" customHeight="1" x14ac:dyDescent="0.2">
      <c r="B170" s="3076" t="s">
        <v>2686</v>
      </c>
      <c r="C170" s="3077" t="s">
        <v>2588</v>
      </c>
      <c r="D170" s="3077" t="s">
        <v>2640</v>
      </c>
      <c r="E170" s="3078" t="s">
        <v>190</v>
      </c>
      <c r="F170" s="3079"/>
    </row>
    <row r="171" ht="13.5" customHeight="1" x14ac:dyDescent="0.2">
      <c r="B171" s="3076" t="s">
        <v>2686</v>
      </c>
      <c r="C171" s="3077" t="s">
        <v>2588</v>
      </c>
      <c r="D171" s="3077" t="s">
        <v>2641</v>
      </c>
      <c r="E171" s="3078" t="s">
        <v>190</v>
      </c>
      <c r="F171" s="3079"/>
    </row>
    <row r="172" ht="13.5" customHeight="1" x14ac:dyDescent="0.2">
      <c r="B172" s="3076" t="s">
        <v>2686</v>
      </c>
      <c r="C172" s="3077" t="s">
        <v>2588</v>
      </c>
      <c r="D172" s="3077" t="s">
        <v>2642</v>
      </c>
      <c r="E172" s="3078" t="s">
        <v>190</v>
      </c>
      <c r="F172" s="3079"/>
    </row>
    <row r="173" ht="13.5" customHeight="1" x14ac:dyDescent="0.2">
      <c r="B173" s="3076" t="s">
        <v>2686</v>
      </c>
      <c r="C173" s="3077" t="s">
        <v>2588</v>
      </c>
      <c r="D173" s="3077" t="s">
        <v>2643</v>
      </c>
      <c r="E173" s="3078" t="s">
        <v>190</v>
      </c>
      <c r="F173" s="3079"/>
    </row>
    <row r="174" ht="13.5" customHeight="1" x14ac:dyDescent="0.2">
      <c r="B174" s="3076" t="s">
        <v>2686</v>
      </c>
      <c r="C174" s="3077" t="s">
        <v>2588</v>
      </c>
      <c r="D174" s="3077" t="s">
        <v>2644</v>
      </c>
      <c r="E174" s="3078" t="s">
        <v>190</v>
      </c>
      <c r="F174" s="3079"/>
    </row>
    <row r="175" ht="13.5" customHeight="1" x14ac:dyDescent="0.2">
      <c r="B175" s="3076" t="s">
        <v>2686</v>
      </c>
      <c r="C175" s="3077" t="s">
        <v>2588</v>
      </c>
      <c r="D175" s="3077" t="s">
        <v>2645</v>
      </c>
      <c r="E175" s="3078" t="s">
        <v>190</v>
      </c>
      <c r="F175" s="3079"/>
    </row>
    <row r="176" ht="13.5" customHeight="1" x14ac:dyDescent="0.2">
      <c r="B176" s="3076" t="s">
        <v>2686</v>
      </c>
      <c r="C176" s="3077" t="s">
        <v>2588</v>
      </c>
      <c r="D176" s="3077" t="s">
        <v>2646</v>
      </c>
      <c r="E176" s="3078" t="s">
        <v>190</v>
      </c>
      <c r="F176" s="3079"/>
    </row>
    <row r="177" ht="13.5" customHeight="1" x14ac:dyDescent="0.2">
      <c r="B177" s="3076" t="s">
        <v>2686</v>
      </c>
      <c r="C177" s="3077" t="s">
        <v>2588</v>
      </c>
      <c r="D177" s="3077" t="s">
        <v>2647</v>
      </c>
      <c r="E177" s="3078" t="s">
        <v>190</v>
      </c>
      <c r="F177" s="3079"/>
    </row>
    <row r="178" ht="13.5" customHeight="1" x14ac:dyDescent="0.2">
      <c r="B178" s="3076" t="s">
        <v>2686</v>
      </c>
      <c r="C178" s="3077" t="s">
        <v>2588</v>
      </c>
      <c r="D178" s="3077" t="s">
        <v>2648</v>
      </c>
      <c r="E178" s="3078" t="s">
        <v>190</v>
      </c>
      <c r="F178" s="3079"/>
    </row>
    <row r="179" ht="13.5" customHeight="1" x14ac:dyDescent="0.2">
      <c r="B179" s="3076" t="s">
        <v>2686</v>
      </c>
      <c r="C179" s="3077" t="s">
        <v>2588</v>
      </c>
      <c r="D179" s="3077" t="s">
        <v>2649</v>
      </c>
      <c r="E179" s="3078" t="s">
        <v>190</v>
      </c>
      <c r="F179" s="3079"/>
    </row>
    <row r="180" ht="13.5" customHeight="1" x14ac:dyDescent="0.2">
      <c r="B180" s="3076" t="s">
        <v>2686</v>
      </c>
      <c r="C180" s="3077" t="s">
        <v>2588</v>
      </c>
      <c r="D180" s="3077" t="s">
        <v>2650</v>
      </c>
      <c r="E180" s="3078" t="s">
        <v>190</v>
      </c>
      <c r="F180" s="3079"/>
    </row>
    <row r="181" ht="13.5" customHeight="1" x14ac:dyDescent="0.2">
      <c r="B181" s="3076" t="s">
        <v>2686</v>
      </c>
      <c r="C181" s="3077" t="s">
        <v>2588</v>
      </c>
      <c r="D181" s="3077" t="s">
        <v>2651</v>
      </c>
      <c r="E181" s="3078" t="s">
        <v>190</v>
      </c>
      <c r="F181" s="3079"/>
    </row>
    <row r="182" ht="13.5" customHeight="1" x14ac:dyDescent="0.2">
      <c r="B182" s="3076" t="s">
        <v>2686</v>
      </c>
      <c r="C182" s="3077" t="s">
        <v>2588</v>
      </c>
      <c r="D182" s="3077" t="s">
        <v>2652</v>
      </c>
      <c r="E182" s="3078" t="s">
        <v>190</v>
      </c>
      <c r="F182" s="3079"/>
    </row>
    <row r="183" ht="13.5" customHeight="1" x14ac:dyDescent="0.2">
      <c r="B183" s="3076" t="s">
        <v>2686</v>
      </c>
      <c r="C183" s="3077" t="s">
        <v>2588</v>
      </c>
      <c r="D183" s="3077" t="s">
        <v>2653</v>
      </c>
      <c r="E183" s="3078" t="s">
        <v>190</v>
      </c>
      <c r="F183" s="3079"/>
    </row>
    <row r="184" ht="13.5" customHeight="1" x14ac:dyDescent="0.2">
      <c r="B184" s="3076" t="s">
        <v>2686</v>
      </c>
      <c r="C184" s="3077" t="s">
        <v>2588</v>
      </c>
      <c r="D184" s="3077" t="s">
        <v>2654</v>
      </c>
      <c r="E184" s="3078" t="s">
        <v>190</v>
      </c>
      <c r="F184" s="3079"/>
    </row>
    <row r="185" ht="13.5" customHeight="1" x14ac:dyDescent="0.2">
      <c r="B185" s="3076" t="s">
        <v>2686</v>
      </c>
      <c r="C185" s="3077" t="s">
        <v>2588</v>
      </c>
      <c r="D185" s="3077" t="s">
        <v>2655</v>
      </c>
      <c r="E185" s="3078" t="s">
        <v>190</v>
      </c>
      <c r="F185" s="3079"/>
    </row>
    <row r="186" ht="13.5" customHeight="1" x14ac:dyDescent="0.2">
      <c r="B186" s="3076" t="s">
        <v>2686</v>
      </c>
      <c r="C186" s="3077" t="s">
        <v>2588</v>
      </c>
      <c r="D186" s="3077" t="s">
        <v>2656</v>
      </c>
      <c r="E186" s="3078" t="s">
        <v>190</v>
      </c>
      <c r="F186" s="3079"/>
    </row>
    <row r="187" ht="13.5" customHeight="1" x14ac:dyDescent="0.2">
      <c r="B187" s="3076" t="s">
        <v>2686</v>
      </c>
      <c r="C187" s="3077" t="s">
        <v>2588</v>
      </c>
      <c r="D187" s="3077" t="s">
        <v>2657</v>
      </c>
      <c r="E187" s="3078" t="s">
        <v>190</v>
      </c>
      <c r="F187" s="3079"/>
    </row>
    <row r="188" ht="13.5" customHeight="1" x14ac:dyDescent="0.2">
      <c r="B188" s="3076" t="s">
        <v>2686</v>
      </c>
      <c r="C188" s="3077" t="s">
        <v>2588</v>
      </c>
      <c r="D188" s="3077" t="s">
        <v>2658</v>
      </c>
      <c r="E188" s="3078" t="s">
        <v>190</v>
      </c>
      <c r="F188" s="3079"/>
    </row>
    <row r="189" ht="13.5" customHeight="1" x14ac:dyDescent="0.2">
      <c r="B189" s="3076" t="s">
        <v>2686</v>
      </c>
      <c r="C189" s="3077" t="s">
        <v>2588</v>
      </c>
      <c r="D189" s="3077" t="s">
        <v>2659</v>
      </c>
      <c r="E189" s="3078" t="s">
        <v>190</v>
      </c>
      <c r="F189" s="3079"/>
    </row>
    <row r="190" ht="13.5" customHeight="1" x14ac:dyDescent="0.2">
      <c r="B190" s="3076" t="s">
        <v>2686</v>
      </c>
      <c r="C190" s="3077" t="s">
        <v>2588</v>
      </c>
      <c r="D190" s="3077" t="s">
        <v>2660</v>
      </c>
      <c r="E190" s="3078" t="s">
        <v>190</v>
      </c>
      <c r="F190" s="3079"/>
    </row>
    <row r="191" ht="13.5" customHeight="1" x14ac:dyDescent="0.2">
      <c r="B191" s="3076" t="s">
        <v>2686</v>
      </c>
      <c r="C191" s="3077" t="s">
        <v>2588</v>
      </c>
      <c r="D191" s="3077" t="s">
        <v>2661</v>
      </c>
      <c r="E191" s="3078" t="s">
        <v>190</v>
      </c>
      <c r="F191" s="3079"/>
    </row>
    <row r="192" ht="13.5" customHeight="1" x14ac:dyDescent="0.2">
      <c r="B192" s="3076" t="s">
        <v>2686</v>
      </c>
      <c r="C192" s="3077" t="s">
        <v>2588</v>
      </c>
      <c r="D192" s="3077" t="s">
        <v>2662</v>
      </c>
      <c r="E192" s="3078" t="s">
        <v>190</v>
      </c>
      <c r="F192" s="3079"/>
    </row>
    <row r="193" ht="13.5" customHeight="1" x14ac:dyDescent="0.2">
      <c r="B193" s="3076" t="s">
        <v>2686</v>
      </c>
      <c r="C193" s="3077" t="s">
        <v>2588</v>
      </c>
      <c r="D193" s="3077" t="s">
        <v>2663</v>
      </c>
      <c r="E193" s="3078" t="s">
        <v>190</v>
      </c>
      <c r="F193" s="3079"/>
    </row>
    <row r="194" ht="13.5" customHeight="1" x14ac:dyDescent="0.2">
      <c r="B194" s="3076" t="s">
        <v>2686</v>
      </c>
      <c r="C194" s="3077" t="s">
        <v>2588</v>
      </c>
      <c r="D194" s="3077" t="s">
        <v>2664</v>
      </c>
      <c r="E194" s="3078" t="s">
        <v>190</v>
      </c>
      <c r="F194" s="3079"/>
    </row>
    <row r="195" ht="13.5" customHeight="1" x14ac:dyDescent="0.2">
      <c r="B195" s="3076" t="s">
        <v>2686</v>
      </c>
      <c r="C195" s="3077" t="s">
        <v>2588</v>
      </c>
      <c r="D195" s="3077" t="s">
        <v>2697</v>
      </c>
      <c r="E195" s="3078" t="s">
        <v>190</v>
      </c>
      <c r="F195" s="3079"/>
    </row>
    <row r="196" ht="13.5" customHeight="1" x14ac:dyDescent="0.2">
      <c r="B196" s="3076" t="s">
        <v>2686</v>
      </c>
      <c r="C196" s="3077" t="s">
        <v>2588</v>
      </c>
      <c r="D196" s="3077" t="s">
        <v>2698</v>
      </c>
      <c r="E196" s="3078" t="s">
        <v>190</v>
      </c>
      <c r="F196" s="3079"/>
    </row>
    <row r="197" ht="13.5" customHeight="1" x14ac:dyDescent="0.2">
      <c r="B197" s="3076" t="s">
        <v>2686</v>
      </c>
      <c r="C197" s="3077" t="s">
        <v>2588</v>
      </c>
      <c r="D197" s="3077" t="s">
        <v>2699</v>
      </c>
      <c r="E197" s="3078" t="s">
        <v>190</v>
      </c>
      <c r="F197" s="3079"/>
    </row>
    <row r="198" ht="13.5" customHeight="1" x14ac:dyDescent="0.2">
      <c r="B198" s="3076" t="s">
        <v>2686</v>
      </c>
      <c r="C198" s="3077" t="s">
        <v>2588</v>
      </c>
      <c r="D198" s="3077" t="s">
        <v>2700</v>
      </c>
      <c r="E198" s="3078" t="s">
        <v>190</v>
      </c>
      <c r="F198" s="3079"/>
    </row>
    <row r="199" ht="13.5" customHeight="1" x14ac:dyDescent="0.2">
      <c r="B199" s="3076" t="s">
        <v>2686</v>
      </c>
      <c r="C199" s="3077" t="s">
        <v>2588</v>
      </c>
      <c r="D199" s="3077" t="s">
        <v>2667</v>
      </c>
      <c r="E199" s="3078" t="s">
        <v>190</v>
      </c>
      <c r="F199" s="3079"/>
    </row>
    <row r="200" ht="13.5" customHeight="1" x14ac:dyDescent="0.2">
      <c r="B200" s="3076" t="s">
        <v>2686</v>
      </c>
      <c r="C200" s="3077" t="s">
        <v>2588</v>
      </c>
      <c r="D200" s="3077" t="s">
        <v>2668</v>
      </c>
      <c r="E200" s="3078" t="s">
        <v>190</v>
      </c>
      <c r="F200" s="3079"/>
    </row>
    <row r="201" ht="13.5" customHeight="1" x14ac:dyDescent="0.2">
      <c r="B201" s="3076" t="s">
        <v>2686</v>
      </c>
      <c r="C201" s="3077" t="s">
        <v>2588</v>
      </c>
      <c r="D201" s="3077" t="s">
        <v>2669</v>
      </c>
      <c r="E201" s="3078" t="s">
        <v>190</v>
      </c>
      <c r="F201" s="3079"/>
    </row>
    <row r="202" ht="13.5" customHeight="1" x14ac:dyDescent="0.2">
      <c r="B202" s="3076" t="s">
        <v>2686</v>
      </c>
      <c r="C202" s="3077" t="s">
        <v>2588</v>
      </c>
      <c r="D202" s="3077" t="s">
        <v>2670</v>
      </c>
      <c r="E202" s="3078" t="s">
        <v>190</v>
      </c>
      <c r="F202" s="3079"/>
    </row>
    <row r="203" ht="13.5" customHeight="1" x14ac:dyDescent="0.2">
      <c r="B203" s="3076" t="s">
        <v>2686</v>
      </c>
      <c r="C203" s="3077" t="s">
        <v>2588</v>
      </c>
      <c r="D203" s="3077" t="s">
        <v>2671</v>
      </c>
      <c r="E203" s="3078" t="s">
        <v>190</v>
      </c>
      <c r="F203" s="3079"/>
    </row>
    <row r="204" ht="13.5" customHeight="1" x14ac:dyDescent="0.2">
      <c r="B204" s="3076" t="s">
        <v>2686</v>
      </c>
      <c r="C204" s="3077" t="s">
        <v>2588</v>
      </c>
      <c r="D204" s="3077" t="s">
        <v>2672</v>
      </c>
      <c r="E204" s="3078" t="s">
        <v>190</v>
      </c>
      <c r="F204" s="3079"/>
    </row>
    <row r="205" ht="13.5" customHeight="1" x14ac:dyDescent="0.2">
      <c r="B205" s="3076" t="s">
        <v>2686</v>
      </c>
      <c r="C205" s="3077" t="s">
        <v>2588</v>
      </c>
      <c r="D205" s="3077" t="s">
        <v>2673</v>
      </c>
      <c r="E205" s="3078" t="s">
        <v>190</v>
      </c>
      <c r="F205" s="3079"/>
    </row>
    <row r="206" ht="13.5" customHeight="1" x14ac:dyDescent="0.2">
      <c r="B206" s="3076" t="s">
        <v>2686</v>
      </c>
      <c r="C206" s="3077" t="s">
        <v>2588</v>
      </c>
      <c r="D206" s="3077" t="s">
        <v>2674</v>
      </c>
      <c r="E206" s="3078" t="s">
        <v>190</v>
      </c>
      <c r="F206" s="3079"/>
    </row>
    <row r="207" ht="13.5" customHeight="1" x14ac:dyDescent="0.2">
      <c r="B207" s="3076" t="s">
        <v>2686</v>
      </c>
      <c r="C207" s="3077" t="s">
        <v>2588</v>
      </c>
      <c r="D207" s="3077" t="s">
        <v>2675</v>
      </c>
      <c r="E207" s="3078" t="s">
        <v>190</v>
      </c>
      <c r="F207" s="3079"/>
    </row>
    <row r="208" ht="13.5" customHeight="1" x14ac:dyDescent="0.2">
      <c r="B208" s="3076" t="s">
        <v>2686</v>
      </c>
      <c r="C208" s="3077" t="s">
        <v>2588</v>
      </c>
      <c r="D208" s="3077" t="s">
        <v>2676</v>
      </c>
      <c r="E208" s="3078" t="s">
        <v>190</v>
      </c>
      <c r="F208" s="3079"/>
    </row>
    <row r="209" ht="13.5" customHeight="1" x14ac:dyDescent="0.2">
      <c r="B209" s="3076" t="s">
        <v>2686</v>
      </c>
      <c r="C209" s="3077" t="s">
        <v>2588</v>
      </c>
      <c r="D209" s="3077" t="s">
        <v>2701</v>
      </c>
      <c r="E209" s="3078" t="s">
        <v>190</v>
      </c>
      <c r="F209" s="3079"/>
    </row>
    <row r="210" ht="13.5" customHeight="1" x14ac:dyDescent="0.2">
      <c r="B210" s="3076" t="s">
        <v>2686</v>
      </c>
      <c r="C210" s="3077" t="s">
        <v>2588</v>
      </c>
      <c r="D210" s="3077" t="s">
        <v>2702</v>
      </c>
      <c r="E210" s="3078" t="s">
        <v>190</v>
      </c>
      <c r="F210" s="3079"/>
    </row>
    <row r="211" ht="13.5" customHeight="1" x14ac:dyDescent="0.2">
      <c r="B211" s="3076" t="s">
        <v>2686</v>
      </c>
      <c r="C211" s="3077" t="s">
        <v>2588</v>
      </c>
      <c r="D211" s="3077" t="s">
        <v>2703</v>
      </c>
      <c r="E211" s="3078" t="s">
        <v>190</v>
      </c>
      <c r="F211" s="3079"/>
    </row>
    <row r="212" ht="13.5" customHeight="1" x14ac:dyDescent="0.2">
      <c r="B212" s="3076" t="s">
        <v>2686</v>
      </c>
      <c r="C212" s="3077" t="s">
        <v>2588</v>
      </c>
      <c r="D212" s="3077" t="s">
        <v>2704</v>
      </c>
      <c r="E212" s="3078" t="s">
        <v>190</v>
      </c>
      <c r="F212" s="3079"/>
    </row>
    <row r="213" ht="13.5" customHeight="1" x14ac:dyDescent="0.2">
      <c r="B213" s="3076" t="s">
        <v>2686</v>
      </c>
      <c r="C213" s="3077" t="s">
        <v>2588</v>
      </c>
      <c r="D213" s="3077" t="s">
        <v>2677</v>
      </c>
      <c r="E213" s="3078" t="s">
        <v>190</v>
      </c>
      <c r="F213" s="3079"/>
    </row>
    <row r="214" ht="13.5" customHeight="1" x14ac:dyDescent="0.2">
      <c r="B214" s="3076" t="s">
        <v>2686</v>
      </c>
      <c r="C214" s="3077" t="s">
        <v>2588</v>
      </c>
      <c r="D214" s="3077" t="s">
        <v>2678</v>
      </c>
      <c r="E214" s="3078" t="s">
        <v>190</v>
      </c>
      <c r="F214" s="3079"/>
    </row>
    <row r="215" ht="13.5" customHeight="1" x14ac:dyDescent="0.2">
      <c r="B215" s="3076" t="s">
        <v>2686</v>
      </c>
      <c r="C215" s="3077" t="s">
        <v>2588</v>
      </c>
      <c r="D215" s="3077" t="s">
        <v>2679</v>
      </c>
      <c r="E215" s="3078" t="s">
        <v>190</v>
      </c>
      <c r="F215" s="3079"/>
    </row>
    <row r="216" ht="13.5" customHeight="1" x14ac:dyDescent="0.2">
      <c r="B216" s="3076" t="s">
        <v>2686</v>
      </c>
      <c r="C216" s="3077" t="s">
        <v>2588</v>
      </c>
      <c r="D216" s="3077" t="s">
        <v>2680</v>
      </c>
      <c r="E216" s="3078" t="s">
        <v>190</v>
      </c>
      <c r="F216" s="3079"/>
    </row>
    <row r="217" ht="13.5" customHeight="1" x14ac:dyDescent="0.2">
      <c r="B217" s="3076" t="s">
        <v>2686</v>
      </c>
      <c r="C217" s="3077" t="s">
        <v>2588</v>
      </c>
      <c r="D217" s="3077" t="s">
        <v>2681</v>
      </c>
      <c r="E217" s="3078" t="s">
        <v>190</v>
      </c>
      <c r="F217" s="3079"/>
    </row>
    <row r="218" ht="13.5" customHeight="1" x14ac:dyDescent="0.2">
      <c r="B218" s="3076" t="s">
        <v>2686</v>
      </c>
      <c r="C218" s="3077" t="s">
        <v>2588</v>
      </c>
      <c r="D218" s="3077" t="s">
        <v>2705</v>
      </c>
      <c r="E218" s="3078" t="s">
        <v>190</v>
      </c>
      <c r="F218" s="3079"/>
    </row>
    <row r="219" ht="13.5" customHeight="1" x14ac:dyDescent="0.2">
      <c r="B219" s="3076" t="s">
        <v>2686</v>
      </c>
      <c r="C219" s="3077" t="s">
        <v>2588</v>
      </c>
      <c r="D219" s="3077" t="s">
        <v>2706</v>
      </c>
      <c r="E219" s="3078" t="s">
        <v>190</v>
      </c>
      <c r="F219" s="3079"/>
    </row>
    <row r="220" ht="13.5" customHeight="1" x14ac:dyDescent="0.2">
      <c r="B220" s="3076" t="s">
        <v>2686</v>
      </c>
      <c r="C220" s="3077" t="s">
        <v>2588</v>
      </c>
      <c r="D220" s="3077" t="s">
        <v>2682</v>
      </c>
      <c r="E220" s="3078" t="s">
        <v>190</v>
      </c>
      <c r="F220" s="3079"/>
    </row>
    <row r="221" ht="13.5" customHeight="1" x14ac:dyDescent="0.2">
      <c r="B221" s="3076" t="s">
        <v>2686</v>
      </c>
      <c r="C221" s="3077" t="s">
        <v>2588</v>
      </c>
      <c r="D221" s="3077" t="s">
        <v>2683</v>
      </c>
      <c r="E221" s="3078" t="s">
        <v>190</v>
      </c>
      <c r="F221" s="3079"/>
    </row>
    <row r="222" ht="13.5" customHeight="1" x14ac:dyDescent="0.2">
      <c r="B222" s="3076" t="s">
        <v>2686</v>
      </c>
      <c r="C222" s="3077" t="s">
        <v>2588</v>
      </c>
      <c r="D222" s="3077" t="s">
        <v>2684</v>
      </c>
      <c r="E222" s="3078" t="s">
        <v>190</v>
      </c>
      <c r="F222" s="3079"/>
    </row>
    <row r="223" ht="13.5" customHeight="1" x14ac:dyDescent="0.2">
      <c r="B223" s="3076" t="s">
        <v>2686</v>
      </c>
      <c r="C223" s="3077" t="s">
        <v>2588</v>
      </c>
      <c r="D223" s="3077" t="s">
        <v>2685</v>
      </c>
      <c r="E223" s="3078" t="s">
        <v>190</v>
      </c>
      <c r="F223" s="3079"/>
    </row>
    <row r="224" ht="13.5" customHeight="1" x14ac:dyDescent="0.2">
      <c r="B224" s="3076" t="s">
        <v>2707</v>
      </c>
      <c r="C224" s="3077" t="s">
        <v>2577</v>
      </c>
      <c r="D224" s="3077" t="s">
        <v>2708</v>
      </c>
      <c r="E224" s="3078" t="s">
        <v>2709</v>
      </c>
      <c r="F224" s="3079"/>
    </row>
    <row r="225" ht="13.5" customHeight="1" x14ac:dyDescent="0.2">
      <c r="B225" s="3076" t="s">
        <v>2707</v>
      </c>
      <c r="C225" s="3077" t="s">
        <v>2381</v>
      </c>
      <c r="D225" s="3077" t="s">
        <v>2691</v>
      </c>
      <c r="E225" s="3078" t="s">
        <v>190</v>
      </c>
      <c r="F225" s="3079"/>
    </row>
    <row r="226" ht="13.5" customHeight="1" x14ac:dyDescent="0.2">
      <c r="B226" s="3076" t="s">
        <v>2707</v>
      </c>
      <c r="C226" s="3077" t="s">
        <v>2381</v>
      </c>
      <c r="D226" s="3077" t="s">
        <v>2583</v>
      </c>
      <c r="E226" s="3078" t="s">
        <v>190</v>
      </c>
      <c r="F226" s="3079"/>
    </row>
    <row r="227" ht="13.5" customHeight="1" x14ac:dyDescent="0.2">
      <c r="B227" s="3076" t="s">
        <v>2707</v>
      </c>
      <c r="C227" s="3077" t="s">
        <v>2381</v>
      </c>
      <c r="D227" s="3077" t="s">
        <v>2687</v>
      </c>
      <c r="E227" s="3078" t="s">
        <v>190</v>
      </c>
      <c r="F227" s="3079"/>
    </row>
    <row r="228" ht="13.5" customHeight="1" x14ac:dyDescent="0.2">
      <c r="B228" s="3076" t="s">
        <v>2707</v>
      </c>
      <c r="C228" s="3077" t="s">
        <v>2518</v>
      </c>
      <c r="D228" s="3077" t="s">
        <v>2710</v>
      </c>
      <c r="E228" s="3078" t="s">
        <v>190</v>
      </c>
      <c r="F228" s="3079"/>
    </row>
    <row r="229" ht="13.5" customHeight="1" x14ac:dyDescent="0.2">
      <c r="B229" s="3076" t="s">
        <v>2707</v>
      </c>
      <c r="C229" s="3077" t="s">
        <v>2588</v>
      </c>
      <c r="D229" s="3077" t="s">
        <v>2591</v>
      </c>
      <c r="E229" s="3078" t="s">
        <v>190</v>
      </c>
      <c r="F229" s="3079"/>
    </row>
    <row r="230" ht="13.5" customHeight="1" x14ac:dyDescent="0.2">
      <c r="B230" s="3076" t="s">
        <v>2707</v>
      </c>
      <c r="C230" s="3077" t="s">
        <v>2588</v>
      </c>
      <c r="D230" s="3077" t="s">
        <v>2592</v>
      </c>
      <c r="E230" s="3078" t="s">
        <v>190</v>
      </c>
      <c r="F230" s="3079"/>
    </row>
    <row r="231" ht="13.5" customHeight="1" x14ac:dyDescent="0.2">
      <c r="B231" s="3076" t="s">
        <v>2707</v>
      </c>
      <c r="C231" s="3077" t="s">
        <v>2588</v>
      </c>
      <c r="D231" s="3077" t="s">
        <v>2593</v>
      </c>
      <c r="E231" s="3078" t="s">
        <v>190</v>
      </c>
      <c r="F231" s="3079"/>
    </row>
    <row r="232" ht="13.5" customHeight="1" x14ac:dyDescent="0.2">
      <c r="B232" s="3076" t="s">
        <v>2707</v>
      </c>
      <c r="C232" s="3077" t="s">
        <v>2588</v>
      </c>
      <c r="D232" s="3077" t="s">
        <v>2594</v>
      </c>
      <c r="E232" s="3078" t="s">
        <v>190</v>
      </c>
      <c r="F232" s="3079"/>
    </row>
    <row r="233" ht="13.5" customHeight="1" x14ac:dyDescent="0.2">
      <c r="B233" s="3076" t="s">
        <v>2707</v>
      </c>
      <c r="C233" s="3077" t="s">
        <v>2588</v>
      </c>
      <c r="D233" s="3077" t="s">
        <v>2595</v>
      </c>
      <c r="E233" s="3078" t="s">
        <v>190</v>
      </c>
      <c r="F233" s="3079"/>
    </row>
    <row r="234" ht="13.5" customHeight="1" x14ac:dyDescent="0.2">
      <c r="B234" s="3076" t="s">
        <v>2707</v>
      </c>
      <c r="C234" s="3077" t="s">
        <v>2588</v>
      </c>
      <c r="D234" s="3077" t="s">
        <v>2596</v>
      </c>
      <c r="E234" s="3078" t="s">
        <v>190</v>
      </c>
      <c r="F234" s="3079"/>
    </row>
    <row r="235" ht="13.5" customHeight="1" x14ac:dyDescent="0.2">
      <c r="B235" s="3076" t="s">
        <v>2707</v>
      </c>
      <c r="C235" s="3077" t="s">
        <v>2588</v>
      </c>
      <c r="D235" s="3077" t="s">
        <v>2598</v>
      </c>
      <c r="E235" s="3078" t="s">
        <v>190</v>
      </c>
      <c r="F235" s="3079"/>
    </row>
    <row r="236" ht="13.5" customHeight="1" x14ac:dyDescent="0.2">
      <c r="B236" s="3076" t="s">
        <v>2707</v>
      </c>
      <c r="C236" s="3077" t="s">
        <v>2588</v>
      </c>
      <c r="D236" s="3077" t="s">
        <v>2600</v>
      </c>
      <c r="E236" s="3078" t="s">
        <v>190</v>
      </c>
      <c r="F236" s="3079"/>
    </row>
    <row r="237" ht="13.5" customHeight="1" x14ac:dyDescent="0.2">
      <c r="B237" s="3076" t="s">
        <v>2707</v>
      </c>
      <c r="C237" s="3077" t="s">
        <v>2588</v>
      </c>
      <c r="D237" s="3077" t="s">
        <v>2610</v>
      </c>
      <c r="E237" s="3078" t="s">
        <v>190</v>
      </c>
      <c r="F237" s="3079"/>
    </row>
    <row r="238" ht="13.5" customHeight="1" x14ac:dyDescent="0.2">
      <c r="B238" s="3076" t="s">
        <v>2707</v>
      </c>
      <c r="C238" s="3077" t="s">
        <v>2588</v>
      </c>
      <c r="D238" s="3077" t="s">
        <v>2611</v>
      </c>
      <c r="E238" s="3078" t="s">
        <v>190</v>
      </c>
      <c r="F238" s="3079"/>
    </row>
    <row r="239" ht="13.5" customHeight="1" x14ac:dyDescent="0.2">
      <c r="B239" s="3076" t="s">
        <v>2707</v>
      </c>
      <c r="C239" s="3077" t="s">
        <v>2588</v>
      </c>
      <c r="D239" s="3077" t="s">
        <v>2612</v>
      </c>
      <c r="E239" s="3078" t="s">
        <v>190</v>
      </c>
      <c r="F239" s="3079"/>
    </row>
    <row r="240" ht="13.5" customHeight="1" x14ac:dyDescent="0.2">
      <c r="B240" s="3076" t="s">
        <v>2707</v>
      </c>
      <c r="C240" s="3077" t="s">
        <v>2588</v>
      </c>
      <c r="D240" s="3077" t="s">
        <v>2694</v>
      </c>
      <c r="E240" s="3078" t="s">
        <v>190</v>
      </c>
      <c r="F240" s="3079"/>
    </row>
    <row r="241" ht="13.5" customHeight="1" x14ac:dyDescent="0.2">
      <c r="B241" s="3076" t="s">
        <v>2707</v>
      </c>
      <c r="C241" s="3077" t="s">
        <v>2588</v>
      </c>
      <c r="D241" s="3077" t="s">
        <v>2695</v>
      </c>
      <c r="E241" s="3078" t="s">
        <v>190</v>
      </c>
      <c r="F241" s="3079"/>
    </row>
    <row r="242" ht="13.5" customHeight="1" x14ac:dyDescent="0.2">
      <c r="B242" s="3076" t="s">
        <v>2707</v>
      </c>
      <c r="C242" s="3077" t="s">
        <v>2588</v>
      </c>
      <c r="D242" s="3077" t="s">
        <v>2696</v>
      </c>
      <c r="E242" s="3078" t="s">
        <v>190</v>
      </c>
      <c r="F242" s="3079"/>
    </row>
    <row r="243" ht="13.5" customHeight="1" x14ac:dyDescent="0.2">
      <c r="B243" s="3076" t="s">
        <v>2707</v>
      </c>
      <c r="C243" s="3077" t="s">
        <v>2588</v>
      </c>
      <c r="D243" s="3077" t="s">
        <v>2623</v>
      </c>
      <c r="E243" s="3078" t="s">
        <v>190</v>
      </c>
      <c r="F243" s="3079"/>
    </row>
    <row r="244" ht="13.5" customHeight="1" x14ac:dyDescent="0.2">
      <c r="B244" s="3076" t="s">
        <v>2707</v>
      </c>
      <c r="C244" s="3077" t="s">
        <v>2588</v>
      </c>
      <c r="D244" s="3077" t="s">
        <v>2624</v>
      </c>
      <c r="E244" s="3078" t="s">
        <v>190</v>
      </c>
      <c r="F244" s="3079"/>
    </row>
    <row r="245" ht="13.5" customHeight="1" x14ac:dyDescent="0.2">
      <c r="B245" s="3076" t="s">
        <v>2707</v>
      </c>
      <c r="C245" s="3077" t="s">
        <v>2588</v>
      </c>
      <c r="D245" s="3077" t="s">
        <v>2625</v>
      </c>
      <c r="E245" s="3078" t="s">
        <v>190</v>
      </c>
      <c r="F245" s="3079"/>
    </row>
    <row r="246" ht="13.5" customHeight="1" x14ac:dyDescent="0.2">
      <c r="B246" s="3076" t="s">
        <v>2707</v>
      </c>
      <c r="C246" s="3077" t="s">
        <v>2588</v>
      </c>
      <c r="D246" s="3077" t="s">
        <v>2635</v>
      </c>
      <c r="E246" s="3078" t="s">
        <v>190</v>
      </c>
      <c r="F246" s="3079"/>
    </row>
    <row r="247" ht="13.5" customHeight="1" x14ac:dyDescent="0.2">
      <c r="B247" s="3076" t="s">
        <v>2707</v>
      </c>
      <c r="C247" s="3077" t="s">
        <v>2588</v>
      </c>
      <c r="D247" s="3077" t="s">
        <v>2636</v>
      </c>
      <c r="E247" s="3078" t="s">
        <v>190</v>
      </c>
      <c r="F247" s="3079"/>
    </row>
    <row r="248" ht="13.5" customHeight="1" x14ac:dyDescent="0.2">
      <c r="B248" s="3076" t="s">
        <v>2707</v>
      </c>
      <c r="C248" s="3077" t="s">
        <v>2588</v>
      </c>
      <c r="D248" s="3077" t="s">
        <v>2637</v>
      </c>
      <c r="E248" s="3078" t="s">
        <v>190</v>
      </c>
      <c r="F248" s="3079"/>
    </row>
    <row r="249" ht="13.5" customHeight="1" x14ac:dyDescent="0.2">
      <c r="B249" s="3076" t="s">
        <v>2707</v>
      </c>
      <c r="C249" s="3077" t="s">
        <v>2588</v>
      </c>
      <c r="D249" s="3077" t="s">
        <v>2638</v>
      </c>
      <c r="E249" s="3078" t="s">
        <v>190</v>
      </c>
      <c r="F249" s="3079"/>
    </row>
    <row r="250" ht="13.5" customHeight="1" x14ac:dyDescent="0.2">
      <c r="B250" s="3076" t="s">
        <v>2707</v>
      </c>
      <c r="C250" s="3077" t="s">
        <v>2588</v>
      </c>
      <c r="D250" s="3077" t="s">
        <v>2639</v>
      </c>
      <c r="E250" s="3078" t="s">
        <v>190</v>
      </c>
      <c r="F250" s="3079"/>
    </row>
    <row r="251" ht="13.5" customHeight="1" x14ac:dyDescent="0.2">
      <c r="B251" s="3076" t="s">
        <v>2707</v>
      </c>
      <c r="C251" s="3077" t="s">
        <v>2588</v>
      </c>
      <c r="D251" s="3077" t="s">
        <v>2640</v>
      </c>
      <c r="E251" s="3078" t="s">
        <v>190</v>
      </c>
      <c r="F251" s="3079"/>
    </row>
    <row r="252" ht="13.5" customHeight="1" x14ac:dyDescent="0.2">
      <c r="B252" s="3076" t="s">
        <v>2707</v>
      </c>
      <c r="C252" s="3077" t="s">
        <v>2588</v>
      </c>
      <c r="D252" s="3077" t="s">
        <v>2641</v>
      </c>
      <c r="E252" s="3078" t="s">
        <v>190</v>
      </c>
      <c r="F252" s="3079"/>
    </row>
    <row r="253" ht="13.5" customHeight="1" x14ac:dyDescent="0.2">
      <c r="B253" s="3076" t="s">
        <v>2707</v>
      </c>
      <c r="C253" s="3077" t="s">
        <v>2588</v>
      </c>
      <c r="D253" s="3077" t="s">
        <v>2642</v>
      </c>
      <c r="E253" s="3078" t="s">
        <v>190</v>
      </c>
      <c r="F253" s="3079"/>
    </row>
    <row r="254" ht="13.5" customHeight="1" x14ac:dyDescent="0.2">
      <c r="B254" s="3076" t="s">
        <v>2707</v>
      </c>
      <c r="C254" s="3077" t="s">
        <v>2588</v>
      </c>
      <c r="D254" s="3077" t="s">
        <v>2643</v>
      </c>
      <c r="E254" s="3078" t="s">
        <v>190</v>
      </c>
      <c r="F254" s="3079"/>
    </row>
    <row r="255" ht="13.5" customHeight="1" x14ac:dyDescent="0.2">
      <c r="B255" s="3076" t="s">
        <v>2707</v>
      </c>
      <c r="C255" s="3077" t="s">
        <v>2588</v>
      </c>
      <c r="D255" s="3077" t="s">
        <v>2644</v>
      </c>
      <c r="E255" s="3078" t="s">
        <v>190</v>
      </c>
      <c r="F255" s="3079"/>
    </row>
    <row r="256" ht="13.5" customHeight="1" x14ac:dyDescent="0.2">
      <c r="B256" s="3076" t="s">
        <v>2707</v>
      </c>
      <c r="C256" s="3077" t="s">
        <v>2588</v>
      </c>
      <c r="D256" s="3077" t="s">
        <v>2645</v>
      </c>
      <c r="E256" s="3078" t="s">
        <v>190</v>
      </c>
      <c r="F256" s="3079"/>
    </row>
    <row r="257" ht="13.5" customHeight="1" x14ac:dyDescent="0.2">
      <c r="B257" s="3076" t="s">
        <v>2707</v>
      </c>
      <c r="C257" s="3077" t="s">
        <v>2588</v>
      </c>
      <c r="D257" s="3077" t="s">
        <v>2646</v>
      </c>
      <c r="E257" s="3078" t="s">
        <v>190</v>
      </c>
      <c r="F257" s="3079"/>
    </row>
    <row r="258" ht="13.5" customHeight="1" x14ac:dyDescent="0.2">
      <c r="B258" s="3076" t="s">
        <v>2707</v>
      </c>
      <c r="C258" s="3077" t="s">
        <v>2588</v>
      </c>
      <c r="D258" s="3077" t="s">
        <v>2647</v>
      </c>
      <c r="E258" s="3078" t="s">
        <v>190</v>
      </c>
      <c r="F258" s="3079"/>
    </row>
    <row r="259" ht="13.5" customHeight="1" x14ac:dyDescent="0.2">
      <c r="B259" s="3076" t="s">
        <v>2707</v>
      </c>
      <c r="C259" s="3077" t="s">
        <v>2588</v>
      </c>
      <c r="D259" s="3077" t="s">
        <v>2648</v>
      </c>
      <c r="E259" s="3078" t="s">
        <v>190</v>
      </c>
      <c r="F259" s="3079"/>
    </row>
    <row r="260" ht="13.5" customHeight="1" x14ac:dyDescent="0.2">
      <c r="B260" s="3076" t="s">
        <v>2707</v>
      </c>
      <c r="C260" s="3077" t="s">
        <v>2588</v>
      </c>
      <c r="D260" s="3077" t="s">
        <v>2649</v>
      </c>
      <c r="E260" s="3078" t="s">
        <v>190</v>
      </c>
      <c r="F260" s="3079"/>
    </row>
    <row r="261" ht="13.5" customHeight="1" x14ac:dyDescent="0.2">
      <c r="B261" s="3076" t="s">
        <v>2707</v>
      </c>
      <c r="C261" s="3077" t="s">
        <v>2588</v>
      </c>
      <c r="D261" s="3077" t="s">
        <v>2650</v>
      </c>
      <c r="E261" s="3078" t="s">
        <v>190</v>
      </c>
      <c r="F261" s="3079"/>
    </row>
    <row r="262" ht="13.5" customHeight="1" x14ac:dyDescent="0.2">
      <c r="B262" s="3076" t="s">
        <v>2707</v>
      </c>
      <c r="C262" s="3077" t="s">
        <v>2588</v>
      </c>
      <c r="D262" s="3077" t="s">
        <v>2651</v>
      </c>
      <c r="E262" s="3078" t="s">
        <v>190</v>
      </c>
      <c r="F262" s="3079"/>
    </row>
    <row r="263" ht="13.5" customHeight="1" x14ac:dyDescent="0.2">
      <c r="B263" s="3076" t="s">
        <v>2707</v>
      </c>
      <c r="C263" s="3077" t="s">
        <v>2588</v>
      </c>
      <c r="D263" s="3077" t="s">
        <v>2652</v>
      </c>
      <c r="E263" s="3078" t="s">
        <v>190</v>
      </c>
      <c r="F263" s="3079"/>
    </row>
    <row r="264" ht="13.5" customHeight="1" x14ac:dyDescent="0.2">
      <c r="B264" s="3076" t="s">
        <v>2707</v>
      </c>
      <c r="C264" s="3077" t="s">
        <v>2588</v>
      </c>
      <c r="D264" s="3077" t="s">
        <v>2653</v>
      </c>
      <c r="E264" s="3078" t="s">
        <v>190</v>
      </c>
      <c r="F264" s="3079"/>
    </row>
    <row r="265" ht="13.5" customHeight="1" x14ac:dyDescent="0.2">
      <c r="B265" s="3076" t="s">
        <v>2707</v>
      </c>
      <c r="C265" s="3077" t="s">
        <v>2588</v>
      </c>
      <c r="D265" s="3077" t="s">
        <v>2654</v>
      </c>
      <c r="E265" s="3078" t="s">
        <v>190</v>
      </c>
      <c r="F265" s="3079"/>
    </row>
    <row r="266" ht="13.5" customHeight="1" x14ac:dyDescent="0.2">
      <c r="B266" s="3076" t="s">
        <v>2707</v>
      </c>
      <c r="C266" s="3077" t="s">
        <v>2588</v>
      </c>
      <c r="D266" s="3077" t="s">
        <v>2655</v>
      </c>
      <c r="E266" s="3078" t="s">
        <v>190</v>
      </c>
      <c r="F266" s="3079"/>
    </row>
    <row r="267" ht="13.5" customHeight="1" x14ac:dyDescent="0.2">
      <c r="B267" s="3076" t="s">
        <v>2707</v>
      </c>
      <c r="C267" s="3077" t="s">
        <v>2588</v>
      </c>
      <c r="D267" s="3077" t="s">
        <v>2656</v>
      </c>
      <c r="E267" s="3078" t="s">
        <v>190</v>
      </c>
      <c r="F267" s="3079"/>
    </row>
    <row r="268" ht="13.5" customHeight="1" x14ac:dyDescent="0.2">
      <c r="B268" s="3076" t="s">
        <v>2707</v>
      </c>
      <c r="C268" s="3077" t="s">
        <v>2588</v>
      </c>
      <c r="D268" s="3077" t="s">
        <v>2657</v>
      </c>
      <c r="E268" s="3078" t="s">
        <v>190</v>
      </c>
      <c r="F268" s="3079"/>
    </row>
    <row r="269" ht="13.5" customHeight="1" x14ac:dyDescent="0.2">
      <c r="B269" s="3076" t="s">
        <v>2707</v>
      </c>
      <c r="C269" s="3077" t="s">
        <v>2588</v>
      </c>
      <c r="D269" s="3077" t="s">
        <v>2658</v>
      </c>
      <c r="E269" s="3078" t="s">
        <v>190</v>
      </c>
      <c r="F269" s="3079"/>
    </row>
    <row r="270" ht="13.5" customHeight="1" x14ac:dyDescent="0.2">
      <c r="B270" s="3076" t="s">
        <v>2707</v>
      </c>
      <c r="C270" s="3077" t="s">
        <v>2588</v>
      </c>
      <c r="D270" s="3077" t="s">
        <v>2659</v>
      </c>
      <c r="E270" s="3078" t="s">
        <v>190</v>
      </c>
      <c r="F270" s="3079"/>
    </row>
    <row r="271" ht="13.5" customHeight="1" x14ac:dyDescent="0.2">
      <c r="B271" s="3076" t="s">
        <v>2707</v>
      </c>
      <c r="C271" s="3077" t="s">
        <v>2588</v>
      </c>
      <c r="D271" s="3077" t="s">
        <v>2660</v>
      </c>
      <c r="E271" s="3078" t="s">
        <v>190</v>
      </c>
      <c r="F271" s="3079"/>
    </row>
    <row r="272" ht="13.5" customHeight="1" x14ac:dyDescent="0.2">
      <c r="B272" s="3076" t="s">
        <v>2707</v>
      </c>
      <c r="C272" s="3077" t="s">
        <v>2588</v>
      </c>
      <c r="D272" s="3077" t="s">
        <v>2661</v>
      </c>
      <c r="E272" s="3078" t="s">
        <v>190</v>
      </c>
      <c r="F272" s="3079"/>
    </row>
    <row r="273" ht="13.5" customHeight="1" x14ac:dyDescent="0.2">
      <c r="B273" s="3076" t="s">
        <v>2707</v>
      </c>
      <c r="C273" s="3077" t="s">
        <v>2588</v>
      </c>
      <c r="D273" s="3077" t="s">
        <v>2662</v>
      </c>
      <c r="E273" s="3078" t="s">
        <v>190</v>
      </c>
      <c r="F273" s="3079"/>
    </row>
    <row r="274" ht="13.5" customHeight="1" x14ac:dyDescent="0.2">
      <c r="B274" s="3076" t="s">
        <v>2707</v>
      </c>
      <c r="C274" s="3077" t="s">
        <v>2588</v>
      </c>
      <c r="D274" s="3077" t="s">
        <v>2663</v>
      </c>
      <c r="E274" s="3078" t="s">
        <v>190</v>
      </c>
      <c r="F274" s="3079"/>
    </row>
    <row r="275" ht="13.5" customHeight="1" x14ac:dyDescent="0.2">
      <c r="B275" s="3076" t="s">
        <v>2707</v>
      </c>
      <c r="C275" s="3077" t="s">
        <v>2588</v>
      </c>
      <c r="D275" s="3077" t="s">
        <v>2664</v>
      </c>
      <c r="E275" s="3078" t="s">
        <v>190</v>
      </c>
      <c r="F275" s="3079"/>
    </row>
    <row r="276" ht="13.5" customHeight="1" x14ac:dyDescent="0.2">
      <c r="B276" s="3076" t="s">
        <v>2707</v>
      </c>
      <c r="C276" s="3077" t="s">
        <v>2588</v>
      </c>
      <c r="D276" s="3077" t="s">
        <v>2697</v>
      </c>
      <c r="E276" s="3078" t="s">
        <v>190</v>
      </c>
      <c r="F276" s="3079"/>
    </row>
    <row r="277" ht="13.5" customHeight="1" x14ac:dyDescent="0.2">
      <c r="B277" s="3076" t="s">
        <v>2707</v>
      </c>
      <c r="C277" s="3077" t="s">
        <v>2588</v>
      </c>
      <c r="D277" s="3077" t="s">
        <v>2698</v>
      </c>
      <c r="E277" s="3078" t="s">
        <v>190</v>
      </c>
      <c r="F277" s="3079"/>
    </row>
    <row r="278" ht="13.5" customHeight="1" x14ac:dyDescent="0.2">
      <c r="B278" s="3076" t="s">
        <v>2707</v>
      </c>
      <c r="C278" s="3077" t="s">
        <v>2588</v>
      </c>
      <c r="D278" s="3077" t="s">
        <v>2699</v>
      </c>
      <c r="E278" s="3078" t="s">
        <v>190</v>
      </c>
      <c r="F278" s="3079"/>
    </row>
    <row r="279" ht="13.5" customHeight="1" x14ac:dyDescent="0.2">
      <c r="B279" s="3076" t="s">
        <v>2707</v>
      </c>
      <c r="C279" s="3077" t="s">
        <v>2588</v>
      </c>
      <c r="D279" s="3077" t="s">
        <v>2700</v>
      </c>
      <c r="E279" s="3078" t="s">
        <v>190</v>
      </c>
      <c r="F279" s="3079"/>
    </row>
    <row r="280" ht="13.5" customHeight="1" x14ac:dyDescent="0.2">
      <c r="B280" s="3076" t="s">
        <v>2707</v>
      </c>
      <c r="C280" s="3077" t="s">
        <v>2588</v>
      </c>
      <c r="D280" s="3077" t="s">
        <v>2667</v>
      </c>
      <c r="E280" s="3078" t="s">
        <v>190</v>
      </c>
      <c r="F280" s="3079"/>
    </row>
    <row r="281" ht="13.5" customHeight="1" x14ac:dyDescent="0.2">
      <c r="B281" s="3076" t="s">
        <v>2707</v>
      </c>
      <c r="C281" s="3077" t="s">
        <v>2588</v>
      </c>
      <c r="D281" s="3077" t="s">
        <v>2668</v>
      </c>
      <c r="E281" s="3078" t="s">
        <v>190</v>
      </c>
      <c r="F281" s="3079"/>
    </row>
    <row r="282" ht="13.5" customHeight="1" x14ac:dyDescent="0.2">
      <c r="B282" s="3076" t="s">
        <v>2707</v>
      </c>
      <c r="C282" s="3077" t="s">
        <v>2588</v>
      </c>
      <c r="D282" s="3077" t="s">
        <v>2669</v>
      </c>
      <c r="E282" s="3078" t="s">
        <v>190</v>
      </c>
      <c r="F282" s="3079"/>
    </row>
    <row r="283" ht="13.5" customHeight="1" x14ac:dyDescent="0.2">
      <c r="B283" s="3076" t="s">
        <v>2707</v>
      </c>
      <c r="C283" s="3077" t="s">
        <v>2588</v>
      </c>
      <c r="D283" s="3077" t="s">
        <v>2670</v>
      </c>
      <c r="E283" s="3078" t="s">
        <v>190</v>
      </c>
      <c r="F283" s="3079"/>
    </row>
    <row r="284" ht="13.5" customHeight="1" x14ac:dyDescent="0.2">
      <c r="B284" s="3076" t="s">
        <v>2707</v>
      </c>
      <c r="C284" s="3077" t="s">
        <v>2588</v>
      </c>
      <c r="D284" s="3077" t="s">
        <v>2671</v>
      </c>
      <c r="E284" s="3078" t="s">
        <v>190</v>
      </c>
      <c r="F284" s="3079"/>
    </row>
    <row r="285" ht="13.5" customHeight="1" x14ac:dyDescent="0.2">
      <c r="B285" s="3076" t="s">
        <v>2707</v>
      </c>
      <c r="C285" s="3077" t="s">
        <v>2588</v>
      </c>
      <c r="D285" s="3077" t="s">
        <v>2672</v>
      </c>
      <c r="E285" s="3078" t="s">
        <v>190</v>
      </c>
      <c r="F285" s="3079"/>
    </row>
    <row r="286" ht="13.5" customHeight="1" x14ac:dyDescent="0.2">
      <c r="B286" s="3076" t="s">
        <v>2707</v>
      </c>
      <c r="C286" s="3077" t="s">
        <v>2588</v>
      </c>
      <c r="D286" s="3077" t="s">
        <v>2673</v>
      </c>
      <c r="E286" s="3078" t="s">
        <v>190</v>
      </c>
      <c r="F286" s="3079"/>
    </row>
    <row r="287" ht="13.5" customHeight="1" x14ac:dyDescent="0.2">
      <c r="B287" s="3076" t="s">
        <v>2707</v>
      </c>
      <c r="C287" s="3077" t="s">
        <v>2588</v>
      </c>
      <c r="D287" s="3077" t="s">
        <v>2674</v>
      </c>
      <c r="E287" s="3078" t="s">
        <v>190</v>
      </c>
      <c r="F287" s="3079"/>
    </row>
    <row r="288" ht="13.5" customHeight="1" x14ac:dyDescent="0.2">
      <c r="B288" s="3076" t="s">
        <v>2707</v>
      </c>
      <c r="C288" s="3077" t="s">
        <v>2588</v>
      </c>
      <c r="D288" s="3077" t="s">
        <v>2675</v>
      </c>
      <c r="E288" s="3078" t="s">
        <v>190</v>
      </c>
      <c r="F288" s="3079"/>
    </row>
    <row r="289" ht="13.5" customHeight="1" x14ac:dyDescent="0.2">
      <c r="B289" s="3076" t="s">
        <v>2707</v>
      </c>
      <c r="C289" s="3077" t="s">
        <v>2588</v>
      </c>
      <c r="D289" s="3077" t="s">
        <v>2676</v>
      </c>
      <c r="E289" s="3078" t="s">
        <v>190</v>
      </c>
      <c r="F289" s="3079"/>
    </row>
    <row r="290" ht="13.5" customHeight="1" x14ac:dyDescent="0.2">
      <c r="B290" s="3076" t="s">
        <v>2707</v>
      </c>
      <c r="C290" s="3077" t="s">
        <v>2588</v>
      </c>
      <c r="D290" s="3077" t="s">
        <v>2701</v>
      </c>
      <c r="E290" s="3078" t="s">
        <v>190</v>
      </c>
      <c r="F290" s="3079"/>
    </row>
    <row r="291" ht="13.5" customHeight="1" x14ac:dyDescent="0.2">
      <c r="B291" s="3076" t="s">
        <v>2707</v>
      </c>
      <c r="C291" s="3077" t="s">
        <v>2588</v>
      </c>
      <c r="D291" s="3077" t="s">
        <v>2702</v>
      </c>
      <c r="E291" s="3078" t="s">
        <v>190</v>
      </c>
      <c r="F291" s="3079"/>
    </row>
    <row r="292" ht="13.5" customHeight="1" x14ac:dyDescent="0.2">
      <c r="B292" s="3076" t="s">
        <v>2707</v>
      </c>
      <c r="C292" s="3077" t="s">
        <v>2588</v>
      </c>
      <c r="D292" s="3077" t="s">
        <v>2703</v>
      </c>
      <c r="E292" s="3078" t="s">
        <v>190</v>
      </c>
      <c r="F292" s="3079"/>
    </row>
    <row r="293" ht="13.5" customHeight="1" x14ac:dyDescent="0.2">
      <c r="B293" s="3076" t="s">
        <v>2707</v>
      </c>
      <c r="C293" s="3077" t="s">
        <v>2588</v>
      </c>
      <c r="D293" s="3077" t="s">
        <v>2704</v>
      </c>
      <c r="E293" s="3078" t="s">
        <v>190</v>
      </c>
      <c r="F293" s="3079"/>
    </row>
    <row r="294" ht="13.5" customHeight="1" x14ac:dyDescent="0.2">
      <c r="B294" s="3076" t="s">
        <v>2707</v>
      </c>
      <c r="C294" s="3077" t="s">
        <v>2588</v>
      </c>
      <c r="D294" s="3077" t="s">
        <v>2677</v>
      </c>
      <c r="E294" s="3078" t="s">
        <v>190</v>
      </c>
      <c r="F294" s="3079"/>
    </row>
    <row r="295" ht="13.5" customHeight="1" x14ac:dyDescent="0.2">
      <c r="B295" s="3076" t="s">
        <v>2707</v>
      </c>
      <c r="C295" s="3077" t="s">
        <v>2588</v>
      </c>
      <c r="D295" s="3077" t="s">
        <v>2678</v>
      </c>
      <c r="E295" s="3078" t="s">
        <v>190</v>
      </c>
      <c r="F295" s="3079"/>
    </row>
    <row r="296" ht="13.5" customHeight="1" x14ac:dyDescent="0.2">
      <c r="B296" s="3076" t="s">
        <v>2707</v>
      </c>
      <c r="C296" s="3077" t="s">
        <v>2588</v>
      </c>
      <c r="D296" s="3077" t="s">
        <v>2679</v>
      </c>
      <c r="E296" s="3078" t="s">
        <v>190</v>
      </c>
      <c r="F296" s="3079"/>
    </row>
    <row r="297" ht="13.5" customHeight="1" x14ac:dyDescent="0.2">
      <c r="B297" s="3076" t="s">
        <v>2707</v>
      </c>
      <c r="C297" s="3077" t="s">
        <v>2588</v>
      </c>
      <c r="D297" s="3077" t="s">
        <v>2680</v>
      </c>
      <c r="E297" s="3078" t="s">
        <v>190</v>
      </c>
      <c r="F297" s="3079"/>
    </row>
    <row r="298" ht="13.5" customHeight="1" x14ac:dyDescent="0.2">
      <c r="B298" s="3076" t="s">
        <v>2707</v>
      </c>
      <c r="C298" s="3077" t="s">
        <v>2588</v>
      </c>
      <c r="D298" s="3077" t="s">
        <v>2681</v>
      </c>
      <c r="E298" s="3078" t="s">
        <v>190</v>
      </c>
      <c r="F298" s="3079"/>
    </row>
    <row r="299" ht="13.5" customHeight="1" x14ac:dyDescent="0.2">
      <c r="B299" s="3076" t="s">
        <v>2707</v>
      </c>
      <c r="C299" s="3077" t="s">
        <v>2588</v>
      </c>
      <c r="D299" s="3077" t="s">
        <v>2705</v>
      </c>
      <c r="E299" s="3078" t="s">
        <v>190</v>
      </c>
      <c r="F299" s="3079"/>
    </row>
    <row r="300" ht="13.5" customHeight="1" x14ac:dyDescent="0.2">
      <c r="B300" s="3076" t="s">
        <v>2707</v>
      </c>
      <c r="C300" s="3077" t="s">
        <v>2588</v>
      </c>
      <c r="D300" s="3077" t="s">
        <v>2706</v>
      </c>
      <c r="E300" s="3078" t="s">
        <v>190</v>
      </c>
      <c r="F300" s="3079"/>
    </row>
    <row r="301" ht="13.5" customHeight="1" x14ac:dyDescent="0.2">
      <c r="B301" s="3076" t="s">
        <v>2707</v>
      </c>
      <c r="C301" s="3077" t="s">
        <v>2588</v>
      </c>
      <c r="D301" s="3077" t="s">
        <v>2682</v>
      </c>
      <c r="E301" s="3078" t="s">
        <v>190</v>
      </c>
      <c r="F301" s="3079"/>
    </row>
    <row r="302" ht="13.5" customHeight="1" x14ac:dyDescent="0.2">
      <c r="B302" s="3076" t="s">
        <v>2707</v>
      </c>
      <c r="C302" s="3077" t="s">
        <v>2588</v>
      </c>
      <c r="D302" s="3077" t="s">
        <v>2683</v>
      </c>
      <c r="E302" s="3078" t="s">
        <v>190</v>
      </c>
      <c r="F302" s="3079"/>
    </row>
    <row r="303" ht="13.5" customHeight="1" x14ac:dyDescent="0.2">
      <c r="B303" s="3076" t="s">
        <v>2707</v>
      </c>
      <c r="C303" s="3077" t="s">
        <v>2588</v>
      </c>
      <c r="D303" s="3077" t="s">
        <v>2684</v>
      </c>
      <c r="E303" s="3078" t="s">
        <v>190</v>
      </c>
      <c r="F303" s="3079"/>
    </row>
    <row r="304" ht="13.5" customHeight="1" x14ac:dyDescent="0.2">
      <c r="B304" s="3076" t="s">
        <v>2707</v>
      </c>
      <c r="C304" s="3077" t="s">
        <v>2588</v>
      </c>
      <c r="D304" s="3077" t="s">
        <v>2685</v>
      </c>
      <c r="E304" s="3078" t="s">
        <v>190</v>
      </c>
      <c r="F304" s="3079"/>
    </row>
    <row r="305" x14ac:dyDescent="0.2">
      <c r="B305" s="3076" t="s">
        <v>2711</v>
      </c>
      <c r="C305" s="3077" t="s">
        <v>2586</v>
      </c>
      <c r="D305" s="3077" t="s">
        <v>2712</v>
      </c>
      <c r="E305" s="3078" t="s">
        <v>190</v>
      </c>
      <c r="F305" s="3079"/>
    </row>
    <row r="306" x14ac:dyDescent="0.2">
      <c r="B306" s="3076" t="s">
        <v>2711</v>
      </c>
      <c r="C306" s="3077" t="s">
        <v>2586</v>
      </c>
      <c r="D306" s="3077" t="s">
        <v>2712</v>
      </c>
      <c r="E306" s="3078" t="s">
        <v>2713</v>
      </c>
      <c r="F306" s="3079"/>
    </row>
    <row r="307" x14ac:dyDescent="0.2">
      <c r="B307" s="3076" t="s">
        <v>2711</v>
      </c>
      <c r="C307" s="3077" t="s">
        <v>2586</v>
      </c>
      <c r="D307" s="3077" t="s">
        <v>2712</v>
      </c>
      <c r="E307" s="3078" t="s">
        <v>190</v>
      </c>
      <c r="F307" s="3079"/>
    </row>
    <row r="308" x14ac:dyDescent="0.2">
      <c r="B308" s="3076" t="s">
        <v>2714</v>
      </c>
      <c r="C308" s="3077" t="s">
        <v>2586</v>
      </c>
      <c r="D308" s="3077" t="s">
        <v>2715</v>
      </c>
      <c r="E308" s="3078" t="s">
        <v>190</v>
      </c>
      <c r="F308" s="3079"/>
    </row>
    <row r="309" x14ac:dyDescent="0.2">
      <c r="B309" s="3076" t="s">
        <v>2714</v>
      </c>
      <c r="C309" s="3077" t="s">
        <v>2586</v>
      </c>
      <c r="D309" s="3077" t="s">
        <v>2715</v>
      </c>
      <c r="E309" s="3078" t="s">
        <v>2716</v>
      </c>
      <c r="F309" s="3079"/>
    </row>
    <row r="310" x14ac:dyDescent="0.2">
      <c r="B310" s="3076" t="s">
        <v>2714</v>
      </c>
      <c r="C310" s="3077" t="s">
        <v>2586</v>
      </c>
      <c r="D310" s="3077" t="s">
        <v>2715</v>
      </c>
      <c r="E310" s="3078" t="s">
        <v>190</v>
      </c>
      <c r="F310" s="3079"/>
    </row>
    <row r="311" ht="18" customHeight="1" x14ac:dyDescent="0.25">
      <c r="B311" s="3080"/>
      <c r="C311" s="3081"/>
      <c r="D311" s="3081"/>
      <c r="E311" s="3081"/>
      <c r="F311" s="3082"/>
    </row>
    <row r="312" ht="18" customHeight="1" x14ac:dyDescent="0.2">
      <c r="B312" s="3083" t="s">
        <v>2717</v>
      </c>
      <c r="C312" s="3083"/>
      <c r="D312" s="3083"/>
      <c r="E312" s="3083"/>
      <c r="F312" s="3083"/>
    </row>
    <row r="313" ht="18" customHeight="1" x14ac:dyDescent="0.25">
      <c r="B313" s="3084" t="s">
        <v>2572</v>
      </c>
      <c r="C313" s="2723" t="s">
        <v>2718</v>
      </c>
      <c r="D313" s="2723" t="s">
        <v>2719</v>
      </c>
      <c r="E313" s="2723" t="s">
        <v>2720</v>
      </c>
      <c r="F313" s="3085" t="s">
        <v>2575</v>
      </c>
    </row>
    <row r="314" ht="14.25" customHeight="1" x14ac:dyDescent="0.2">
      <c r="B314" s="3076" t="s">
        <v>2576</v>
      </c>
      <c r="C314" s="3077" t="s">
        <v>2721</v>
      </c>
      <c r="D314" s="3077" t="s">
        <v>190</v>
      </c>
      <c r="E314" s="3077" t="s">
        <v>190</v>
      </c>
      <c r="F314" s="3086" t="s">
        <v>190</v>
      </c>
    </row>
    <row r="315" ht="14.25" customHeight="1" x14ac:dyDescent="0.2">
      <c r="B315" s="3076" t="s">
        <v>2576</v>
      </c>
      <c r="C315" s="3077" t="s">
        <v>2722</v>
      </c>
      <c r="D315" s="3077" t="s">
        <v>190</v>
      </c>
      <c r="E315" s="3077" t="s">
        <v>190</v>
      </c>
      <c r="F315" s="3086" t="s">
        <v>190</v>
      </c>
    </row>
    <row r="316" ht="14.25" customHeight="1" x14ac:dyDescent="0.2">
      <c r="B316" s="3076" t="s">
        <v>2576</v>
      </c>
      <c r="C316" s="3077" t="s">
        <v>2723</v>
      </c>
      <c r="D316" s="3077" t="s">
        <v>190</v>
      </c>
      <c r="E316" s="3077" t="s">
        <v>190</v>
      </c>
      <c r="F316" s="3086" t="s">
        <v>190</v>
      </c>
    </row>
    <row r="317" ht="14.25" customHeight="1" x14ac:dyDescent="0.2">
      <c r="B317" s="3076" t="s">
        <v>2576</v>
      </c>
      <c r="C317" s="3077" t="s">
        <v>2724</v>
      </c>
      <c r="D317" s="3077" t="s">
        <v>190</v>
      </c>
      <c r="E317" s="3077" t="s">
        <v>190</v>
      </c>
      <c r="F317" s="3086" t="s">
        <v>190</v>
      </c>
    </row>
    <row r="318" ht="14.25" customHeight="1" x14ac:dyDescent="0.2">
      <c r="B318" s="3076" t="s">
        <v>2576</v>
      </c>
      <c r="C318" s="3077" t="s">
        <v>2722</v>
      </c>
      <c r="D318" s="3077" t="s">
        <v>190</v>
      </c>
      <c r="E318" s="3077" t="s">
        <v>190</v>
      </c>
      <c r="F318" s="3086" t="s">
        <v>190</v>
      </c>
    </row>
    <row r="319" ht="14.25" customHeight="1" x14ac:dyDescent="0.2">
      <c r="B319" s="3076" t="s">
        <v>2576</v>
      </c>
      <c r="C319" s="3077" t="s">
        <v>2725</v>
      </c>
      <c r="D319" s="3077" t="s">
        <v>2726</v>
      </c>
      <c r="E319" s="3077" t="s">
        <v>2727</v>
      </c>
      <c r="F319" s="3086" t="s">
        <v>2728</v>
      </c>
    </row>
    <row r="320" ht="14.25" customHeight="1" x14ac:dyDescent="0.2">
      <c r="B320" s="3076" t="s">
        <v>2576</v>
      </c>
      <c r="C320" s="3077" t="s">
        <v>2729</v>
      </c>
      <c r="D320" s="3077" t="s">
        <v>190</v>
      </c>
      <c r="E320" s="3077" t="s">
        <v>190</v>
      </c>
      <c r="F320" s="3086" t="s">
        <v>190</v>
      </c>
    </row>
    <row r="321" ht="14.25" customHeight="1" x14ac:dyDescent="0.2">
      <c r="B321" s="3076" t="s">
        <v>2576</v>
      </c>
      <c r="C321" s="3077" t="s">
        <v>2730</v>
      </c>
      <c r="D321" s="3077" t="s">
        <v>190</v>
      </c>
      <c r="E321" s="3077" t="s">
        <v>190</v>
      </c>
      <c r="F321" s="3086" t="s">
        <v>190</v>
      </c>
    </row>
    <row r="322" ht="14.25" customHeight="1" x14ac:dyDescent="0.2">
      <c r="B322" s="3076" t="s">
        <v>2576</v>
      </c>
      <c r="C322" s="3077" t="s">
        <v>2731</v>
      </c>
      <c r="D322" s="3077" t="s">
        <v>190</v>
      </c>
      <c r="E322" s="3077" t="s">
        <v>190</v>
      </c>
      <c r="F322" s="3086" t="s">
        <v>190</v>
      </c>
    </row>
    <row r="323" ht="14.25" customHeight="1" x14ac:dyDescent="0.2">
      <c r="B323" s="3076" t="s">
        <v>2576</v>
      </c>
      <c r="C323" s="3077" t="s">
        <v>2732</v>
      </c>
      <c r="D323" s="3077" t="s">
        <v>190</v>
      </c>
      <c r="E323" s="3077" t="s">
        <v>190</v>
      </c>
      <c r="F323" s="3086" t="s">
        <v>190</v>
      </c>
    </row>
    <row r="324" ht="14.25" customHeight="1" x14ac:dyDescent="0.2">
      <c r="B324" s="3076" t="s">
        <v>2576</v>
      </c>
      <c r="C324" s="3077" t="s">
        <v>2733</v>
      </c>
      <c r="D324" s="3077" t="s">
        <v>190</v>
      </c>
      <c r="E324" s="3077" t="s">
        <v>190</v>
      </c>
      <c r="F324" s="3086" t="s">
        <v>190</v>
      </c>
    </row>
    <row r="325" ht="14.25" customHeight="1" x14ac:dyDescent="0.2">
      <c r="B325" s="3076" t="s">
        <v>2576</v>
      </c>
      <c r="C325" s="3077" t="s">
        <v>2729</v>
      </c>
      <c r="D325" s="3077" t="s">
        <v>190</v>
      </c>
      <c r="E325" s="3077" t="s">
        <v>190</v>
      </c>
      <c r="F325" s="3086" t="s">
        <v>190</v>
      </c>
    </row>
    <row r="326" ht="14.25" customHeight="1" x14ac:dyDescent="0.2">
      <c r="B326" s="3076" t="s">
        <v>2576</v>
      </c>
      <c r="C326" s="3077" t="s">
        <v>2734</v>
      </c>
      <c r="D326" s="3077" t="s">
        <v>190</v>
      </c>
      <c r="E326" s="3077" t="s">
        <v>190</v>
      </c>
      <c r="F326" s="3086" t="s">
        <v>190</v>
      </c>
    </row>
    <row r="327" ht="14.25" customHeight="1" x14ac:dyDescent="0.2">
      <c r="B327" s="3076" t="s">
        <v>2576</v>
      </c>
      <c r="C327" s="3077" t="s">
        <v>2735</v>
      </c>
      <c r="D327" s="3077" t="s">
        <v>190</v>
      </c>
      <c r="E327" s="3077" t="s">
        <v>190</v>
      </c>
      <c r="F327" s="3086" t="s">
        <v>190</v>
      </c>
    </row>
    <row r="328" ht="14.25" customHeight="1" x14ac:dyDescent="0.2">
      <c r="B328" s="3076" t="s">
        <v>2576</v>
      </c>
      <c r="C328" s="3077" t="s">
        <v>2736</v>
      </c>
      <c r="D328" s="3077" t="s">
        <v>190</v>
      </c>
      <c r="E328" s="3077" t="s">
        <v>190</v>
      </c>
      <c r="F328" s="3086" t="s">
        <v>190</v>
      </c>
    </row>
    <row r="329" ht="14.25" customHeight="1" x14ac:dyDescent="0.2">
      <c r="B329" s="3076" t="s">
        <v>2576</v>
      </c>
      <c r="C329" s="3077" t="s">
        <v>2737</v>
      </c>
      <c r="D329" s="3077" t="s">
        <v>190</v>
      </c>
      <c r="E329" s="3077" t="s">
        <v>190</v>
      </c>
      <c r="F329" s="3086" t="s">
        <v>190</v>
      </c>
    </row>
    <row r="330" ht="14.25" customHeight="1" x14ac:dyDescent="0.2">
      <c r="B330" s="3076" t="s">
        <v>2576</v>
      </c>
      <c r="C330" s="3077" t="s">
        <v>2738</v>
      </c>
      <c r="D330" s="3077" t="s">
        <v>190</v>
      </c>
      <c r="E330" s="3077" t="s">
        <v>190</v>
      </c>
      <c r="F330" s="3086" t="s">
        <v>190</v>
      </c>
    </row>
    <row r="331" ht="14.25" customHeight="1" x14ac:dyDescent="0.2">
      <c r="B331" s="3076" t="s">
        <v>2576</v>
      </c>
      <c r="C331" s="3077" t="s">
        <v>2733</v>
      </c>
      <c r="D331" s="3077" t="s">
        <v>190</v>
      </c>
      <c r="E331" s="3077" t="s">
        <v>190</v>
      </c>
      <c r="F331" s="3086" t="s">
        <v>190</v>
      </c>
    </row>
    <row r="332" ht="14.25" customHeight="1" x14ac:dyDescent="0.2">
      <c r="B332" s="3076" t="s">
        <v>2576</v>
      </c>
      <c r="C332" s="3077" t="s">
        <v>2739</v>
      </c>
      <c r="D332" s="3077" t="s">
        <v>190</v>
      </c>
      <c r="E332" s="3077" t="s">
        <v>190</v>
      </c>
      <c r="F332" s="3086" t="s">
        <v>190</v>
      </c>
    </row>
    <row r="333" ht="14.25" customHeight="1" x14ac:dyDescent="0.2">
      <c r="B333" s="3076" t="s">
        <v>2576</v>
      </c>
      <c r="C333" s="3077" t="s">
        <v>2740</v>
      </c>
      <c r="D333" s="3077" t="s">
        <v>190</v>
      </c>
      <c r="E333" s="3077" t="s">
        <v>190</v>
      </c>
      <c r="F333" s="3086" t="s">
        <v>190</v>
      </c>
    </row>
    <row r="334" ht="14.25" customHeight="1" x14ac:dyDescent="0.2">
      <c r="B334" s="3076" t="s">
        <v>2576</v>
      </c>
      <c r="C334" s="3077" t="s">
        <v>2723</v>
      </c>
      <c r="D334" s="3077" t="s">
        <v>190</v>
      </c>
      <c r="E334" s="3077" t="s">
        <v>190</v>
      </c>
      <c r="F334" s="3086" t="s">
        <v>190</v>
      </c>
    </row>
    <row r="335" ht="14.25" customHeight="1" x14ac:dyDescent="0.2">
      <c r="B335" s="3076" t="s">
        <v>2576</v>
      </c>
      <c r="C335" s="3077" t="s">
        <v>2741</v>
      </c>
      <c r="D335" s="3077" t="s">
        <v>190</v>
      </c>
      <c r="E335" s="3077" t="s">
        <v>190</v>
      </c>
      <c r="F335" s="3086" t="s">
        <v>190</v>
      </c>
    </row>
    <row r="336" ht="14.25" customHeight="1" x14ac:dyDescent="0.2">
      <c r="B336" s="3076" t="s">
        <v>2576</v>
      </c>
      <c r="C336" s="3077" t="s">
        <v>2742</v>
      </c>
      <c r="D336" s="3077" t="s">
        <v>190</v>
      </c>
      <c r="E336" s="3077" t="s">
        <v>190</v>
      </c>
      <c r="F336" s="3086" t="s">
        <v>190</v>
      </c>
    </row>
    <row r="337" ht="14.25" customHeight="1" x14ac:dyDescent="0.2">
      <c r="B337" s="3076" t="s">
        <v>2576</v>
      </c>
      <c r="C337" s="3077" t="s">
        <v>2743</v>
      </c>
      <c r="D337" s="3077" t="s">
        <v>190</v>
      </c>
      <c r="E337" s="3077" t="s">
        <v>190</v>
      </c>
      <c r="F337" s="3086" t="s">
        <v>190</v>
      </c>
    </row>
    <row r="338" ht="14.25" customHeight="1" x14ac:dyDescent="0.2">
      <c r="B338" s="3076" t="s">
        <v>2576</v>
      </c>
      <c r="C338" s="3077" t="s">
        <v>2744</v>
      </c>
      <c r="D338" s="3077" t="s">
        <v>190</v>
      </c>
      <c r="E338" s="3077" t="s">
        <v>190</v>
      </c>
      <c r="F338" s="3086" t="s">
        <v>190</v>
      </c>
    </row>
    <row r="339" ht="14.25" customHeight="1" x14ac:dyDescent="0.2">
      <c r="B339" s="3076" t="s">
        <v>2576</v>
      </c>
      <c r="C339" s="3077" t="s">
        <v>2745</v>
      </c>
      <c r="D339" s="3077" t="s">
        <v>190</v>
      </c>
      <c r="E339" s="3077" t="s">
        <v>190</v>
      </c>
      <c r="F339" s="3086" t="s">
        <v>190</v>
      </c>
    </row>
    <row r="340" ht="14.25" customHeight="1" x14ac:dyDescent="0.2">
      <c r="B340" s="3076" t="s">
        <v>2576</v>
      </c>
      <c r="C340" s="3077" t="s">
        <v>2746</v>
      </c>
      <c r="D340" s="3077" t="s">
        <v>190</v>
      </c>
      <c r="E340" s="3077" t="s">
        <v>190</v>
      </c>
      <c r="F340" s="3086" t="s">
        <v>190</v>
      </c>
    </row>
    <row r="341" ht="14.25" customHeight="1" x14ac:dyDescent="0.2">
      <c r="B341" s="3076" t="s">
        <v>2576</v>
      </c>
      <c r="C341" s="3077" t="s">
        <v>2747</v>
      </c>
      <c r="D341" s="3077" t="s">
        <v>190</v>
      </c>
      <c r="E341" s="3077" t="s">
        <v>190</v>
      </c>
      <c r="F341" s="3086" t="s">
        <v>190</v>
      </c>
    </row>
    <row r="342" ht="14.25" customHeight="1" x14ac:dyDescent="0.2">
      <c r="B342" s="3076" t="s">
        <v>2576</v>
      </c>
      <c r="C342" s="3077" t="s">
        <v>2748</v>
      </c>
      <c r="D342" s="3077" t="s">
        <v>190</v>
      </c>
      <c r="E342" s="3077" t="s">
        <v>190</v>
      </c>
      <c r="F342" s="3086" t="s">
        <v>190</v>
      </c>
    </row>
    <row r="343" ht="14.25" customHeight="1" x14ac:dyDescent="0.2">
      <c r="B343" s="3076" t="s">
        <v>2576</v>
      </c>
      <c r="C343" s="3077" t="s">
        <v>2749</v>
      </c>
      <c r="D343" s="3077" t="s">
        <v>190</v>
      </c>
      <c r="E343" s="3077" t="s">
        <v>190</v>
      </c>
      <c r="F343" s="3086" t="s">
        <v>190</v>
      </c>
    </row>
    <row r="344" ht="14.25" customHeight="1" x14ac:dyDescent="0.2">
      <c r="B344" s="3076" t="s">
        <v>2576</v>
      </c>
      <c r="C344" s="3077" t="s">
        <v>2750</v>
      </c>
      <c r="D344" s="3077" t="s">
        <v>190</v>
      </c>
      <c r="E344" s="3077" t="s">
        <v>190</v>
      </c>
      <c r="F344" s="3086" t="s">
        <v>190</v>
      </c>
    </row>
    <row r="345" ht="14.25" customHeight="1" x14ac:dyDescent="0.2">
      <c r="B345" s="3076" t="s">
        <v>2576</v>
      </c>
      <c r="C345" s="3077" t="s">
        <v>2751</v>
      </c>
      <c r="D345" s="3077" t="s">
        <v>190</v>
      </c>
      <c r="E345" s="3077" t="s">
        <v>190</v>
      </c>
      <c r="F345" s="3086" t="s">
        <v>190</v>
      </c>
    </row>
    <row r="346" ht="14.25" customHeight="1" x14ac:dyDescent="0.2">
      <c r="B346" s="3076" t="s">
        <v>2576</v>
      </c>
      <c r="C346" s="3077" t="s">
        <v>2694</v>
      </c>
      <c r="D346" s="3077" t="s">
        <v>190</v>
      </c>
      <c r="E346" s="3077" t="s">
        <v>190</v>
      </c>
      <c r="F346" s="3086" t="s">
        <v>190</v>
      </c>
    </row>
    <row r="347" ht="14.25" customHeight="1" x14ac:dyDescent="0.2">
      <c r="B347" s="3076" t="s">
        <v>2576</v>
      </c>
      <c r="C347" s="3077" t="s">
        <v>2695</v>
      </c>
      <c r="D347" s="3077" t="s">
        <v>190</v>
      </c>
      <c r="E347" s="3077" t="s">
        <v>190</v>
      </c>
      <c r="F347" s="3086" t="s">
        <v>190</v>
      </c>
    </row>
    <row r="348" ht="14.25" customHeight="1" x14ac:dyDescent="0.2">
      <c r="B348" s="3076" t="s">
        <v>2576</v>
      </c>
      <c r="C348" s="3077" t="s">
        <v>2696</v>
      </c>
      <c r="D348" s="3077" t="s">
        <v>190</v>
      </c>
      <c r="E348" s="3077" t="s">
        <v>190</v>
      </c>
      <c r="F348" s="3086" t="s">
        <v>190</v>
      </c>
    </row>
    <row r="349" ht="14.25" customHeight="1" x14ac:dyDescent="0.2">
      <c r="B349" s="3076" t="s">
        <v>2576</v>
      </c>
      <c r="C349" s="3077" t="s">
        <v>2752</v>
      </c>
      <c r="D349" s="3077" t="s">
        <v>190</v>
      </c>
      <c r="E349" s="3077" t="s">
        <v>190</v>
      </c>
      <c r="F349" s="3086" t="s">
        <v>190</v>
      </c>
    </row>
    <row r="350" ht="14.25" customHeight="1" x14ac:dyDescent="0.2">
      <c r="B350" s="3076" t="s">
        <v>2576</v>
      </c>
      <c r="C350" s="3077" t="s">
        <v>2753</v>
      </c>
      <c r="D350" s="3077" t="s">
        <v>190</v>
      </c>
      <c r="E350" s="3077" t="s">
        <v>190</v>
      </c>
      <c r="F350" s="3086" t="s">
        <v>190</v>
      </c>
    </row>
    <row r="351" ht="14.25" customHeight="1" x14ac:dyDescent="0.2">
      <c r="B351" s="3076" t="s">
        <v>2576</v>
      </c>
      <c r="C351" s="3077" t="s">
        <v>2754</v>
      </c>
      <c r="D351" s="3077" t="s">
        <v>190</v>
      </c>
      <c r="E351" s="3077" t="s">
        <v>190</v>
      </c>
      <c r="F351" s="3086" t="s">
        <v>190</v>
      </c>
    </row>
    <row r="352" ht="14.25" customHeight="1" x14ac:dyDescent="0.2">
      <c r="B352" s="3076" t="s">
        <v>2576</v>
      </c>
      <c r="C352" s="3077" t="s">
        <v>2755</v>
      </c>
      <c r="D352" s="3077" t="s">
        <v>190</v>
      </c>
      <c r="E352" s="3077" t="s">
        <v>190</v>
      </c>
      <c r="F352" s="3086" t="s">
        <v>190</v>
      </c>
    </row>
    <row r="353" ht="14.25" customHeight="1" x14ac:dyDescent="0.2">
      <c r="B353" s="3076" t="s">
        <v>2576</v>
      </c>
      <c r="C353" s="3077" t="s">
        <v>2756</v>
      </c>
      <c r="D353" s="3077" t="s">
        <v>190</v>
      </c>
      <c r="E353" s="3077" t="s">
        <v>190</v>
      </c>
      <c r="F353" s="3086" t="s">
        <v>190</v>
      </c>
    </row>
    <row r="354" ht="14.25" customHeight="1" x14ac:dyDescent="0.2">
      <c r="B354" s="3076" t="s">
        <v>2576</v>
      </c>
      <c r="C354" s="3077" t="s">
        <v>2757</v>
      </c>
      <c r="D354" s="3077" t="s">
        <v>190</v>
      </c>
      <c r="E354" s="3077" t="s">
        <v>190</v>
      </c>
      <c r="F354" s="3086" t="s">
        <v>190</v>
      </c>
    </row>
    <row r="355" ht="14.25" customHeight="1" x14ac:dyDescent="0.2">
      <c r="B355" s="3076" t="s">
        <v>2576</v>
      </c>
      <c r="C355" s="3077" t="s">
        <v>2758</v>
      </c>
      <c r="D355" s="3077" t="s">
        <v>190</v>
      </c>
      <c r="E355" s="3077" t="s">
        <v>190</v>
      </c>
      <c r="F355" s="3086" t="s">
        <v>190</v>
      </c>
    </row>
    <row r="356" ht="14.25" customHeight="1" x14ac:dyDescent="0.2">
      <c r="B356" s="3076" t="s">
        <v>2576</v>
      </c>
      <c r="C356" s="3077" t="s">
        <v>2759</v>
      </c>
      <c r="D356" s="3077" t="s">
        <v>190</v>
      </c>
      <c r="E356" s="3077" t="s">
        <v>190</v>
      </c>
      <c r="F356" s="3086" t="s">
        <v>190</v>
      </c>
    </row>
    <row r="357" ht="14.25" customHeight="1" x14ac:dyDescent="0.2">
      <c r="B357" s="3076" t="s">
        <v>2576</v>
      </c>
      <c r="C357" s="3077" t="s">
        <v>2760</v>
      </c>
      <c r="D357" s="3077" t="s">
        <v>190</v>
      </c>
      <c r="E357" s="3077" t="s">
        <v>190</v>
      </c>
      <c r="F357" s="3086" t="s">
        <v>190</v>
      </c>
    </row>
    <row r="358" ht="14.25" customHeight="1" x14ac:dyDescent="0.2">
      <c r="B358" s="3076" t="s">
        <v>2576</v>
      </c>
      <c r="C358" s="3077" t="s">
        <v>2761</v>
      </c>
      <c r="D358" s="3077" t="s">
        <v>190</v>
      </c>
      <c r="E358" s="3077" t="s">
        <v>190</v>
      </c>
      <c r="F358" s="3086" t="s">
        <v>190</v>
      </c>
    </row>
    <row r="359" ht="14.25" customHeight="1" x14ac:dyDescent="0.2">
      <c r="B359" s="3076" t="s">
        <v>2576</v>
      </c>
      <c r="C359" s="3077" t="s">
        <v>2762</v>
      </c>
      <c r="D359" s="3077" t="s">
        <v>190</v>
      </c>
      <c r="E359" s="3077" t="s">
        <v>190</v>
      </c>
      <c r="F359" s="3086" t="s">
        <v>190</v>
      </c>
    </row>
    <row r="360" ht="14.25" customHeight="1" x14ac:dyDescent="0.2">
      <c r="B360" s="3076" t="s">
        <v>2576</v>
      </c>
      <c r="C360" s="3077" t="s">
        <v>2697</v>
      </c>
      <c r="D360" s="3077" t="s">
        <v>190</v>
      </c>
      <c r="E360" s="3077" t="s">
        <v>190</v>
      </c>
      <c r="F360" s="3086" t="s">
        <v>190</v>
      </c>
    </row>
    <row r="361" ht="14.25" customHeight="1" x14ac:dyDescent="0.2">
      <c r="B361" s="3076" t="s">
        <v>2576</v>
      </c>
      <c r="C361" s="3077" t="s">
        <v>2698</v>
      </c>
      <c r="D361" s="3077" t="s">
        <v>190</v>
      </c>
      <c r="E361" s="3077" t="s">
        <v>190</v>
      </c>
      <c r="F361" s="3086" t="s">
        <v>190</v>
      </c>
    </row>
    <row r="362" ht="14.25" customHeight="1" x14ac:dyDescent="0.2">
      <c r="B362" s="3076" t="s">
        <v>2576</v>
      </c>
      <c r="C362" s="3077" t="s">
        <v>2699</v>
      </c>
      <c r="D362" s="3077" t="s">
        <v>190</v>
      </c>
      <c r="E362" s="3077" t="s">
        <v>190</v>
      </c>
      <c r="F362" s="3086" t="s">
        <v>190</v>
      </c>
    </row>
    <row r="363" ht="14.25" customHeight="1" x14ac:dyDescent="0.2">
      <c r="B363" s="3076" t="s">
        <v>2576</v>
      </c>
      <c r="C363" s="3077" t="s">
        <v>2700</v>
      </c>
      <c r="D363" s="3077" t="s">
        <v>190</v>
      </c>
      <c r="E363" s="3077" t="s">
        <v>190</v>
      </c>
      <c r="F363" s="3086" t="s">
        <v>190</v>
      </c>
    </row>
    <row r="364" ht="14.25" customHeight="1" x14ac:dyDescent="0.2">
      <c r="B364" s="3076" t="s">
        <v>2576</v>
      </c>
      <c r="C364" s="3077" t="s">
        <v>2763</v>
      </c>
      <c r="D364" s="3077" t="s">
        <v>190</v>
      </c>
      <c r="E364" s="3077" t="s">
        <v>190</v>
      </c>
      <c r="F364" s="3086" t="s">
        <v>190</v>
      </c>
    </row>
    <row r="365" ht="14.25" customHeight="1" x14ac:dyDescent="0.2">
      <c r="B365" s="3076" t="s">
        <v>2576</v>
      </c>
      <c r="C365" s="3077" t="s">
        <v>2763</v>
      </c>
      <c r="D365" s="3077" t="s">
        <v>190</v>
      </c>
      <c r="E365" s="3077" t="s">
        <v>190</v>
      </c>
      <c r="F365" s="3086" t="s">
        <v>190</v>
      </c>
    </row>
    <row r="366" ht="14.25" customHeight="1" x14ac:dyDescent="0.2">
      <c r="B366" s="3076" t="s">
        <v>2576</v>
      </c>
      <c r="C366" s="3077" t="s">
        <v>2763</v>
      </c>
      <c r="D366" s="3077" t="s">
        <v>190</v>
      </c>
      <c r="E366" s="3077" t="s">
        <v>190</v>
      </c>
      <c r="F366" s="3086" t="s">
        <v>190</v>
      </c>
    </row>
    <row r="367" ht="14.25" customHeight="1" x14ac:dyDescent="0.2">
      <c r="B367" s="3076" t="s">
        <v>2576</v>
      </c>
      <c r="C367" s="3077" t="s">
        <v>2763</v>
      </c>
      <c r="D367" s="3077" t="s">
        <v>190</v>
      </c>
      <c r="E367" s="3077" t="s">
        <v>190</v>
      </c>
      <c r="F367" s="3086" t="s">
        <v>190</v>
      </c>
    </row>
    <row r="368" ht="14.25" customHeight="1" x14ac:dyDescent="0.2">
      <c r="B368" s="3076" t="s">
        <v>2576</v>
      </c>
      <c r="C368" s="3077" t="s">
        <v>2763</v>
      </c>
      <c r="D368" s="3077" t="s">
        <v>190</v>
      </c>
      <c r="E368" s="3077" t="s">
        <v>190</v>
      </c>
      <c r="F368" s="3086" t="s">
        <v>190</v>
      </c>
    </row>
    <row r="369" ht="14.25" customHeight="1" x14ac:dyDescent="0.2">
      <c r="B369" s="3076" t="s">
        <v>2576</v>
      </c>
      <c r="C369" s="3077" t="s">
        <v>2764</v>
      </c>
      <c r="D369" s="3077" t="s">
        <v>190</v>
      </c>
      <c r="E369" s="3077" t="s">
        <v>190</v>
      </c>
      <c r="F369" s="3086" t="s">
        <v>190</v>
      </c>
    </row>
    <row r="370" ht="14.25" customHeight="1" x14ac:dyDescent="0.2">
      <c r="B370" s="3076" t="s">
        <v>2576</v>
      </c>
      <c r="C370" s="3077" t="s">
        <v>2764</v>
      </c>
      <c r="D370" s="3077" t="s">
        <v>190</v>
      </c>
      <c r="E370" s="3077" t="s">
        <v>190</v>
      </c>
      <c r="F370" s="3086" t="s">
        <v>190</v>
      </c>
    </row>
    <row r="371" ht="14.25" customHeight="1" x14ac:dyDescent="0.2">
      <c r="B371" s="3076" t="s">
        <v>2576</v>
      </c>
      <c r="C371" s="3077" t="s">
        <v>2764</v>
      </c>
      <c r="D371" s="3077" t="s">
        <v>190</v>
      </c>
      <c r="E371" s="3077" t="s">
        <v>190</v>
      </c>
      <c r="F371" s="3086" t="s">
        <v>190</v>
      </c>
    </row>
    <row r="372" ht="14.25" customHeight="1" x14ac:dyDescent="0.2">
      <c r="B372" s="3076" t="s">
        <v>2576</v>
      </c>
      <c r="C372" s="3077" t="s">
        <v>2764</v>
      </c>
      <c r="D372" s="3077" t="s">
        <v>190</v>
      </c>
      <c r="E372" s="3077" t="s">
        <v>190</v>
      </c>
      <c r="F372" s="3086" t="s">
        <v>190</v>
      </c>
    </row>
    <row r="373" ht="14.25" customHeight="1" x14ac:dyDescent="0.2">
      <c r="B373" s="3076" t="s">
        <v>2576</v>
      </c>
      <c r="C373" s="3077" t="s">
        <v>2764</v>
      </c>
      <c r="D373" s="3077" t="s">
        <v>190</v>
      </c>
      <c r="E373" s="3077" t="s">
        <v>190</v>
      </c>
      <c r="F373" s="3086" t="s">
        <v>190</v>
      </c>
    </row>
    <row r="374" ht="14.25" customHeight="1" x14ac:dyDescent="0.2">
      <c r="B374" s="3076" t="s">
        <v>2576</v>
      </c>
      <c r="C374" s="3077" t="s">
        <v>2765</v>
      </c>
      <c r="D374" s="3077" t="s">
        <v>190</v>
      </c>
      <c r="E374" s="3077" t="s">
        <v>190</v>
      </c>
      <c r="F374" s="3086" t="s">
        <v>190</v>
      </c>
    </row>
    <row r="375" ht="14.25" customHeight="1" x14ac:dyDescent="0.2">
      <c r="B375" s="3076" t="s">
        <v>2576</v>
      </c>
      <c r="C375" s="3077" t="s">
        <v>2765</v>
      </c>
      <c r="D375" s="3077" t="s">
        <v>190</v>
      </c>
      <c r="E375" s="3077" t="s">
        <v>190</v>
      </c>
      <c r="F375" s="3086" t="s">
        <v>190</v>
      </c>
    </row>
    <row r="376" ht="14.25" customHeight="1" x14ac:dyDescent="0.2">
      <c r="B376" s="3076" t="s">
        <v>2576</v>
      </c>
      <c r="C376" s="3077" t="s">
        <v>2765</v>
      </c>
      <c r="D376" s="3077" t="s">
        <v>190</v>
      </c>
      <c r="E376" s="3077" t="s">
        <v>190</v>
      </c>
      <c r="F376" s="3086" t="s">
        <v>190</v>
      </c>
    </row>
    <row r="377" ht="14.25" customHeight="1" x14ac:dyDescent="0.2">
      <c r="B377" s="3076" t="s">
        <v>2576</v>
      </c>
      <c r="C377" s="3077" t="s">
        <v>2765</v>
      </c>
      <c r="D377" s="3077" t="s">
        <v>190</v>
      </c>
      <c r="E377" s="3077" t="s">
        <v>190</v>
      </c>
      <c r="F377" s="3086" t="s">
        <v>190</v>
      </c>
    </row>
    <row r="378" ht="14.25" customHeight="1" x14ac:dyDescent="0.2">
      <c r="B378" s="3076" t="s">
        <v>2576</v>
      </c>
      <c r="C378" s="3077" t="s">
        <v>2765</v>
      </c>
      <c r="D378" s="3077" t="s">
        <v>190</v>
      </c>
      <c r="E378" s="3077" t="s">
        <v>190</v>
      </c>
      <c r="F378" s="3086" t="s">
        <v>190</v>
      </c>
    </row>
    <row r="379" ht="14.25" customHeight="1" x14ac:dyDescent="0.2">
      <c r="B379" s="3076" t="s">
        <v>2576</v>
      </c>
      <c r="C379" s="3077" t="s">
        <v>2766</v>
      </c>
      <c r="D379" s="3077" t="s">
        <v>190</v>
      </c>
      <c r="E379" s="3077" t="s">
        <v>190</v>
      </c>
      <c r="F379" s="3086" t="s">
        <v>190</v>
      </c>
    </row>
    <row r="380" ht="14.25" customHeight="1" x14ac:dyDescent="0.2">
      <c r="B380" s="3076" t="s">
        <v>2576</v>
      </c>
      <c r="C380" s="3077" t="s">
        <v>2766</v>
      </c>
      <c r="D380" s="3077" t="s">
        <v>190</v>
      </c>
      <c r="E380" s="3077" t="s">
        <v>190</v>
      </c>
      <c r="F380" s="3086" t="s">
        <v>190</v>
      </c>
    </row>
    <row r="381" ht="14.25" customHeight="1" x14ac:dyDescent="0.2">
      <c r="B381" s="3076" t="s">
        <v>2576</v>
      </c>
      <c r="C381" s="3077" t="s">
        <v>2766</v>
      </c>
      <c r="D381" s="3077" t="s">
        <v>190</v>
      </c>
      <c r="E381" s="3077" t="s">
        <v>190</v>
      </c>
      <c r="F381" s="3086" t="s">
        <v>190</v>
      </c>
    </row>
    <row r="382" ht="14.25" customHeight="1" x14ac:dyDescent="0.2">
      <c r="B382" s="3076" t="s">
        <v>2576</v>
      </c>
      <c r="C382" s="3077" t="s">
        <v>2766</v>
      </c>
      <c r="D382" s="3077" t="s">
        <v>190</v>
      </c>
      <c r="E382" s="3077" t="s">
        <v>190</v>
      </c>
      <c r="F382" s="3086" t="s">
        <v>190</v>
      </c>
    </row>
    <row r="383" ht="14.25" customHeight="1" x14ac:dyDescent="0.2">
      <c r="B383" s="3076" t="s">
        <v>2576</v>
      </c>
      <c r="C383" s="3077" t="s">
        <v>2766</v>
      </c>
      <c r="D383" s="3077" t="s">
        <v>190</v>
      </c>
      <c r="E383" s="3077" t="s">
        <v>190</v>
      </c>
      <c r="F383" s="3086" t="s">
        <v>190</v>
      </c>
    </row>
    <row r="384" ht="14.25" customHeight="1" x14ac:dyDescent="0.2">
      <c r="B384" s="3076" t="s">
        <v>2576</v>
      </c>
      <c r="C384" s="3077" t="s">
        <v>2767</v>
      </c>
      <c r="D384" s="3077" t="s">
        <v>190</v>
      </c>
      <c r="E384" s="3077" t="s">
        <v>190</v>
      </c>
      <c r="F384" s="3086" t="s">
        <v>190</v>
      </c>
    </row>
    <row r="385" ht="14.25" customHeight="1" x14ac:dyDescent="0.2">
      <c r="B385" s="3076" t="s">
        <v>2576</v>
      </c>
      <c r="C385" s="3077" t="s">
        <v>2767</v>
      </c>
      <c r="D385" s="3077" t="s">
        <v>190</v>
      </c>
      <c r="E385" s="3077" t="s">
        <v>190</v>
      </c>
      <c r="F385" s="3086" t="s">
        <v>190</v>
      </c>
    </row>
    <row r="386" ht="14.25" customHeight="1" x14ac:dyDescent="0.2">
      <c r="B386" s="3076" t="s">
        <v>2576</v>
      </c>
      <c r="C386" s="3077" t="s">
        <v>2767</v>
      </c>
      <c r="D386" s="3077" t="s">
        <v>190</v>
      </c>
      <c r="E386" s="3077" t="s">
        <v>190</v>
      </c>
      <c r="F386" s="3086" t="s">
        <v>190</v>
      </c>
    </row>
    <row r="387" ht="14.25" customHeight="1" x14ac:dyDescent="0.2">
      <c r="B387" s="3076" t="s">
        <v>2576</v>
      </c>
      <c r="C387" s="3077" t="s">
        <v>2767</v>
      </c>
      <c r="D387" s="3077" t="s">
        <v>190</v>
      </c>
      <c r="E387" s="3077" t="s">
        <v>190</v>
      </c>
      <c r="F387" s="3086" t="s">
        <v>190</v>
      </c>
    </row>
    <row r="388" ht="14.25" customHeight="1" x14ac:dyDescent="0.2">
      <c r="B388" s="3076" t="s">
        <v>2576</v>
      </c>
      <c r="C388" s="3077" t="s">
        <v>2767</v>
      </c>
      <c r="D388" s="3077" t="s">
        <v>190</v>
      </c>
      <c r="E388" s="3077" t="s">
        <v>190</v>
      </c>
      <c r="F388" s="3086" t="s">
        <v>190</v>
      </c>
    </row>
    <row r="389" ht="14.25" customHeight="1" x14ac:dyDescent="0.2">
      <c r="B389" s="3076" t="s">
        <v>2576</v>
      </c>
      <c r="C389" s="3077" t="s">
        <v>2768</v>
      </c>
      <c r="D389" s="3077" t="s">
        <v>190</v>
      </c>
      <c r="E389" s="3077" t="s">
        <v>190</v>
      </c>
      <c r="F389" s="3086" t="s">
        <v>190</v>
      </c>
    </row>
    <row r="390" ht="14.25" customHeight="1" x14ac:dyDescent="0.2">
      <c r="B390" s="3076" t="s">
        <v>2576</v>
      </c>
      <c r="C390" s="3077" t="s">
        <v>2768</v>
      </c>
      <c r="D390" s="3077" t="s">
        <v>190</v>
      </c>
      <c r="E390" s="3077" t="s">
        <v>190</v>
      </c>
      <c r="F390" s="3086" t="s">
        <v>190</v>
      </c>
    </row>
    <row r="391" ht="14.25" customHeight="1" x14ac:dyDescent="0.2">
      <c r="B391" s="3076" t="s">
        <v>2576</v>
      </c>
      <c r="C391" s="3077" t="s">
        <v>2768</v>
      </c>
      <c r="D391" s="3077" t="s">
        <v>190</v>
      </c>
      <c r="E391" s="3077" t="s">
        <v>190</v>
      </c>
      <c r="F391" s="3086" t="s">
        <v>190</v>
      </c>
    </row>
    <row r="392" ht="14.25" customHeight="1" x14ac:dyDescent="0.2">
      <c r="B392" s="3076" t="s">
        <v>2576</v>
      </c>
      <c r="C392" s="3077" t="s">
        <v>2768</v>
      </c>
      <c r="D392" s="3077" t="s">
        <v>190</v>
      </c>
      <c r="E392" s="3077" t="s">
        <v>190</v>
      </c>
      <c r="F392" s="3086" t="s">
        <v>190</v>
      </c>
    </row>
    <row r="393" ht="14.25" customHeight="1" x14ac:dyDescent="0.2">
      <c r="B393" s="3076" t="s">
        <v>2576</v>
      </c>
      <c r="C393" s="3077" t="s">
        <v>2768</v>
      </c>
      <c r="D393" s="3077" t="s">
        <v>190</v>
      </c>
      <c r="E393" s="3077" t="s">
        <v>190</v>
      </c>
      <c r="F393" s="3086" t="s">
        <v>190</v>
      </c>
    </row>
    <row r="394" ht="14.25" customHeight="1" x14ac:dyDescent="0.2">
      <c r="B394" s="3076" t="s">
        <v>2576</v>
      </c>
      <c r="C394" s="3077" t="s">
        <v>2769</v>
      </c>
      <c r="D394" s="3077" t="s">
        <v>190</v>
      </c>
      <c r="E394" s="3077" t="s">
        <v>190</v>
      </c>
      <c r="F394" s="3086" t="s">
        <v>190</v>
      </c>
    </row>
    <row r="395" ht="14.25" customHeight="1" x14ac:dyDescent="0.2">
      <c r="B395" s="3076" t="s">
        <v>2576</v>
      </c>
      <c r="C395" s="3077" t="s">
        <v>2769</v>
      </c>
      <c r="D395" s="3077" t="s">
        <v>190</v>
      </c>
      <c r="E395" s="3077" t="s">
        <v>190</v>
      </c>
      <c r="F395" s="3086" t="s">
        <v>190</v>
      </c>
    </row>
    <row r="396" ht="14.25" customHeight="1" x14ac:dyDescent="0.2">
      <c r="B396" s="3076" t="s">
        <v>2576</v>
      </c>
      <c r="C396" s="3077" t="s">
        <v>2769</v>
      </c>
      <c r="D396" s="3077" t="s">
        <v>190</v>
      </c>
      <c r="E396" s="3077" t="s">
        <v>190</v>
      </c>
      <c r="F396" s="3086" t="s">
        <v>190</v>
      </c>
    </row>
    <row r="397" ht="14.25" customHeight="1" x14ac:dyDescent="0.2">
      <c r="B397" s="3076" t="s">
        <v>2576</v>
      </c>
      <c r="C397" s="3077" t="s">
        <v>2769</v>
      </c>
      <c r="D397" s="3077" t="s">
        <v>190</v>
      </c>
      <c r="E397" s="3077" t="s">
        <v>190</v>
      </c>
      <c r="F397" s="3086" t="s">
        <v>190</v>
      </c>
    </row>
    <row r="398" ht="14.25" customHeight="1" x14ac:dyDescent="0.2">
      <c r="B398" s="3076" t="s">
        <v>2576</v>
      </c>
      <c r="C398" s="3077" t="s">
        <v>2769</v>
      </c>
      <c r="D398" s="3077" t="s">
        <v>190</v>
      </c>
      <c r="E398" s="3077" t="s">
        <v>190</v>
      </c>
      <c r="F398" s="3086" t="s">
        <v>190</v>
      </c>
    </row>
    <row r="399" ht="14.25" customHeight="1" x14ac:dyDescent="0.2">
      <c r="B399" s="3076" t="s">
        <v>2576</v>
      </c>
      <c r="C399" s="3077" t="s">
        <v>2770</v>
      </c>
      <c r="D399" s="3077" t="s">
        <v>190</v>
      </c>
      <c r="E399" s="3077" t="s">
        <v>190</v>
      </c>
      <c r="F399" s="3086" t="s">
        <v>190</v>
      </c>
    </row>
    <row r="400" ht="14.25" customHeight="1" x14ac:dyDescent="0.2">
      <c r="B400" s="3076" t="s">
        <v>2576</v>
      </c>
      <c r="C400" s="3077" t="s">
        <v>2770</v>
      </c>
      <c r="D400" s="3077" t="s">
        <v>190</v>
      </c>
      <c r="E400" s="3077" t="s">
        <v>190</v>
      </c>
      <c r="F400" s="3086" t="s">
        <v>190</v>
      </c>
    </row>
    <row r="401" ht="14.25" customHeight="1" x14ac:dyDescent="0.2">
      <c r="B401" s="3076" t="s">
        <v>2576</v>
      </c>
      <c r="C401" s="3077" t="s">
        <v>2770</v>
      </c>
      <c r="D401" s="3077" t="s">
        <v>190</v>
      </c>
      <c r="E401" s="3077" t="s">
        <v>190</v>
      </c>
      <c r="F401" s="3086" t="s">
        <v>190</v>
      </c>
    </row>
    <row r="402" ht="14.25" customHeight="1" x14ac:dyDescent="0.2">
      <c r="B402" s="3076" t="s">
        <v>2576</v>
      </c>
      <c r="C402" s="3077" t="s">
        <v>2770</v>
      </c>
      <c r="D402" s="3077" t="s">
        <v>190</v>
      </c>
      <c r="E402" s="3077" t="s">
        <v>190</v>
      </c>
      <c r="F402" s="3086" t="s">
        <v>190</v>
      </c>
    </row>
    <row r="403" ht="14.25" customHeight="1" x14ac:dyDescent="0.2">
      <c r="B403" s="3076" t="s">
        <v>2576</v>
      </c>
      <c r="C403" s="3077" t="s">
        <v>2770</v>
      </c>
      <c r="D403" s="3077" t="s">
        <v>190</v>
      </c>
      <c r="E403" s="3077" t="s">
        <v>190</v>
      </c>
      <c r="F403" s="3086" t="s">
        <v>190</v>
      </c>
    </row>
    <row r="404" ht="14.25" customHeight="1" x14ac:dyDescent="0.2">
      <c r="B404" s="3076" t="s">
        <v>2576</v>
      </c>
      <c r="C404" s="3077" t="s">
        <v>2771</v>
      </c>
      <c r="D404" s="3077" t="s">
        <v>190</v>
      </c>
      <c r="E404" s="3077" t="s">
        <v>190</v>
      </c>
      <c r="F404" s="3086" t="s">
        <v>190</v>
      </c>
    </row>
    <row r="405" ht="14.25" customHeight="1" x14ac:dyDescent="0.2">
      <c r="B405" s="3076" t="s">
        <v>2576</v>
      </c>
      <c r="C405" s="3077" t="s">
        <v>2771</v>
      </c>
      <c r="D405" s="3077" t="s">
        <v>190</v>
      </c>
      <c r="E405" s="3077" t="s">
        <v>190</v>
      </c>
      <c r="F405" s="3086" t="s">
        <v>190</v>
      </c>
    </row>
    <row r="406" ht="14.25" customHeight="1" x14ac:dyDescent="0.2">
      <c r="B406" s="3076" t="s">
        <v>2576</v>
      </c>
      <c r="C406" s="3077" t="s">
        <v>2771</v>
      </c>
      <c r="D406" s="3077" t="s">
        <v>190</v>
      </c>
      <c r="E406" s="3077" t="s">
        <v>190</v>
      </c>
      <c r="F406" s="3086" t="s">
        <v>190</v>
      </c>
    </row>
    <row r="407" ht="14.25" customHeight="1" x14ac:dyDescent="0.2">
      <c r="B407" s="3076" t="s">
        <v>2576</v>
      </c>
      <c r="C407" s="3077" t="s">
        <v>2771</v>
      </c>
      <c r="D407" s="3077" t="s">
        <v>190</v>
      </c>
      <c r="E407" s="3077" t="s">
        <v>190</v>
      </c>
      <c r="F407" s="3086" t="s">
        <v>190</v>
      </c>
    </row>
    <row r="408" ht="14.25" customHeight="1" x14ac:dyDescent="0.2">
      <c r="B408" s="3076" t="s">
        <v>2576</v>
      </c>
      <c r="C408" s="3077" t="s">
        <v>2771</v>
      </c>
      <c r="D408" s="3077" t="s">
        <v>190</v>
      </c>
      <c r="E408" s="3077" t="s">
        <v>190</v>
      </c>
      <c r="F408" s="3086" t="s">
        <v>190</v>
      </c>
    </row>
    <row r="409" ht="14.25" customHeight="1" x14ac:dyDescent="0.2">
      <c r="B409" s="3076" t="s">
        <v>2576</v>
      </c>
      <c r="C409" s="3077" t="s">
        <v>2772</v>
      </c>
      <c r="D409" s="3077" t="s">
        <v>190</v>
      </c>
      <c r="E409" s="3077" t="s">
        <v>190</v>
      </c>
      <c r="F409" s="3086" t="s">
        <v>190</v>
      </c>
    </row>
    <row r="410" ht="14.25" customHeight="1" x14ac:dyDescent="0.2">
      <c r="B410" s="3076" t="s">
        <v>2576</v>
      </c>
      <c r="C410" s="3077" t="s">
        <v>2772</v>
      </c>
      <c r="D410" s="3077" t="s">
        <v>190</v>
      </c>
      <c r="E410" s="3077" t="s">
        <v>190</v>
      </c>
      <c r="F410" s="3086" t="s">
        <v>190</v>
      </c>
    </row>
    <row r="411" ht="14.25" customHeight="1" x14ac:dyDescent="0.2">
      <c r="B411" s="3076" t="s">
        <v>2576</v>
      </c>
      <c r="C411" s="3077" t="s">
        <v>2772</v>
      </c>
      <c r="D411" s="3077" t="s">
        <v>190</v>
      </c>
      <c r="E411" s="3077" t="s">
        <v>190</v>
      </c>
      <c r="F411" s="3086" t="s">
        <v>190</v>
      </c>
    </row>
    <row r="412" ht="14.25" customHeight="1" x14ac:dyDescent="0.2">
      <c r="B412" s="3076" t="s">
        <v>2576</v>
      </c>
      <c r="C412" s="3077" t="s">
        <v>2772</v>
      </c>
      <c r="D412" s="3077" t="s">
        <v>190</v>
      </c>
      <c r="E412" s="3077" t="s">
        <v>190</v>
      </c>
      <c r="F412" s="3086" t="s">
        <v>190</v>
      </c>
    </row>
    <row r="413" ht="14.25" customHeight="1" x14ac:dyDescent="0.2">
      <c r="B413" s="3076" t="s">
        <v>2576</v>
      </c>
      <c r="C413" s="3077" t="s">
        <v>2772</v>
      </c>
      <c r="D413" s="3077" t="s">
        <v>190</v>
      </c>
      <c r="E413" s="3077" t="s">
        <v>190</v>
      </c>
      <c r="F413" s="3086" t="s">
        <v>190</v>
      </c>
    </row>
    <row r="414" ht="14.25" customHeight="1" x14ac:dyDescent="0.2">
      <c r="B414" s="3076" t="s">
        <v>2576</v>
      </c>
      <c r="C414" s="3077" t="s">
        <v>2773</v>
      </c>
      <c r="D414" s="3077" t="s">
        <v>190</v>
      </c>
      <c r="E414" s="3077" t="s">
        <v>190</v>
      </c>
      <c r="F414" s="3086" t="s">
        <v>190</v>
      </c>
    </row>
    <row r="415" ht="14.25" customHeight="1" x14ac:dyDescent="0.2">
      <c r="B415" s="3076" t="s">
        <v>2576</v>
      </c>
      <c r="C415" s="3077" t="s">
        <v>2773</v>
      </c>
      <c r="D415" s="3077" t="s">
        <v>190</v>
      </c>
      <c r="E415" s="3077" t="s">
        <v>190</v>
      </c>
      <c r="F415" s="3086" t="s">
        <v>190</v>
      </c>
    </row>
    <row r="416" ht="14.25" customHeight="1" x14ac:dyDescent="0.2">
      <c r="B416" s="3076" t="s">
        <v>2576</v>
      </c>
      <c r="C416" s="3077" t="s">
        <v>2773</v>
      </c>
      <c r="D416" s="3077" t="s">
        <v>190</v>
      </c>
      <c r="E416" s="3077" t="s">
        <v>190</v>
      </c>
      <c r="F416" s="3086" t="s">
        <v>190</v>
      </c>
    </row>
    <row r="417" ht="14.25" customHeight="1" x14ac:dyDescent="0.2">
      <c r="B417" s="3076" t="s">
        <v>2576</v>
      </c>
      <c r="C417" s="3077" t="s">
        <v>2773</v>
      </c>
      <c r="D417" s="3077" t="s">
        <v>190</v>
      </c>
      <c r="E417" s="3077" t="s">
        <v>190</v>
      </c>
      <c r="F417" s="3086" t="s">
        <v>190</v>
      </c>
    </row>
    <row r="418" ht="14.25" customHeight="1" x14ac:dyDescent="0.2">
      <c r="B418" s="3076" t="s">
        <v>2576</v>
      </c>
      <c r="C418" s="3077" t="s">
        <v>2773</v>
      </c>
      <c r="D418" s="3077" t="s">
        <v>190</v>
      </c>
      <c r="E418" s="3077" t="s">
        <v>190</v>
      </c>
      <c r="F418" s="3086" t="s">
        <v>190</v>
      </c>
    </row>
    <row r="419" ht="14.25" customHeight="1" x14ac:dyDescent="0.2">
      <c r="B419" s="3076" t="s">
        <v>2576</v>
      </c>
      <c r="C419" s="3077" t="s">
        <v>2701</v>
      </c>
      <c r="D419" s="3077" t="s">
        <v>190</v>
      </c>
      <c r="E419" s="3077" t="s">
        <v>190</v>
      </c>
      <c r="F419" s="3086" t="s">
        <v>190</v>
      </c>
    </row>
    <row r="420" ht="14.25" customHeight="1" x14ac:dyDescent="0.2">
      <c r="B420" s="3076" t="s">
        <v>2576</v>
      </c>
      <c r="C420" s="3077" t="s">
        <v>2702</v>
      </c>
      <c r="D420" s="3077" t="s">
        <v>190</v>
      </c>
      <c r="E420" s="3077" t="s">
        <v>190</v>
      </c>
      <c r="F420" s="3086" t="s">
        <v>190</v>
      </c>
    </row>
    <row r="421" ht="14.25" customHeight="1" x14ac:dyDescent="0.2">
      <c r="B421" s="3076" t="s">
        <v>2576</v>
      </c>
      <c r="C421" s="3077" t="s">
        <v>2703</v>
      </c>
      <c r="D421" s="3077" t="s">
        <v>190</v>
      </c>
      <c r="E421" s="3077" t="s">
        <v>190</v>
      </c>
      <c r="F421" s="3086" t="s">
        <v>190</v>
      </c>
    </row>
    <row r="422" ht="14.25" customHeight="1" x14ac:dyDescent="0.2">
      <c r="B422" s="3076" t="s">
        <v>2576</v>
      </c>
      <c r="C422" s="3077" t="s">
        <v>2704</v>
      </c>
      <c r="D422" s="3077" t="s">
        <v>190</v>
      </c>
      <c r="E422" s="3077" t="s">
        <v>190</v>
      </c>
      <c r="F422" s="3086" t="s">
        <v>190</v>
      </c>
    </row>
    <row r="423" ht="14.25" customHeight="1" x14ac:dyDescent="0.2">
      <c r="B423" s="3076" t="s">
        <v>2576</v>
      </c>
      <c r="C423" s="3077" t="s">
        <v>2705</v>
      </c>
      <c r="D423" s="3077" t="s">
        <v>190</v>
      </c>
      <c r="E423" s="3077" t="s">
        <v>190</v>
      </c>
      <c r="F423" s="3086" t="s">
        <v>190</v>
      </c>
    </row>
    <row r="424" ht="14.25" customHeight="1" x14ac:dyDescent="0.2">
      <c r="B424" s="3076" t="s">
        <v>2576</v>
      </c>
      <c r="C424" s="3077" t="s">
        <v>2706</v>
      </c>
      <c r="D424" s="3077" t="s">
        <v>190</v>
      </c>
      <c r="E424" s="3077" t="s">
        <v>190</v>
      </c>
      <c r="F424" s="3086" t="s">
        <v>190</v>
      </c>
    </row>
    <row r="425" ht="13.5" customHeight="1" x14ac:dyDescent="0.2">
      <c r="B425" s="3076" t="s">
        <v>2686</v>
      </c>
      <c r="C425" s="3077" t="s">
        <v>2736</v>
      </c>
      <c r="D425" s="3077" t="s">
        <v>190</v>
      </c>
      <c r="E425" s="3077" t="s">
        <v>190</v>
      </c>
      <c r="F425" s="3086" t="s">
        <v>190</v>
      </c>
    </row>
    <row r="426" ht="13.5" customHeight="1" x14ac:dyDescent="0.2">
      <c r="B426" s="3076" t="s">
        <v>2686</v>
      </c>
      <c r="C426" s="3077" t="s">
        <v>2774</v>
      </c>
      <c r="D426" s="3077" t="s">
        <v>190</v>
      </c>
      <c r="E426" s="3077" t="s">
        <v>190</v>
      </c>
      <c r="F426" s="3086" t="s">
        <v>190</v>
      </c>
    </row>
    <row r="427" ht="13.5" customHeight="1" x14ac:dyDescent="0.2">
      <c r="B427" s="3076" t="s">
        <v>2686</v>
      </c>
      <c r="C427" s="3077" t="s">
        <v>2739</v>
      </c>
      <c r="D427" s="3077" t="s">
        <v>190</v>
      </c>
      <c r="E427" s="3077" t="s">
        <v>190</v>
      </c>
      <c r="F427" s="3086" t="s">
        <v>190</v>
      </c>
    </row>
    <row r="428" ht="13.5" customHeight="1" x14ac:dyDescent="0.2">
      <c r="B428" s="3076" t="s">
        <v>2686</v>
      </c>
      <c r="C428" s="3077" t="s">
        <v>2724</v>
      </c>
      <c r="D428" s="3077" t="s">
        <v>190</v>
      </c>
      <c r="E428" s="3077" t="s">
        <v>190</v>
      </c>
      <c r="F428" s="3086" t="s">
        <v>190</v>
      </c>
    </row>
    <row r="429" ht="13.5" customHeight="1" x14ac:dyDescent="0.2">
      <c r="B429" s="3076" t="s">
        <v>2686</v>
      </c>
      <c r="C429" s="3077" t="s">
        <v>2723</v>
      </c>
      <c r="D429" s="3077" t="s">
        <v>190</v>
      </c>
      <c r="E429" s="3077" t="s">
        <v>190</v>
      </c>
      <c r="F429" s="3086" t="s">
        <v>190</v>
      </c>
    </row>
    <row r="430" ht="13.5" customHeight="1" x14ac:dyDescent="0.2">
      <c r="B430" s="3076" t="s">
        <v>2686</v>
      </c>
      <c r="C430" s="3077" t="s">
        <v>2691</v>
      </c>
      <c r="D430" s="3077" t="s">
        <v>190</v>
      </c>
      <c r="E430" s="3077" t="s">
        <v>190</v>
      </c>
      <c r="F430" s="3086" t="s">
        <v>190</v>
      </c>
    </row>
    <row r="431" ht="13.5" customHeight="1" x14ac:dyDescent="0.2">
      <c r="B431" s="3076" t="s">
        <v>2686</v>
      </c>
      <c r="C431" s="3077" t="s">
        <v>2733</v>
      </c>
      <c r="D431" s="3077" t="s">
        <v>190</v>
      </c>
      <c r="E431" s="3077" t="s">
        <v>190</v>
      </c>
      <c r="F431" s="3086" t="s">
        <v>190</v>
      </c>
    </row>
    <row r="432" ht="13.5" customHeight="1" x14ac:dyDescent="0.2">
      <c r="B432" s="3076" t="s">
        <v>2686</v>
      </c>
      <c r="C432" s="3077" t="s">
        <v>2735</v>
      </c>
      <c r="D432" s="3077" t="s">
        <v>190</v>
      </c>
      <c r="E432" s="3077" t="s">
        <v>190</v>
      </c>
      <c r="F432" s="3086" t="s">
        <v>190</v>
      </c>
    </row>
    <row r="433" ht="13.5" customHeight="1" x14ac:dyDescent="0.2">
      <c r="B433" s="3076" t="s">
        <v>2686</v>
      </c>
      <c r="C433" s="3077" t="s">
        <v>2737</v>
      </c>
      <c r="D433" s="3077" t="s">
        <v>190</v>
      </c>
      <c r="E433" s="3077" t="s">
        <v>190</v>
      </c>
      <c r="F433" s="3086" t="s">
        <v>190</v>
      </c>
    </row>
    <row r="434" ht="13.5" customHeight="1" x14ac:dyDescent="0.2">
      <c r="B434" s="3076" t="s">
        <v>2686</v>
      </c>
      <c r="C434" s="3077" t="s">
        <v>2734</v>
      </c>
      <c r="D434" s="3077" t="s">
        <v>190</v>
      </c>
      <c r="E434" s="3077" t="s">
        <v>190</v>
      </c>
      <c r="F434" s="3086" t="s">
        <v>190</v>
      </c>
    </row>
    <row r="435" ht="13.5" customHeight="1" x14ac:dyDescent="0.2">
      <c r="B435" s="3076" t="s">
        <v>2686</v>
      </c>
      <c r="C435" s="3077" t="s">
        <v>2722</v>
      </c>
      <c r="D435" s="3077" t="s">
        <v>190</v>
      </c>
      <c r="E435" s="3077" t="s">
        <v>190</v>
      </c>
      <c r="F435" s="3086" t="s">
        <v>190</v>
      </c>
    </row>
    <row r="436" ht="13.5" customHeight="1" x14ac:dyDescent="0.2">
      <c r="B436" s="3076" t="s">
        <v>2686</v>
      </c>
      <c r="C436" s="3077" t="s">
        <v>2732</v>
      </c>
      <c r="D436" s="3077" t="s">
        <v>190</v>
      </c>
      <c r="E436" s="3077" t="s">
        <v>190</v>
      </c>
      <c r="F436" s="3086" t="s">
        <v>190</v>
      </c>
    </row>
    <row r="437" ht="13.5" customHeight="1" x14ac:dyDescent="0.2">
      <c r="B437" s="3076" t="s">
        <v>2686</v>
      </c>
      <c r="C437" s="3077" t="s">
        <v>2738</v>
      </c>
      <c r="D437" s="3077" t="s">
        <v>190</v>
      </c>
      <c r="E437" s="3077" t="s">
        <v>190</v>
      </c>
      <c r="F437" s="3086" t="s">
        <v>190</v>
      </c>
    </row>
    <row r="438" ht="13.5" customHeight="1" x14ac:dyDescent="0.2">
      <c r="B438" s="3076" t="s">
        <v>2686</v>
      </c>
      <c r="C438" s="3077" t="s">
        <v>2721</v>
      </c>
      <c r="D438" s="3077" t="s">
        <v>190</v>
      </c>
      <c r="E438" s="3077" t="s">
        <v>190</v>
      </c>
      <c r="F438" s="3086" t="s">
        <v>190</v>
      </c>
    </row>
    <row r="439" ht="13.5" customHeight="1" x14ac:dyDescent="0.2">
      <c r="B439" s="3076" t="s">
        <v>2686</v>
      </c>
      <c r="C439" s="3077" t="s">
        <v>2740</v>
      </c>
      <c r="D439" s="3077" t="s">
        <v>190</v>
      </c>
      <c r="E439" s="3077" t="s">
        <v>190</v>
      </c>
      <c r="F439" s="3086" t="s">
        <v>190</v>
      </c>
    </row>
    <row r="440" ht="13.5" customHeight="1" x14ac:dyDescent="0.2">
      <c r="B440" s="3076" t="s">
        <v>2686</v>
      </c>
      <c r="C440" s="3077" t="s">
        <v>2729</v>
      </c>
      <c r="D440" s="3077" t="s">
        <v>190</v>
      </c>
      <c r="E440" s="3077" t="s">
        <v>190</v>
      </c>
      <c r="F440" s="3086" t="s">
        <v>190</v>
      </c>
    </row>
    <row r="441" ht="13.5" customHeight="1" x14ac:dyDescent="0.2">
      <c r="B441" s="3076" t="s">
        <v>2686</v>
      </c>
      <c r="C441" s="3077" t="s">
        <v>2731</v>
      </c>
      <c r="D441" s="3077" t="s">
        <v>190</v>
      </c>
      <c r="E441" s="3077" t="s">
        <v>190</v>
      </c>
      <c r="F441" s="3086" t="s">
        <v>190</v>
      </c>
    </row>
    <row r="442" ht="13.5" customHeight="1" x14ac:dyDescent="0.2">
      <c r="B442" s="3076" t="s">
        <v>2686</v>
      </c>
      <c r="C442" s="3077" t="s">
        <v>2730</v>
      </c>
      <c r="D442" s="3077" t="s">
        <v>190</v>
      </c>
      <c r="E442" s="3077" t="s">
        <v>190</v>
      </c>
      <c r="F442" s="3086" t="s">
        <v>190</v>
      </c>
    </row>
    <row r="443" ht="13.5" customHeight="1" x14ac:dyDescent="0.2">
      <c r="B443" s="3076" t="s">
        <v>2686</v>
      </c>
      <c r="C443" s="3077" t="s">
        <v>2751</v>
      </c>
      <c r="D443" s="3077" t="s">
        <v>190</v>
      </c>
      <c r="E443" s="3077" t="s">
        <v>190</v>
      </c>
      <c r="F443" s="3086" t="s">
        <v>190</v>
      </c>
    </row>
    <row r="444" ht="13.5" customHeight="1" x14ac:dyDescent="0.2">
      <c r="B444" s="3076" t="s">
        <v>2686</v>
      </c>
      <c r="C444" s="3077" t="s">
        <v>2775</v>
      </c>
      <c r="D444" s="3077" t="s">
        <v>190</v>
      </c>
      <c r="E444" s="3077" t="s">
        <v>190</v>
      </c>
      <c r="F444" s="3086" t="s">
        <v>2776</v>
      </c>
    </row>
    <row r="445" ht="13.5" customHeight="1" x14ac:dyDescent="0.2">
      <c r="B445" s="3076" t="s">
        <v>2686</v>
      </c>
      <c r="C445" s="3077" t="s">
        <v>2777</v>
      </c>
      <c r="D445" s="3077" t="s">
        <v>190</v>
      </c>
      <c r="E445" s="3077" t="s">
        <v>190</v>
      </c>
      <c r="F445" s="3086" t="s">
        <v>2776</v>
      </c>
    </row>
    <row r="446" ht="13.5" customHeight="1" x14ac:dyDescent="0.2">
      <c r="B446" s="3076" t="s">
        <v>2707</v>
      </c>
      <c r="C446" s="3077" t="s">
        <v>2778</v>
      </c>
      <c r="D446" s="3077" t="s">
        <v>190</v>
      </c>
      <c r="E446" s="3077" t="s">
        <v>190</v>
      </c>
      <c r="F446" s="3086" t="s">
        <v>190</v>
      </c>
    </row>
    <row r="447" ht="13.5" customHeight="1" x14ac:dyDescent="0.2">
      <c r="B447" s="3076" t="s">
        <v>2707</v>
      </c>
      <c r="C447" s="3077" t="s">
        <v>2724</v>
      </c>
      <c r="D447" s="3077" t="s">
        <v>190</v>
      </c>
      <c r="E447" s="3077" t="s">
        <v>190</v>
      </c>
      <c r="F447" s="3086" t="s">
        <v>190</v>
      </c>
    </row>
    <row r="448" ht="13.5" customHeight="1" x14ac:dyDescent="0.2">
      <c r="B448" s="3076" t="s">
        <v>2707</v>
      </c>
      <c r="C448" s="3077" t="s">
        <v>2721</v>
      </c>
      <c r="D448" s="3077" t="s">
        <v>190</v>
      </c>
      <c r="E448" s="3077" t="s">
        <v>190</v>
      </c>
      <c r="F448" s="3086" t="s">
        <v>190</v>
      </c>
    </row>
    <row r="449" ht="13.5" customHeight="1" x14ac:dyDescent="0.2">
      <c r="B449" s="3076" t="s">
        <v>2707</v>
      </c>
      <c r="C449" s="3077" t="s">
        <v>2779</v>
      </c>
      <c r="D449" s="3077" t="s">
        <v>190</v>
      </c>
      <c r="E449" s="3077" t="s">
        <v>190</v>
      </c>
      <c r="F449" s="3086" t="s">
        <v>190</v>
      </c>
    </row>
    <row r="450" ht="13.5" customHeight="1" x14ac:dyDescent="0.2">
      <c r="B450" s="3076" t="s">
        <v>2707</v>
      </c>
      <c r="C450" s="3077" t="s">
        <v>2730</v>
      </c>
      <c r="D450" s="3077" t="s">
        <v>190</v>
      </c>
      <c r="E450" s="3077" t="s">
        <v>190</v>
      </c>
      <c r="F450" s="3086" t="s">
        <v>190</v>
      </c>
    </row>
    <row r="451" ht="13.5" customHeight="1" x14ac:dyDescent="0.2">
      <c r="B451" s="3076" t="s">
        <v>2707</v>
      </c>
      <c r="C451" s="3077" t="s">
        <v>2780</v>
      </c>
      <c r="D451" s="3077" t="s">
        <v>190</v>
      </c>
      <c r="E451" s="3077" t="s">
        <v>190</v>
      </c>
      <c r="F451" s="3086" t="s">
        <v>190</v>
      </c>
    </row>
    <row r="452" ht="13.5" customHeight="1" x14ac:dyDescent="0.2">
      <c r="B452" s="3076" t="s">
        <v>2707</v>
      </c>
      <c r="C452" s="3077" t="s">
        <v>2737</v>
      </c>
      <c r="D452" s="3077" t="s">
        <v>190</v>
      </c>
      <c r="E452" s="3077" t="s">
        <v>190</v>
      </c>
      <c r="F452" s="3086" t="s">
        <v>190</v>
      </c>
    </row>
    <row r="453" ht="13.5" customHeight="1" x14ac:dyDescent="0.2">
      <c r="B453" s="3076" t="s">
        <v>2707</v>
      </c>
      <c r="C453" s="3077" t="s">
        <v>2774</v>
      </c>
      <c r="D453" s="3077" t="s">
        <v>190</v>
      </c>
      <c r="E453" s="3077" t="s">
        <v>190</v>
      </c>
      <c r="F453" s="3086" t="s">
        <v>190</v>
      </c>
    </row>
    <row r="454" ht="13.5" customHeight="1" x14ac:dyDescent="0.2">
      <c r="B454" s="3076" t="s">
        <v>2707</v>
      </c>
      <c r="C454" s="3077" t="s">
        <v>2781</v>
      </c>
      <c r="D454" s="3077" t="s">
        <v>190</v>
      </c>
      <c r="E454" s="3077" t="s">
        <v>190</v>
      </c>
      <c r="F454" s="3086" t="s">
        <v>190</v>
      </c>
    </row>
    <row r="455" ht="13.5" customHeight="1" x14ac:dyDescent="0.2">
      <c r="B455" s="3076" t="s">
        <v>2707</v>
      </c>
      <c r="C455" s="3077" t="s">
        <v>2735</v>
      </c>
      <c r="D455" s="3077" t="s">
        <v>190</v>
      </c>
      <c r="E455" s="3077" t="s">
        <v>190</v>
      </c>
      <c r="F455" s="3086" t="s">
        <v>190</v>
      </c>
    </row>
    <row r="456" ht="13.5" customHeight="1" x14ac:dyDescent="0.2">
      <c r="B456" s="3076" t="s">
        <v>2707</v>
      </c>
      <c r="C456" s="3077" t="s">
        <v>2740</v>
      </c>
      <c r="D456" s="3077" t="s">
        <v>190</v>
      </c>
      <c r="E456" s="3077" t="s">
        <v>190</v>
      </c>
      <c r="F456" s="3086" t="s">
        <v>190</v>
      </c>
    </row>
    <row r="457" ht="13.5" customHeight="1" x14ac:dyDescent="0.2">
      <c r="B457" s="3076" t="s">
        <v>2707</v>
      </c>
      <c r="C457" s="3077" t="s">
        <v>2782</v>
      </c>
      <c r="D457" s="3077" t="s">
        <v>190</v>
      </c>
      <c r="E457" s="3077" t="s">
        <v>190</v>
      </c>
      <c r="F457" s="3086" t="s">
        <v>190</v>
      </c>
    </row>
    <row r="458" ht="13.5" customHeight="1" x14ac:dyDescent="0.2">
      <c r="B458" s="3076" t="s">
        <v>2707</v>
      </c>
      <c r="C458" s="3077" t="s">
        <v>2780</v>
      </c>
      <c r="D458" s="3077" t="s">
        <v>190</v>
      </c>
      <c r="E458" s="3077" t="s">
        <v>190</v>
      </c>
      <c r="F458" s="3086" t="s">
        <v>190</v>
      </c>
    </row>
    <row r="459" ht="13.5" customHeight="1" x14ac:dyDescent="0.2">
      <c r="B459" s="3076" t="s">
        <v>2707</v>
      </c>
      <c r="C459" s="3077" t="s">
        <v>2734</v>
      </c>
      <c r="D459" s="3077" t="s">
        <v>190</v>
      </c>
      <c r="E459" s="3077" t="s">
        <v>190</v>
      </c>
      <c r="F459" s="3086" t="s">
        <v>190</v>
      </c>
    </row>
    <row r="460" ht="13.5" customHeight="1" x14ac:dyDescent="0.2">
      <c r="B460" s="3076" t="s">
        <v>2707</v>
      </c>
      <c r="C460" s="3077" t="s">
        <v>2708</v>
      </c>
      <c r="D460" s="3077" t="s">
        <v>190</v>
      </c>
      <c r="E460" s="3077" t="s">
        <v>190</v>
      </c>
      <c r="F460" s="3086" t="s">
        <v>2709</v>
      </c>
    </row>
    <row r="461" ht="13.5" customHeight="1" x14ac:dyDescent="0.2">
      <c r="B461" s="3076" t="s">
        <v>2707</v>
      </c>
      <c r="C461" s="3077" t="s">
        <v>2783</v>
      </c>
      <c r="D461" s="3077" t="s">
        <v>190</v>
      </c>
      <c r="E461" s="3077" t="s">
        <v>190</v>
      </c>
      <c r="F461" s="3086" t="s">
        <v>190</v>
      </c>
    </row>
    <row r="462" ht="13.5" customHeight="1" x14ac:dyDescent="0.2">
      <c r="B462" s="3076" t="s">
        <v>2707</v>
      </c>
      <c r="C462" s="3077" t="s">
        <v>2784</v>
      </c>
      <c r="D462" s="3077" t="s">
        <v>190</v>
      </c>
      <c r="E462" s="3077" t="s">
        <v>190</v>
      </c>
      <c r="F462" s="3086" t="s">
        <v>190</v>
      </c>
    </row>
    <row r="463" ht="13.5" customHeight="1" x14ac:dyDescent="0.2">
      <c r="B463" s="3076" t="s">
        <v>2707</v>
      </c>
      <c r="C463" s="3077" t="s">
        <v>2781</v>
      </c>
      <c r="D463" s="3077" t="s">
        <v>190</v>
      </c>
      <c r="E463" s="3077" t="s">
        <v>190</v>
      </c>
      <c r="F463" s="3086" t="s">
        <v>190</v>
      </c>
    </row>
    <row r="464" ht="13.5" customHeight="1" x14ac:dyDescent="0.2">
      <c r="B464" s="3076" t="s">
        <v>2707</v>
      </c>
      <c r="C464" s="3077" t="s">
        <v>2785</v>
      </c>
      <c r="D464" s="3077" t="s">
        <v>190</v>
      </c>
      <c r="E464" s="3077" t="s">
        <v>190</v>
      </c>
      <c r="F464" s="3086" t="s">
        <v>190</v>
      </c>
    </row>
    <row r="465" ht="13.5" customHeight="1" x14ac:dyDescent="0.2">
      <c r="B465" s="3076" t="s">
        <v>2707</v>
      </c>
      <c r="C465" s="3077" t="s">
        <v>2731</v>
      </c>
      <c r="D465" s="3077" t="s">
        <v>190</v>
      </c>
      <c r="E465" s="3077" t="s">
        <v>190</v>
      </c>
      <c r="F465" s="3086" t="s">
        <v>190</v>
      </c>
    </row>
    <row r="466" ht="13.5" customHeight="1" x14ac:dyDescent="0.2">
      <c r="B466" s="3076" t="s">
        <v>2707</v>
      </c>
      <c r="C466" s="3077" t="s">
        <v>2782</v>
      </c>
      <c r="D466" s="3077" t="s">
        <v>190</v>
      </c>
      <c r="E466" s="3077" t="s">
        <v>190</v>
      </c>
      <c r="F466" s="3086" t="s">
        <v>190</v>
      </c>
    </row>
    <row r="467" ht="13.5" customHeight="1" x14ac:dyDescent="0.2">
      <c r="B467" s="3076" t="s">
        <v>2707</v>
      </c>
      <c r="C467" s="3077" t="s">
        <v>2738</v>
      </c>
      <c r="D467" s="3077" t="s">
        <v>190</v>
      </c>
      <c r="E467" s="3077" t="s">
        <v>190</v>
      </c>
      <c r="F467" s="3086" t="s">
        <v>190</v>
      </c>
    </row>
    <row r="468" ht="13.5" customHeight="1" x14ac:dyDescent="0.2">
      <c r="B468" s="3076" t="s">
        <v>2707</v>
      </c>
      <c r="C468" s="3077" t="s">
        <v>2786</v>
      </c>
      <c r="D468" s="3077" t="s">
        <v>190</v>
      </c>
      <c r="E468" s="3077" t="s">
        <v>190</v>
      </c>
      <c r="F468" s="3086" t="s">
        <v>190</v>
      </c>
    </row>
    <row r="469" ht="13.5" customHeight="1" x14ac:dyDescent="0.2">
      <c r="B469" s="3076" t="s">
        <v>2707</v>
      </c>
      <c r="C469" s="3077" t="s">
        <v>2781</v>
      </c>
      <c r="D469" s="3077" t="s">
        <v>190</v>
      </c>
      <c r="E469" s="3077" t="s">
        <v>190</v>
      </c>
      <c r="F469" s="3086" t="s">
        <v>190</v>
      </c>
    </row>
    <row r="470" ht="13.5" customHeight="1" x14ac:dyDescent="0.2">
      <c r="B470" s="3076" t="s">
        <v>2707</v>
      </c>
      <c r="C470" s="3077" t="s">
        <v>2785</v>
      </c>
      <c r="D470" s="3077" t="s">
        <v>190</v>
      </c>
      <c r="E470" s="3077" t="s">
        <v>190</v>
      </c>
      <c r="F470" s="3086" t="s">
        <v>190</v>
      </c>
    </row>
    <row r="471" ht="13.5" customHeight="1" x14ac:dyDescent="0.2">
      <c r="B471" s="3076" t="s">
        <v>2707</v>
      </c>
      <c r="C471" s="3077" t="s">
        <v>2779</v>
      </c>
      <c r="D471" s="3077" t="s">
        <v>190</v>
      </c>
      <c r="E471" s="3077" t="s">
        <v>190</v>
      </c>
      <c r="F471" s="3086" t="s">
        <v>190</v>
      </c>
    </row>
    <row r="472" ht="13.5" customHeight="1" x14ac:dyDescent="0.2">
      <c r="B472" s="3076" t="s">
        <v>2707</v>
      </c>
      <c r="C472" s="3077" t="s">
        <v>2787</v>
      </c>
      <c r="D472" s="3077" t="s">
        <v>190</v>
      </c>
      <c r="E472" s="3077" t="s">
        <v>190</v>
      </c>
      <c r="F472" s="3086" t="s">
        <v>190</v>
      </c>
    </row>
    <row r="473" ht="13.5" customHeight="1" x14ac:dyDescent="0.2">
      <c r="B473" s="3076" t="s">
        <v>2707</v>
      </c>
      <c r="C473" s="3077" t="s">
        <v>2788</v>
      </c>
      <c r="D473" s="3077" t="s">
        <v>190</v>
      </c>
      <c r="E473" s="3077" t="s">
        <v>190</v>
      </c>
      <c r="F473" s="3086" t="s">
        <v>190</v>
      </c>
    </row>
    <row r="474" ht="13.5" customHeight="1" x14ac:dyDescent="0.2">
      <c r="B474" s="3076" t="s">
        <v>2707</v>
      </c>
      <c r="C474" s="3077" t="s">
        <v>2789</v>
      </c>
      <c r="D474" s="3077" t="s">
        <v>190</v>
      </c>
      <c r="E474" s="3077" t="s">
        <v>190</v>
      </c>
      <c r="F474" s="3086" t="s">
        <v>190</v>
      </c>
    </row>
    <row r="475" ht="13.5" customHeight="1" x14ac:dyDescent="0.2">
      <c r="B475" s="3076" t="s">
        <v>2707</v>
      </c>
      <c r="C475" s="3077" t="s">
        <v>2786</v>
      </c>
      <c r="D475" s="3077" t="s">
        <v>190</v>
      </c>
      <c r="E475" s="3077" t="s">
        <v>190</v>
      </c>
      <c r="F475" s="3086" t="s">
        <v>190</v>
      </c>
    </row>
    <row r="476" ht="13.5" customHeight="1" x14ac:dyDescent="0.2">
      <c r="B476" s="3076" t="s">
        <v>2707</v>
      </c>
      <c r="C476" s="3077" t="s">
        <v>2788</v>
      </c>
      <c r="D476" s="3077" t="s">
        <v>190</v>
      </c>
      <c r="E476" s="3077" t="s">
        <v>190</v>
      </c>
      <c r="F476" s="3086" t="s">
        <v>190</v>
      </c>
    </row>
    <row r="477" ht="13.5" customHeight="1" x14ac:dyDescent="0.2">
      <c r="B477" s="3076" t="s">
        <v>2707</v>
      </c>
      <c r="C477" s="3077" t="s">
        <v>2787</v>
      </c>
      <c r="D477" s="3077" t="s">
        <v>190</v>
      </c>
      <c r="E477" s="3077" t="s">
        <v>190</v>
      </c>
      <c r="F477" s="3086" t="s">
        <v>190</v>
      </c>
    </row>
    <row r="478" ht="13.5" customHeight="1" x14ac:dyDescent="0.2">
      <c r="B478" s="3076" t="s">
        <v>2707</v>
      </c>
      <c r="C478" s="3077" t="s">
        <v>2736</v>
      </c>
      <c r="D478" s="3077" t="s">
        <v>190</v>
      </c>
      <c r="E478" s="3077" t="s">
        <v>190</v>
      </c>
      <c r="F478" s="3086" t="s">
        <v>190</v>
      </c>
    </row>
    <row r="479" ht="13.5" customHeight="1" x14ac:dyDescent="0.2">
      <c r="B479" s="3076" t="s">
        <v>2707</v>
      </c>
      <c r="C479" s="3077" t="s">
        <v>2779</v>
      </c>
      <c r="D479" s="3077" t="s">
        <v>190</v>
      </c>
      <c r="E479" s="3077" t="s">
        <v>190</v>
      </c>
      <c r="F479" s="3086" t="s">
        <v>190</v>
      </c>
    </row>
    <row r="480" ht="13.5" customHeight="1" x14ac:dyDescent="0.2">
      <c r="B480" s="3076" t="s">
        <v>2707</v>
      </c>
      <c r="C480" s="3077" t="s">
        <v>2778</v>
      </c>
      <c r="D480" s="3077" t="s">
        <v>190</v>
      </c>
      <c r="E480" s="3077" t="s">
        <v>190</v>
      </c>
      <c r="F480" s="3086" t="s">
        <v>190</v>
      </c>
    </row>
    <row r="481" ht="13.5" customHeight="1" x14ac:dyDescent="0.2">
      <c r="B481" s="3076" t="s">
        <v>2707</v>
      </c>
      <c r="C481" s="3077" t="s">
        <v>2722</v>
      </c>
      <c r="D481" s="3077" t="s">
        <v>190</v>
      </c>
      <c r="E481" s="3077" t="s">
        <v>190</v>
      </c>
      <c r="F481" s="3086" t="s">
        <v>190</v>
      </c>
    </row>
    <row r="482" ht="13.5" customHeight="1" x14ac:dyDescent="0.2">
      <c r="B482" s="3076" t="s">
        <v>2707</v>
      </c>
      <c r="C482" s="3077" t="s">
        <v>2785</v>
      </c>
      <c r="D482" s="3077" t="s">
        <v>190</v>
      </c>
      <c r="E482" s="3077" t="s">
        <v>190</v>
      </c>
      <c r="F482" s="3086" t="s">
        <v>190</v>
      </c>
    </row>
    <row r="483" ht="13.5" customHeight="1" x14ac:dyDescent="0.2">
      <c r="B483" s="3076" t="s">
        <v>2707</v>
      </c>
      <c r="C483" s="3077" t="s">
        <v>2778</v>
      </c>
      <c r="D483" s="3077" t="s">
        <v>190</v>
      </c>
      <c r="E483" s="3077" t="s">
        <v>190</v>
      </c>
      <c r="F483" s="3086" t="s">
        <v>190</v>
      </c>
    </row>
    <row r="484" ht="13.5" customHeight="1" x14ac:dyDescent="0.2">
      <c r="B484" s="3076" t="s">
        <v>2707</v>
      </c>
      <c r="C484" s="3077" t="s">
        <v>2784</v>
      </c>
      <c r="D484" s="3077" t="s">
        <v>190</v>
      </c>
      <c r="E484" s="3077" t="s">
        <v>190</v>
      </c>
      <c r="F484" s="3086" t="s">
        <v>190</v>
      </c>
    </row>
    <row r="485" ht="13.5" customHeight="1" x14ac:dyDescent="0.2">
      <c r="B485" s="3076" t="s">
        <v>2707</v>
      </c>
      <c r="C485" s="3077" t="s">
        <v>2739</v>
      </c>
      <c r="D485" s="3077" t="s">
        <v>190</v>
      </c>
      <c r="E485" s="3077" t="s">
        <v>190</v>
      </c>
      <c r="F485" s="3086" t="s">
        <v>190</v>
      </c>
    </row>
    <row r="486" ht="13.5" customHeight="1" x14ac:dyDescent="0.2">
      <c r="B486" s="3076" t="s">
        <v>2707</v>
      </c>
      <c r="C486" s="3077" t="s">
        <v>2789</v>
      </c>
      <c r="D486" s="3077" t="s">
        <v>190</v>
      </c>
      <c r="E486" s="3077" t="s">
        <v>190</v>
      </c>
      <c r="F486" s="3086" t="s">
        <v>190</v>
      </c>
    </row>
    <row r="487" ht="13.5" customHeight="1" x14ac:dyDescent="0.2">
      <c r="B487" s="3076" t="s">
        <v>2707</v>
      </c>
      <c r="C487" s="3077" t="s">
        <v>2732</v>
      </c>
      <c r="D487" s="3077" t="s">
        <v>190</v>
      </c>
      <c r="E487" s="3077" t="s">
        <v>190</v>
      </c>
      <c r="F487" s="3086" t="s">
        <v>190</v>
      </c>
    </row>
    <row r="488" ht="13.5" customHeight="1" x14ac:dyDescent="0.2">
      <c r="B488" s="3076" t="s">
        <v>2707</v>
      </c>
      <c r="C488" s="3077" t="s">
        <v>2788</v>
      </c>
      <c r="D488" s="3077" t="s">
        <v>190</v>
      </c>
      <c r="E488" s="3077" t="s">
        <v>190</v>
      </c>
      <c r="F488" s="3086" t="s">
        <v>190</v>
      </c>
    </row>
    <row r="489" ht="13.5" customHeight="1" x14ac:dyDescent="0.2">
      <c r="B489" s="3076" t="s">
        <v>2707</v>
      </c>
      <c r="C489" s="3077" t="s">
        <v>2783</v>
      </c>
      <c r="D489" s="3077" t="s">
        <v>190</v>
      </c>
      <c r="E489" s="3077" t="s">
        <v>190</v>
      </c>
      <c r="F489" s="3086" t="s">
        <v>190</v>
      </c>
    </row>
    <row r="490" ht="13.5" customHeight="1" x14ac:dyDescent="0.2">
      <c r="B490" s="3076" t="s">
        <v>2707</v>
      </c>
      <c r="C490" s="3077" t="s">
        <v>2783</v>
      </c>
      <c r="D490" s="3077" t="s">
        <v>190</v>
      </c>
      <c r="E490" s="3077" t="s">
        <v>190</v>
      </c>
      <c r="F490" s="3086" t="s">
        <v>190</v>
      </c>
    </row>
    <row r="491" ht="13.5" customHeight="1" x14ac:dyDescent="0.2">
      <c r="B491" s="3076" t="s">
        <v>2707</v>
      </c>
      <c r="C491" s="3077" t="s">
        <v>2733</v>
      </c>
      <c r="D491" s="3077" t="s">
        <v>190</v>
      </c>
      <c r="E491" s="3077" t="s">
        <v>190</v>
      </c>
      <c r="F491" s="3086" t="s">
        <v>190</v>
      </c>
    </row>
    <row r="492" ht="13.5" customHeight="1" x14ac:dyDescent="0.2">
      <c r="B492" s="3076" t="s">
        <v>2707</v>
      </c>
      <c r="C492" s="3077" t="s">
        <v>2787</v>
      </c>
      <c r="D492" s="3077" t="s">
        <v>190</v>
      </c>
      <c r="E492" s="3077" t="s">
        <v>190</v>
      </c>
      <c r="F492" s="3086" t="s">
        <v>190</v>
      </c>
    </row>
    <row r="493" ht="13.5" customHeight="1" x14ac:dyDescent="0.2">
      <c r="B493" s="3076" t="s">
        <v>2707</v>
      </c>
      <c r="C493" s="3077" t="s">
        <v>2782</v>
      </c>
      <c r="D493" s="3077" t="s">
        <v>190</v>
      </c>
      <c r="E493" s="3077" t="s">
        <v>190</v>
      </c>
      <c r="F493" s="3086" t="s">
        <v>190</v>
      </c>
    </row>
    <row r="494" ht="13.5" customHeight="1" x14ac:dyDescent="0.2">
      <c r="B494" s="3076" t="s">
        <v>2707</v>
      </c>
      <c r="C494" s="3077" t="s">
        <v>2751</v>
      </c>
      <c r="D494" s="3077" t="s">
        <v>190</v>
      </c>
      <c r="E494" s="3077" t="s">
        <v>190</v>
      </c>
      <c r="F494" s="3086" t="s">
        <v>190</v>
      </c>
    </row>
    <row r="495" ht="13.5" customHeight="1" x14ac:dyDescent="0.2">
      <c r="B495" s="3076" t="s">
        <v>2707</v>
      </c>
      <c r="C495" s="3077" t="s">
        <v>2775</v>
      </c>
      <c r="D495" s="3077" t="s">
        <v>190</v>
      </c>
      <c r="E495" s="3077" t="s">
        <v>190</v>
      </c>
      <c r="F495" s="3086" t="s">
        <v>2776</v>
      </c>
    </row>
    <row r="496" ht="13.5" customHeight="1" x14ac:dyDescent="0.2">
      <c r="B496" s="3076" t="s">
        <v>2707</v>
      </c>
      <c r="C496" s="3077" t="s">
        <v>2777</v>
      </c>
      <c r="D496" s="3077" t="s">
        <v>190</v>
      </c>
      <c r="E496" s="3077" t="s">
        <v>190</v>
      </c>
      <c r="F496" s="3086" t="s">
        <v>2776</v>
      </c>
    </row>
    <row r="497" ht="14.1" customHeight="1" x14ac:dyDescent="0.2">
      <c r="B497" s="491" t="s">
        <v>2790</v>
      </c>
      <c r="C497" s="98"/>
      <c r="D497" s="98"/>
      <c r="E497" s="98"/>
      <c r="F497" s="98"/>
    </row>
    <row r="498" ht="14.1" customHeight="1" x14ac:dyDescent="0.2">
      <c r="B498" s="211" t="s">
        <v>2791</v>
      </c>
      <c r="C498" s="3087"/>
      <c r="D498" s="3087"/>
      <c r="E498" s="3087"/>
      <c r="F498" s="3087"/>
    </row>
    <row r="499" ht="14.1" customHeight="1" x14ac:dyDescent="0.2">
      <c r="B499" s="211" t="s">
        <v>2792</v>
      </c>
      <c r="C499" s="3087"/>
      <c r="D499" s="3087"/>
      <c r="E499" s="3087"/>
      <c r="F499" s="3087"/>
    </row>
    <row r="500" ht="14.1" customHeight="1" x14ac:dyDescent="0.2">
      <c r="B500" s="211" t="s">
        <v>2793</v>
      </c>
      <c r="C500" s="1468"/>
      <c r="D500" s="1468"/>
      <c r="E500" s="3087"/>
      <c r="F500" s="3087"/>
    </row>
    <row r="501" ht="14.1" customHeight="1" x14ac:dyDescent="0.2">
      <c r="B501" s="3087"/>
      <c r="C501" s="3087"/>
      <c r="D501" s="3087"/>
      <c r="E501" s="3087"/>
      <c r="F501" s="3087"/>
    </row>
    <row r="502" ht="14.1" customHeight="1" x14ac:dyDescent="0.2">
      <c r="B502" s="143" t="s">
        <v>137</v>
      </c>
      <c r="C502" s="3088"/>
      <c r="D502" s="3088"/>
      <c r="E502" s="3088"/>
      <c r="F502" s="3088"/>
    </row>
    <row r="503" ht="14.1" customHeight="1" x14ac:dyDescent="0.2">
      <c r="B503" s="492"/>
    </row>
    <row r="504" ht="14.1" customHeight="1" x14ac:dyDescent="0.2">
      <c r="B504" s="2807" t="s">
        <v>2095</v>
      </c>
      <c r="C504" s="2808"/>
      <c r="D504" s="2808"/>
      <c r="E504" s="2808"/>
      <c r="F504" s="2809"/>
    </row>
    <row r="505" ht="14.1" customHeight="1" x14ac:dyDescent="0.2">
      <c r="B505" s="2810" t="s">
        <v>2794</v>
      </c>
      <c r="C505" s="2772"/>
      <c r="D505" s="2772"/>
      <c r="E505" s="2772"/>
      <c r="F505" s="2773"/>
    </row>
    <row r="506" ht="14.1" customHeight="1" x14ac:dyDescent="0.2">
      <c r="B506" s="2813" t="s">
        <v>2795</v>
      </c>
      <c r="C506" s="2775"/>
      <c r="D506" s="2775"/>
      <c r="E506" s="2775"/>
      <c r="F506" s="2776"/>
    </row>
    <row r="507" ht="18" customHeight="1" x14ac:dyDescent="0.2">
      <c r="B507" s="2816"/>
      <c r="C507" s="2817"/>
      <c r="D507" s="2817"/>
      <c r="E507" s="2817"/>
      <c r="F507" s="2818"/>
    </row>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c r="D520" s="1929"/>
      <c r="F520" s="3089"/>
    </row>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2796</v>
      </c>
      <c r="I1" s="100" t="s">
        <v>62</v>
      </c>
    </row>
    <row r="2" ht="18.95" customHeight="1" x14ac:dyDescent="0.2">
      <c r="B2" s="5" t="s">
        <v>2797</v>
      </c>
      <c r="I2" s="100" t="s">
        <v>64</v>
      </c>
    </row>
    <row r="3" ht="18.95" customHeight="1" x14ac:dyDescent="0.2">
      <c r="B3" s="5" t="s">
        <v>2798</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76"/>
    </row>
    <row r="8" ht="60" customHeight="1" x14ac:dyDescent="0.2">
      <c r="B8" s="3090" t="s">
        <v>67</v>
      </c>
      <c r="C8" s="3091" t="s">
        <v>2799</v>
      </c>
      <c r="D8" s="3091" t="s">
        <v>2800</v>
      </c>
      <c r="E8" s="3092" t="s">
        <v>2025</v>
      </c>
      <c r="F8" s="3092" t="s">
        <v>2026</v>
      </c>
      <c r="G8" s="3092" t="s">
        <v>2028</v>
      </c>
      <c r="H8" s="3092" t="s">
        <v>62</v>
      </c>
      <c r="I8" s="3093" t="s">
        <v>2801</v>
      </c>
    </row>
    <row r="9" ht="18" customHeight="1" x14ac:dyDescent="0.25">
      <c r="A9" s="545" t="s">
        <v>496</v>
      </c>
      <c r="B9" s="3094"/>
      <c r="C9" s="3095" t="s">
        <v>2802</v>
      </c>
      <c r="D9" s="3095"/>
      <c r="E9" s="3096" t="s">
        <v>190</v>
      </c>
      <c r="F9" s="3096" t="s">
        <v>190</v>
      </c>
      <c r="G9" s="3096" t="s">
        <v>190</v>
      </c>
      <c r="H9" s="3096" t="s">
        <v>190</v>
      </c>
      <c r="I9" s="3097" t="s">
        <v>862</v>
      </c>
    </row>
    <row r="10" ht="18" customHeight="1" x14ac:dyDescent="0.25">
      <c r="B10" s="3098" t="s">
        <v>2803</v>
      </c>
      <c r="C10" s="3099"/>
      <c r="D10" s="3099"/>
      <c r="E10" s="3099">
        <v>43344.83526810555</v>
      </c>
      <c r="F10" s="3099">
        <v>42532.31871825359</v>
      </c>
      <c r="G10" s="3099">
        <v>44409.94043487369</v>
      </c>
      <c r="H10" s="3099">
        <v>43731.89875353357</v>
      </c>
      <c r="I10" s="3100">
        <v>0.8929864031870819</v>
      </c>
    </row>
    <row r="11" ht="18" customHeight="1" x14ac:dyDescent="0.2">
      <c r="B11" s="2569" t="s">
        <v>2228</v>
      </c>
      <c r="C11" s="3101"/>
      <c r="D11" s="3101"/>
      <c r="E11" s="3101">
        <v>23999.74651716178</v>
      </c>
      <c r="F11" s="3101">
        <v>24476.94115371102</v>
      </c>
      <c r="G11" s="3101">
        <v>26297.205743555936</v>
      </c>
      <c r="H11" s="3101">
        <v>25830.109603777124</v>
      </c>
      <c r="I11" s="3102">
        <v>7.626593411336592</v>
      </c>
    </row>
    <row r="12" ht="18" customHeight="1" x14ac:dyDescent="0.2">
      <c r="B12" s="2534" t="s">
        <v>2229</v>
      </c>
      <c r="C12" s="3103"/>
      <c r="D12" s="3103"/>
      <c r="E12" s="3103">
        <v>22437.439991127732</v>
      </c>
      <c r="F12" s="3103">
        <v>22837.338145876827</v>
      </c>
      <c r="G12" s="3103">
        <v>24714.956892859816</v>
      </c>
      <c r="H12" s="3103">
        <v>24187.17870311598</v>
      </c>
      <c r="I12" s="3104">
        <v>7.798299238594661</v>
      </c>
    </row>
    <row r="13" ht="18" customHeight="1" x14ac:dyDescent="0.2">
      <c r="B13" s="2539" t="s">
        <v>2230</v>
      </c>
      <c r="C13" s="3103"/>
      <c r="D13" s="3103"/>
      <c r="E13" s="3103">
        <v>5974.109564356722</v>
      </c>
      <c r="F13" s="3103">
        <v>6083.873923316649</v>
      </c>
      <c r="G13" s="3103">
        <v>7565.810345187515</v>
      </c>
      <c r="H13" s="3103">
        <v>6623.727963791308</v>
      </c>
      <c r="I13" s="3104">
        <v>10.87389497022951</v>
      </c>
    </row>
    <row r="14" ht="18" customHeight="1" x14ac:dyDescent="0.2">
      <c r="B14" s="2539" t="s">
        <v>2804</v>
      </c>
      <c r="C14" s="3103"/>
      <c r="D14" s="3103"/>
      <c r="E14" s="3103">
        <v>4755.954029487441</v>
      </c>
      <c r="F14" s="3103">
        <v>5240.370962219151</v>
      </c>
      <c r="G14" s="3103">
        <v>5097.215848296158</v>
      </c>
      <c r="H14" s="3103">
        <v>5368.490383629544</v>
      </c>
      <c r="I14" s="3104">
        <v>12.879358175968687</v>
      </c>
    </row>
    <row r="15" ht="18" customHeight="1" x14ac:dyDescent="0.2">
      <c r="B15" s="2539" t="s">
        <v>2232</v>
      </c>
      <c r="C15" s="3103"/>
      <c r="D15" s="3103"/>
      <c r="E15" s="3103">
        <v>8123.484783735332</v>
      </c>
      <c r="F15" s="3103">
        <v>8103.194990646216</v>
      </c>
      <c r="G15" s="3103">
        <v>8465.404338454133</v>
      </c>
      <c r="H15" s="3103">
        <v>8917.149403120466</v>
      </c>
      <c r="I15" s="3104">
        <v>9.770001920532827</v>
      </c>
    </row>
    <row r="16" ht="18" customHeight="1" x14ac:dyDescent="0.2">
      <c r="B16" s="2539" t="s">
        <v>2233</v>
      </c>
      <c r="C16" s="3103"/>
      <c r="D16" s="3103"/>
      <c r="E16" s="3103">
        <v>3583.8916135482395</v>
      </c>
      <c r="F16" s="3103">
        <v>3409.8982696948124</v>
      </c>
      <c r="G16" s="3103">
        <v>3586.526360922011</v>
      </c>
      <c r="H16" s="3103">
        <v>3277.8109525746636</v>
      </c>
      <c r="I16" s="3104">
        <v>-8.540455292132568</v>
      </c>
    </row>
    <row r="17" ht="18" customHeight="1" x14ac:dyDescent="0.2">
      <c r="B17" s="2539" t="s">
        <v>2234</v>
      </c>
      <c r="C17" s="3103"/>
      <c r="D17" s="3103"/>
      <c r="E17" s="3103" t="s">
        <v>190</v>
      </c>
      <c r="F17" s="3103" t="s">
        <v>190</v>
      </c>
      <c r="G17" s="3103" t="s">
        <v>190</v>
      </c>
      <c r="H17" s="3103" t="s">
        <v>190</v>
      </c>
      <c r="I17" s="3104" t="s">
        <v>2541</v>
      </c>
    </row>
    <row r="18" ht="18" customHeight="1" x14ac:dyDescent="0.2">
      <c r="B18" s="2534" t="s">
        <v>106</v>
      </c>
      <c r="C18" s="3103"/>
      <c r="D18" s="3103"/>
      <c r="E18" s="3103">
        <v>1562.3065260340425</v>
      </c>
      <c r="F18" s="3103">
        <v>1639.6030078341964</v>
      </c>
      <c r="G18" s="3103">
        <v>1582.2488506961197</v>
      </c>
      <c r="H18" s="3103">
        <v>1642.9309006611415</v>
      </c>
      <c r="I18" s="3104">
        <v>5.160598978727065</v>
      </c>
    </row>
    <row r="19" ht="18" customHeight="1" x14ac:dyDescent="0.2">
      <c r="B19" s="2539" t="s">
        <v>2235</v>
      </c>
      <c r="C19" s="3103"/>
      <c r="D19" s="3103"/>
      <c r="E19" s="3103">
        <v>367.396718444</v>
      </c>
      <c r="F19" s="3103">
        <v>246.5809577</v>
      </c>
      <c r="G19" s="3103">
        <v>252.81368319199998</v>
      </c>
      <c r="H19" s="3103">
        <v>250.22174128</v>
      </c>
      <c r="I19" s="3104">
        <v>-31.89331076778799</v>
      </c>
    </row>
    <row r="20" ht="18" customHeight="1" x14ac:dyDescent="0.2">
      <c r="B20" s="2539" t="s">
        <v>2236</v>
      </c>
      <c r="C20" s="3103"/>
      <c r="D20" s="3103"/>
      <c r="E20" s="3103">
        <v>1194.9098075900424</v>
      </c>
      <c r="F20" s="3103">
        <v>1393.0220501341964</v>
      </c>
      <c r="G20" s="3103">
        <v>1329.4351675041196</v>
      </c>
      <c r="H20" s="3103">
        <v>1392.7091593811415</v>
      </c>
      <c r="I20" s="3104">
        <v>16.553496383968202</v>
      </c>
    </row>
    <row r="21" ht="18" customHeight="1" x14ac:dyDescent="0.25">
      <c r="B21" s="3105" t="s">
        <v>2237</v>
      </c>
      <c r="C21" s="3106"/>
      <c r="D21" s="3106"/>
      <c r="E21" s="3106" t="s">
        <v>107</v>
      </c>
      <c r="F21" s="3106" t="s">
        <v>107</v>
      </c>
      <c r="G21" s="3106" t="s">
        <v>107</v>
      </c>
      <c r="H21" s="3106" t="s">
        <v>107</v>
      </c>
      <c r="I21" s="3107" t="s">
        <v>2541</v>
      </c>
    </row>
    <row r="22" ht="18" customHeight="1" x14ac:dyDescent="0.2">
      <c r="B22" s="2673" t="s">
        <v>2238</v>
      </c>
      <c r="C22" s="3108"/>
      <c r="D22" s="3108"/>
      <c r="E22" s="3108">
        <v>3483.0801390421043</v>
      </c>
      <c r="F22" s="3108">
        <v>3636.5199876801817</v>
      </c>
      <c r="G22" s="3108">
        <v>3334.321784797972</v>
      </c>
      <c r="H22" s="3108">
        <v>3200.867737568221</v>
      </c>
      <c r="I22" s="3109">
        <v>-8.10238037048139</v>
      </c>
    </row>
    <row r="23" ht="18" customHeight="1" x14ac:dyDescent="0.2">
      <c r="B23" s="2534" t="s">
        <v>2239</v>
      </c>
      <c r="C23" s="3103"/>
      <c r="D23" s="3103"/>
      <c r="E23" s="3103">
        <v>561.8665651868607</v>
      </c>
      <c r="F23" s="3103">
        <v>572.4071400617626</v>
      </c>
      <c r="G23" s="3103">
        <v>648.5409744099652</v>
      </c>
      <c r="H23" s="3103">
        <v>646.7062938375342</v>
      </c>
      <c r="I23" s="3104">
        <v>15.0996222070018</v>
      </c>
    </row>
    <row r="24" ht="18" customHeight="1" x14ac:dyDescent="0.2">
      <c r="B24" s="2534" t="s">
        <v>828</v>
      </c>
      <c r="C24" s="3103"/>
      <c r="D24" s="3103"/>
      <c r="E24" s="3103">
        <v>206.31354737906187</v>
      </c>
      <c r="F24" s="3103">
        <v>242.62681765104634</v>
      </c>
      <c r="G24" s="3103">
        <v>226.55397331159068</v>
      </c>
      <c r="H24" s="3103">
        <v>229.63590462467934</v>
      </c>
      <c r="I24" s="3104">
        <v>11.30432661446467</v>
      </c>
    </row>
    <row r="25" ht="18" customHeight="1" x14ac:dyDescent="0.2">
      <c r="B25" s="2534" t="s">
        <v>608</v>
      </c>
      <c r="C25" s="3103"/>
      <c r="D25" s="3103"/>
      <c r="E25" s="3103">
        <v>2578.342976043092</v>
      </c>
      <c r="F25" s="3103">
        <v>2687.444107501587</v>
      </c>
      <c r="G25" s="3103">
        <v>2319.339232076156</v>
      </c>
      <c r="H25" s="3103">
        <v>2185.971355567189</v>
      </c>
      <c r="I25" s="3104">
        <v>-15.217976201058569</v>
      </c>
    </row>
    <row r="26" ht="18" customHeight="1" x14ac:dyDescent="0.2">
      <c r="B26" s="2534" t="s">
        <v>2240</v>
      </c>
      <c r="C26" s="3103"/>
      <c r="D26" s="3103"/>
      <c r="E26" s="3103">
        <v>17.546167357665635</v>
      </c>
      <c r="F26" s="3103">
        <v>16.013661467247093</v>
      </c>
      <c r="G26" s="3103">
        <v>15.601507051648888</v>
      </c>
      <c r="H26" s="3103">
        <v>15.697377987637402</v>
      </c>
      <c r="I26" s="3104">
        <v>-10.536713416337763</v>
      </c>
    </row>
    <row r="27" ht="18" customHeight="1" x14ac:dyDescent="0.2">
      <c r="B27" s="2534" t="s">
        <v>2241</v>
      </c>
      <c r="C27" s="3103"/>
      <c r="D27" s="3103"/>
      <c r="E27" s="3103" t="s">
        <v>84</v>
      </c>
      <c r="F27" s="3103" t="s">
        <v>84</v>
      </c>
      <c r="G27" s="3103" t="s">
        <v>84</v>
      </c>
      <c r="H27" s="3103" t="s">
        <v>84</v>
      </c>
      <c r="I27" s="3104" t="s">
        <v>2541</v>
      </c>
    </row>
    <row r="28" ht="18" customHeight="1" x14ac:dyDescent="0.2">
      <c r="B28" s="2534" t="s">
        <v>2242</v>
      </c>
      <c r="C28" s="3103"/>
      <c r="D28" s="3103"/>
      <c r="E28" s="3103" t="s">
        <v>84</v>
      </c>
      <c r="F28" s="3103" t="s">
        <v>84</v>
      </c>
      <c r="G28" s="3103">
        <v>0.25999999999999995</v>
      </c>
      <c r="H28" s="3103">
        <v>0.3899999999999998</v>
      </c>
      <c r="I28" s="3104" t="s">
        <v>2541</v>
      </c>
    </row>
    <row r="29" ht="18" customHeight="1" x14ac:dyDescent="0.2">
      <c r="B29" s="2534" t="s">
        <v>633</v>
      </c>
      <c r="C29" s="3103"/>
      <c r="D29" s="3103"/>
      <c r="E29" s="3103">
        <v>106.53088307542436</v>
      </c>
      <c r="F29" s="3103">
        <v>105.22826099853873</v>
      </c>
      <c r="G29" s="3103">
        <v>101.97609794861182</v>
      </c>
      <c r="H29" s="3103">
        <v>98.67680555118122</v>
      </c>
      <c r="I29" s="3104">
        <v>-7.372582764269789</v>
      </c>
    </row>
    <row r="30" ht="18" customHeight="1" x14ac:dyDescent="0.25">
      <c r="B30" s="2562" t="s">
        <v>2805</v>
      </c>
      <c r="C30" s="3110"/>
      <c r="D30" s="3110"/>
      <c r="E30" s="3110">
        <v>12.48</v>
      </c>
      <c r="F30" s="3110">
        <v>12.8</v>
      </c>
      <c r="G30" s="3110">
        <v>22.05</v>
      </c>
      <c r="H30" s="3110">
        <v>23.79</v>
      </c>
      <c r="I30" s="3111">
        <v>90.62499999999999</v>
      </c>
    </row>
    <row r="31" ht="18" customHeight="1" x14ac:dyDescent="0.2">
      <c r="B31" s="3112" t="s">
        <v>2244</v>
      </c>
      <c r="C31" s="3101"/>
      <c r="D31" s="3101"/>
      <c r="E31" s="3101">
        <v>36915.10301312291</v>
      </c>
      <c r="F31" s="3101">
        <v>37244.772117017725</v>
      </c>
      <c r="G31" s="3101">
        <v>36807.67937055911</v>
      </c>
      <c r="H31" s="3101">
        <v>37053.73276326299</v>
      </c>
      <c r="I31" s="3102">
        <v>0.375536674219209</v>
      </c>
    </row>
    <row r="32" ht="18" customHeight="1" x14ac:dyDescent="0.2">
      <c r="B32" s="2577" t="s">
        <v>2245</v>
      </c>
      <c r="C32" s="3103"/>
      <c r="D32" s="3103"/>
      <c r="E32" s="3103">
        <v>31034.92803365647</v>
      </c>
      <c r="F32" s="3103">
        <v>31236.804672592607</v>
      </c>
      <c r="G32" s="3103">
        <v>30747.428602974396</v>
      </c>
      <c r="H32" s="3103">
        <v>30736.27214311196</v>
      </c>
      <c r="I32" s="3104">
        <v>-0.962321840155793</v>
      </c>
    </row>
    <row r="33" ht="18" customHeight="1" x14ac:dyDescent="0.2">
      <c r="B33" s="2577" t="s">
        <v>2246</v>
      </c>
      <c r="C33" s="3103"/>
      <c r="D33" s="3103"/>
      <c r="E33" s="3103">
        <v>859.7975661282328</v>
      </c>
      <c r="F33" s="3103">
        <v>879.1887821727228</v>
      </c>
      <c r="G33" s="3103">
        <v>886.6823141810139</v>
      </c>
      <c r="H33" s="3103">
        <v>905.4782542165918</v>
      </c>
      <c r="I33" s="3104">
        <v>5.312958525117072</v>
      </c>
    </row>
    <row r="34" ht="18" customHeight="1" x14ac:dyDescent="0.2">
      <c r="B34" s="2577" t="s">
        <v>2247</v>
      </c>
      <c r="C34" s="3103"/>
      <c r="D34" s="3103"/>
      <c r="E34" s="3103" t="s">
        <v>84</v>
      </c>
      <c r="F34" s="3103" t="s">
        <v>84</v>
      </c>
      <c r="G34" s="3103" t="s">
        <v>84</v>
      </c>
      <c r="H34" s="3103" t="s">
        <v>84</v>
      </c>
      <c r="I34" s="3104" t="s">
        <v>2541</v>
      </c>
    </row>
    <row r="35" ht="18" customHeight="1" x14ac:dyDescent="0.2">
      <c r="B35" s="2577" t="s">
        <v>2248</v>
      </c>
      <c r="C35" s="3103"/>
      <c r="D35" s="3103"/>
      <c r="E35" s="3103">
        <v>4655.1233988548665</v>
      </c>
      <c r="F35" s="3103">
        <v>4730.765043975416</v>
      </c>
      <c r="G35" s="3103">
        <v>4754.080867408957</v>
      </c>
      <c r="H35" s="3103">
        <v>4940.7985380390655</v>
      </c>
      <c r="I35" s="3104">
        <v>6.136789827192839</v>
      </c>
    </row>
    <row r="36" ht="18" customHeight="1" x14ac:dyDescent="0.2">
      <c r="B36" s="2577" t="s">
        <v>2249</v>
      </c>
      <c r="C36" s="3103"/>
      <c r="D36" s="3103"/>
      <c r="E36" s="3103" t="s">
        <v>177</v>
      </c>
      <c r="F36" s="3103" t="s">
        <v>177</v>
      </c>
      <c r="G36" s="3103" t="s">
        <v>177</v>
      </c>
      <c r="H36" s="3103" t="s">
        <v>177</v>
      </c>
      <c r="I36" s="3104" t="s">
        <v>2541</v>
      </c>
    </row>
    <row r="37" ht="18" customHeight="1" x14ac:dyDescent="0.2">
      <c r="B37" s="2577" t="s">
        <v>2250</v>
      </c>
      <c r="C37" s="3103"/>
      <c r="D37" s="3103"/>
      <c r="E37" s="3103">
        <v>29.574950534843616</v>
      </c>
      <c r="F37" s="3103">
        <v>26.107466834589772</v>
      </c>
      <c r="G37" s="3103">
        <v>24.72096849035095</v>
      </c>
      <c r="H37" s="3103">
        <v>28.542626551432935</v>
      </c>
      <c r="I37" s="3104">
        <v>-3.490534945086222</v>
      </c>
    </row>
    <row r="38" ht="18" customHeight="1" x14ac:dyDescent="0.2">
      <c r="B38" s="2582" t="s">
        <v>946</v>
      </c>
      <c r="C38" s="3106"/>
      <c r="D38" s="3106"/>
      <c r="E38" s="3106">
        <v>296.4841237557467</v>
      </c>
      <c r="F38" s="3106">
        <v>320.06128906268003</v>
      </c>
      <c r="G38" s="3106">
        <v>343.6384543696133</v>
      </c>
      <c r="H38" s="3106">
        <v>372.1483921917667</v>
      </c>
      <c r="I38" s="3107">
        <v>25.520512693069087</v>
      </c>
    </row>
    <row r="39" ht="18" customHeight="1" x14ac:dyDescent="0.2">
      <c r="B39" s="2582" t="s">
        <v>947</v>
      </c>
      <c r="C39" s="3106"/>
      <c r="D39" s="3106"/>
      <c r="E39" s="3106">
        <v>39.1949401927537</v>
      </c>
      <c r="F39" s="3106">
        <v>51.8448623797102</v>
      </c>
      <c r="G39" s="3106">
        <v>51.1281631347827</v>
      </c>
      <c r="H39" s="3106">
        <v>70.492809152174</v>
      </c>
      <c r="I39" s="3107">
        <v>79.85180945678955</v>
      </c>
    </row>
    <row r="40" ht="18" customHeight="1" x14ac:dyDescent="0.2">
      <c r="B40" s="2582" t="s">
        <v>2251</v>
      </c>
      <c r="C40" s="3106"/>
      <c r="D40" s="3106"/>
      <c r="E40" s="3106" t="s">
        <v>118</v>
      </c>
      <c r="F40" s="3106" t="s">
        <v>118</v>
      </c>
      <c r="G40" s="3106" t="s">
        <v>118</v>
      </c>
      <c r="H40" s="3106" t="s">
        <v>118</v>
      </c>
      <c r="I40" s="3107" t="s">
        <v>2541</v>
      </c>
    </row>
    <row r="41" ht="18" customHeight="1" x14ac:dyDescent="0.25">
      <c r="B41" s="2585" t="s">
        <v>2252</v>
      </c>
      <c r="C41" s="3106"/>
      <c r="D41" s="3106"/>
      <c r="E41" s="3106" t="s">
        <v>190</v>
      </c>
      <c r="F41" s="3106" t="s">
        <v>190</v>
      </c>
      <c r="G41" s="3106" t="s">
        <v>190</v>
      </c>
      <c r="H41" s="3106" t="s">
        <v>190</v>
      </c>
      <c r="I41" s="3107" t="s">
        <v>2541</v>
      </c>
    </row>
    <row r="42" ht="18" customHeight="1" x14ac:dyDescent="0.2">
      <c r="B42" s="3112" t="s">
        <v>2806</v>
      </c>
      <c r="C42" s="3108"/>
      <c r="D42" s="3108"/>
      <c r="E42" s="3108">
        <v>-24334.05755224522</v>
      </c>
      <c r="F42" s="3108">
        <v>-26197.974565651282</v>
      </c>
      <c r="G42" s="3108">
        <v>-25486.77035757344</v>
      </c>
      <c r="H42" s="3108">
        <v>-25898.52149349092</v>
      </c>
      <c r="I42" s="3109">
        <v>6.4291125221792385</v>
      </c>
    </row>
    <row r="43" ht="18" customHeight="1" x14ac:dyDescent="0.2">
      <c r="B43" s="2577" t="s">
        <v>1317</v>
      </c>
      <c r="C43" s="3103"/>
      <c r="D43" s="3103"/>
      <c r="E43" s="3103">
        <v>-23279.483501650662</v>
      </c>
      <c r="F43" s="3103">
        <v>-24140.848495561437</v>
      </c>
      <c r="G43" s="3103">
        <v>-23279.147273413517</v>
      </c>
      <c r="H43" s="3103">
        <v>-23461.899155520085</v>
      </c>
      <c r="I43" s="3104">
        <v>0.7835897813475456</v>
      </c>
    </row>
    <row r="44" ht="18" customHeight="1" x14ac:dyDescent="0.2">
      <c r="B44" s="2577" t="s">
        <v>1320</v>
      </c>
      <c r="C44" s="3103"/>
      <c r="D44" s="3103"/>
      <c r="E44" s="3103">
        <v>478.2548990453691</v>
      </c>
      <c r="F44" s="3103">
        <v>481.0299116068388</v>
      </c>
      <c r="G44" s="3103">
        <v>483.80190473266384</v>
      </c>
      <c r="H44" s="3103">
        <v>486.57290873301855</v>
      </c>
      <c r="I44" s="3104">
        <v>1.73924191979064</v>
      </c>
    </row>
    <row r="45" ht="18" customHeight="1" x14ac:dyDescent="0.2">
      <c r="B45" s="2577" t="s">
        <v>2807</v>
      </c>
      <c r="C45" s="3103"/>
      <c r="D45" s="3103"/>
      <c r="E45" s="3103">
        <v>819.94109656277</v>
      </c>
      <c r="F45" s="3103">
        <v>893.2378086418425</v>
      </c>
      <c r="G45" s="3103">
        <v>993.8476651795428</v>
      </c>
      <c r="H45" s="3103">
        <v>1101.600083000426</v>
      </c>
      <c r="I45" s="3104">
        <v>34.35112444276584</v>
      </c>
    </row>
    <row r="46" ht="18" customHeight="1" x14ac:dyDescent="0.2">
      <c r="B46" s="2577" t="s">
        <v>2302</v>
      </c>
      <c r="C46" s="3103"/>
      <c r="D46" s="3103"/>
      <c r="E46" s="3103">
        <v>-8.280760855360496</v>
      </c>
      <c r="F46" s="3103">
        <v>-6.680049617314587</v>
      </c>
      <c r="G46" s="3103">
        <v>-8.685505045935956</v>
      </c>
      <c r="H46" s="3103">
        <v>-7.125860474556764</v>
      </c>
      <c r="I46" s="3104">
        <v>-13.946790650959507</v>
      </c>
    </row>
    <row r="47" ht="18" customHeight="1" x14ac:dyDescent="0.2">
      <c r="B47" s="2577" t="s">
        <v>1329</v>
      </c>
      <c r="C47" s="3103"/>
      <c r="D47" s="3103"/>
      <c r="E47" s="3103">
        <v>78.5127657740531</v>
      </c>
      <c r="F47" s="3103">
        <v>80.085699721748</v>
      </c>
      <c r="G47" s="3103">
        <v>81.65634158515628</v>
      </c>
      <c r="H47" s="3103">
        <v>83.43785520293815</v>
      </c>
      <c r="I47" s="3104">
        <v>6.272979152280358</v>
      </c>
    </row>
    <row r="48" ht="18" customHeight="1" x14ac:dyDescent="0.2">
      <c r="B48" s="2577" t="s">
        <v>2304</v>
      </c>
      <c r="C48" s="3103"/>
      <c r="D48" s="3103"/>
      <c r="E48" s="3103">
        <v>14.781850939956222</v>
      </c>
      <c r="F48" s="3103">
        <v>16.3838754718989</v>
      </c>
      <c r="G48" s="3103">
        <v>17.98590000384189</v>
      </c>
      <c r="H48" s="3103">
        <v>19.58792453578484</v>
      </c>
      <c r="I48" s="3104">
        <v>32.51334095676419</v>
      </c>
    </row>
    <row r="49" ht="18" customHeight="1" x14ac:dyDescent="0.2">
      <c r="B49" s="2577" t="s">
        <v>2305</v>
      </c>
      <c r="C49" s="3106"/>
      <c r="D49" s="3106"/>
      <c r="E49" s="3106">
        <v>-2437.7839020613465</v>
      </c>
      <c r="F49" s="3106">
        <v>-3521.183315914858</v>
      </c>
      <c r="G49" s="3106">
        <v>-3776.2293906151963</v>
      </c>
      <c r="H49" s="3106">
        <v>-4120.695248968437</v>
      </c>
      <c r="I49" s="3107">
        <v>69.03447616845985</v>
      </c>
    </row>
    <row r="50" ht="18" customHeight="1" x14ac:dyDescent="0.25">
      <c r="B50" s="2585" t="s">
        <v>2808</v>
      </c>
      <c r="C50" s="3110"/>
      <c r="D50" s="3110"/>
      <c r="E50" s="3110" t="s">
        <v>190</v>
      </c>
      <c r="F50" s="3110" t="s">
        <v>190</v>
      </c>
      <c r="G50" s="3110" t="s">
        <v>190</v>
      </c>
      <c r="H50" s="3110" t="s">
        <v>190</v>
      </c>
      <c r="I50" s="3111" t="s">
        <v>2541</v>
      </c>
    </row>
    <row r="51" ht="18" customHeight="1" x14ac:dyDescent="0.2">
      <c r="B51" s="3112" t="s">
        <v>2262</v>
      </c>
      <c r="C51" s="3101"/>
      <c r="D51" s="3101"/>
      <c r="E51" s="3101">
        <v>3277.591942217876</v>
      </c>
      <c r="F51" s="3101">
        <v>3368.5630428693917</v>
      </c>
      <c r="G51" s="3101">
        <v>3454.049836715657</v>
      </c>
      <c r="H51" s="3101">
        <v>3542.298702877054</v>
      </c>
      <c r="I51" s="3102">
        <v>8.07625736595071</v>
      </c>
    </row>
    <row r="52" ht="18" customHeight="1" x14ac:dyDescent="0.2">
      <c r="B52" s="2577" t="s">
        <v>2809</v>
      </c>
      <c r="C52" s="3103"/>
      <c r="D52" s="3103"/>
      <c r="E52" s="3103">
        <v>2630.4341782640186</v>
      </c>
      <c r="F52" s="3103">
        <v>2712.9304304491775</v>
      </c>
      <c r="G52" s="3103">
        <v>2795.490190331398</v>
      </c>
      <c r="H52" s="3103">
        <v>2877.6262689267696</v>
      </c>
      <c r="I52" s="3104">
        <v>9.397387423922844</v>
      </c>
    </row>
    <row r="53" ht="18" customHeight="1" x14ac:dyDescent="0.2">
      <c r="B53" s="2577" t="s">
        <v>2308</v>
      </c>
      <c r="C53" s="3103"/>
      <c r="D53" s="3103"/>
      <c r="E53" s="3103">
        <v>4.807510612307697</v>
      </c>
      <c r="F53" s="3103">
        <v>4.90366082455385</v>
      </c>
      <c r="G53" s="3103">
        <v>5.001734041044927</v>
      </c>
      <c r="H53" s="3103">
        <v>5.101768721865826</v>
      </c>
      <c r="I53" s="3104">
        <v>6.1207999999999885</v>
      </c>
    </row>
    <row r="54" ht="18" customHeight="1" x14ac:dyDescent="0.2">
      <c r="B54" s="2577" t="s">
        <v>2309</v>
      </c>
      <c r="C54" s="3103"/>
      <c r="D54" s="3103"/>
      <c r="E54" s="3103">
        <v>319.00721886082454</v>
      </c>
      <c r="F54" s="3103">
        <v>316.7267532551703</v>
      </c>
      <c r="G54" s="3103">
        <v>313.0957029223526</v>
      </c>
      <c r="H54" s="3103">
        <v>318.9659581928038</v>
      </c>
      <c r="I54" s="3104">
        <v>-0.012934085995952221</v>
      </c>
    </row>
    <row r="55" ht="18" customHeight="1" x14ac:dyDescent="0.2">
      <c r="B55" s="2577" t="s">
        <v>2266</v>
      </c>
      <c r="C55" s="3103"/>
      <c r="D55" s="3103"/>
      <c r="E55" s="3103">
        <v>323.34303448072455</v>
      </c>
      <c r="F55" s="3103">
        <v>334.0021983404905</v>
      </c>
      <c r="G55" s="3103">
        <v>340.4622094208619</v>
      </c>
      <c r="H55" s="3103">
        <v>340.6047070356152</v>
      </c>
      <c r="I55" s="3104">
        <v>5.338501440927026</v>
      </c>
    </row>
    <row r="56" ht="18" customHeight="1" x14ac:dyDescent="0.25">
      <c r="B56" s="2582" t="s">
        <v>2810</v>
      </c>
      <c r="C56" s="3106"/>
      <c r="D56" s="3106"/>
      <c r="E56" s="3106" t="s">
        <v>190</v>
      </c>
      <c r="F56" s="3106" t="s">
        <v>190</v>
      </c>
      <c r="G56" s="3106" t="s">
        <v>190</v>
      </c>
      <c r="H56" s="3106" t="s">
        <v>190</v>
      </c>
      <c r="I56" s="3107" t="s">
        <v>2541</v>
      </c>
    </row>
    <row r="57" ht="18" customHeight="1" x14ac:dyDescent="0.25">
      <c r="B57" s="3113" t="s">
        <v>2356</v>
      </c>
      <c r="C57" s="3114"/>
      <c r="D57" s="3114"/>
      <c r="E57" s="3114">
        <v>3.3712088060938985</v>
      </c>
      <c r="F57" s="3114">
        <v>3.4969826265484283</v>
      </c>
      <c r="G57" s="3114">
        <v>3.454056818463049</v>
      </c>
      <c r="H57" s="3114">
        <v>3.4114395391092525</v>
      </c>
      <c r="I57" s="3115">
        <v>1.1933622427252704</v>
      </c>
    </row>
    <row r="58" ht="18" customHeight="1" x14ac:dyDescent="0.25">
      <c r="B58" s="3116"/>
      <c r="C58" s="3117"/>
      <c r="D58" s="3117"/>
      <c r="E58" s="3117"/>
      <c r="F58" s="3117"/>
      <c r="G58" s="3117"/>
      <c r="H58" s="3117"/>
      <c r="I58" s="3117"/>
    </row>
    <row r="59" ht="18" customHeight="1" x14ac:dyDescent="0.2">
      <c r="B59" s="3118" t="s">
        <v>2811</v>
      </c>
      <c r="C59" s="3119"/>
      <c r="D59" s="3120"/>
      <c r="E59" s="3120"/>
      <c r="F59" s="3120"/>
      <c r="G59" s="3120"/>
      <c r="H59" s="3120"/>
      <c r="I59" s="3121"/>
    </row>
    <row r="60" ht="18" customHeight="1" x14ac:dyDescent="0.2">
      <c r="B60" s="2628" t="s">
        <v>126</v>
      </c>
      <c r="C60" s="3103"/>
      <c r="D60" s="3103"/>
      <c r="E60" s="3103">
        <v>2371.4265245269803</v>
      </c>
      <c r="F60" s="3103">
        <v>2231.7746373224604</v>
      </c>
      <c r="G60" s="3103">
        <v>2142.1935482773656</v>
      </c>
      <c r="H60" s="3103">
        <v>2216.824605324845</v>
      </c>
      <c r="I60" s="3104">
        <v>-6.519363665841313</v>
      </c>
    </row>
    <row r="61" ht="18" customHeight="1" x14ac:dyDescent="0.2">
      <c r="B61" s="2539" t="s">
        <v>127</v>
      </c>
      <c r="C61" s="3103"/>
      <c r="D61" s="3103"/>
      <c r="E61" s="3103">
        <v>1331.7071726991205</v>
      </c>
      <c r="F61" s="3103">
        <v>1291.9224729386897</v>
      </c>
      <c r="G61" s="3103">
        <v>1267.9340736511972</v>
      </c>
      <c r="H61" s="3103">
        <v>1293.9772092706162</v>
      </c>
      <c r="I61" s="3104">
        <v>-2.8332026891492053</v>
      </c>
    </row>
    <row r="62" ht="18" customHeight="1" x14ac:dyDescent="0.2">
      <c r="B62" s="2539" t="s">
        <v>2274</v>
      </c>
      <c r="C62" s="3103"/>
      <c r="D62" s="3103"/>
      <c r="E62" s="3103">
        <v>1039.7193518278598</v>
      </c>
      <c r="F62" s="3103">
        <v>939.8521643837706</v>
      </c>
      <c r="G62" s="3103">
        <v>874.2594746261682</v>
      </c>
      <c r="H62" s="3103">
        <v>922.8473960542287</v>
      </c>
      <c r="I62" s="3104">
        <v>-11.24072140892313</v>
      </c>
    </row>
    <row r="63" ht="18" customHeight="1" x14ac:dyDescent="0.2">
      <c r="B63" s="2628" t="s">
        <v>129</v>
      </c>
      <c r="C63" s="3103"/>
      <c r="D63" s="3103"/>
      <c r="E63" s="3103" t="s">
        <v>84</v>
      </c>
      <c r="F63" s="3103" t="s">
        <v>84</v>
      </c>
      <c r="G63" s="3103" t="s">
        <v>84</v>
      </c>
      <c r="H63" s="3103" t="s">
        <v>84</v>
      </c>
      <c r="I63" s="3104" t="s">
        <v>2541</v>
      </c>
    </row>
    <row r="64" ht="18" customHeight="1" x14ac:dyDescent="0.2">
      <c r="B64" s="2628" t="s">
        <v>130</v>
      </c>
      <c r="C64" s="3103"/>
      <c r="D64" s="3103"/>
      <c r="E64" s="3103">
        <v>3936.1039592774523</v>
      </c>
      <c r="F64" s="3103">
        <v>3945.7436025301654</v>
      </c>
      <c r="G64" s="3103">
        <v>3939.847186013976</v>
      </c>
      <c r="H64" s="3103">
        <v>4189.031025403277</v>
      </c>
      <c r="I64" s="3104">
        <v>6.425822812166139</v>
      </c>
    </row>
    <row r="65" ht="18" customHeight="1" x14ac:dyDescent="0.2">
      <c r="B65" s="2628" t="s">
        <v>2275</v>
      </c>
      <c r="C65" s="3103"/>
      <c r="D65" s="3103"/>
      <c r="E65" s="3103" t="s">
        <v>84</v>
      </c>
      <c r="F65" s="3103" t="s">
        <v>84</v>
      </c>
      <c r="G65" s="3103" t="s">
        <v>84</v>
      </c>
      <c r="H65" s="3103" t="s">
        <v>84</v>
      </c>
      <c r="I65" s="3104" t="s">
        <v>2541</v>
      </c>
    </row>
    <row r="66" ht="18" customHeight="1" x14ac:dyDescent="0.2">
      <c r="B66" s="2629" t="s">
        <v>2276</v>
      </c>
      <c r="C66" s="3106"/>
      <c r="D66" s="3106"/>
      <c r="E66" s="3106">
        <v>5635.761451347352</v>
      </c>
      <c r="F66" s="3106">
        <v>5885.729317478535</v>
      </c>
      <c r="G66" s="3106">
        <v>6141.133761926157</v>
      </c>
      <c r="H66" s="3106">
        <v>6404.172288170796</v>
      </c>
      <c r="I66" s="3107">
        <v>13.634552197728993</v>
      </c>
    </row>
    <row r="67" ht="18" customHeight="1" x14ac:dyDescent="0.25">
      <c r="B67" s="3122" t="s">
        <v>2314</v>
      </c>
      <c r="C67" s="3110"/>
      <c r="D67" s="3110"/>
      <c r="E67" s="3110">
        <v>37.1541978379164</v>
      </c>
      <c r="F67" s="3110">
        <v>36.68081650862646</v>
      </c>
      <c r="G67" s="3110">
        <v>37.31678907234323</v>
      </c>
      <c r="H67" s="3110">
        <v>38.25602009806348</v>
      </c>
      <c r="I67" s="3111">
        <v>2.9655390891595443</v>
      </c>
    </row>
    <row r="68" ht="18" customHeight="1" x14ac:dyDescent="0.25">
      <c r="C68" s="2683"/>
      <c r="D68" s="2683"/>
      <c r="E68" s="2683"/>
      <c r="F68" s="2683"/>
      <c r="G68" s="2683"/>
      <c r="H68" s="2683"/>
      <c r="I68" s="2683"/>
    </row>
    <row r="69" ht="18" customHeight="1" x14ac:dyDescent="0.25">
      <c r="B69" s="2696" t="s">
        <v>2812</v>
      </c>
      <c r="C69" s="3123"/>
      <c r="D69" s="3123"/>
      <c r="E69" s="3123" t="s">
        <v>115</v>
      </c>
      <c r="F69" s="3123" t="s">
        <v>115</v>
      </c>
      <c r="G69" s="3123" t="s">
        <v>115</v>
      </c>
      <c r="H69" s="3123" t="s">
        <v>115</v>
      </c>
      <c r="I69" s="3124" t="s">
        <v>2541</v>
      </c>
    </row>
    <row r="70" ht="18" customHeight="1" x14ac:dyDescent="0.25">
      <c r="B70" s="3125"/>
      <c r="C70" s="3117"/>
      <c r="D70" s="3117"/>
      <c r="E70" s="3117"/>
      <c r="F70" s="3117"/>
      <c r="G70" s="3117"/>
      <c r="H70" s="3117"/>
      <c r="I70" s="3117"/>
    </row>
    <row r="71" ht="18" customHeight="1" x14ac:dyDescent="0.2">
      <c r="B71" s="2673" t="s">
        <v>2813</v>
      </c>
      <c r="C71" s="3126"/>
      <c r="D71" s="3126"/>
      <c r="E71" s="3126">
        <v>67678.89282035077</v>
      </c>
      <c r="F71" s="3126">
        <v>68730.29328390487</v>
      </c>
      <c r="G71" s="3126">
        <v>69896.71079244713</v>
      </c>
      <c r="H71" s="3126">
        <v>69630.42024702449</v>
      </c>
      <c r="I71" s="3127">
        <v>2.8835096813033396</v>
      </c>
    </row>
    <row r="72" ht="18" customHeight="1" x14ac:dyDescent="0.2">
      <c r="B72" s="3128" t="s">
        <v>2814</v>
      </c>
      <c r="C72" s="3103"/>
      <c r="D72" s="3103"/>
      <c r="E72" s="3103">
        <v>43344.83526810555</v>
      </c>
      <c r="F72" s="3103">
        <v>42532.31871825359</v>
      </c>
      <c r="G72" s="3103">
        <v>44409.94043487369</v>
      </c>
      <c r="H72" s="3103">
        <v>43731.89875353357</v>
      </c>
      <c r="I72" s="3104">
        <v>0.8929864031870819</v>
      </c>
    </row>
    <row r="73" ht="18" customHeight="1" x14ac:dyDescent="0.2">
      <c r="B73" s="3128" t="s">
        <v>2318</v>
      </c>
      <c r="C73" s="3103"/>
      <c r="D73" s="3103"/>
      <c r="E73" s="3103">
        <v>67678.89282035077</v>
      </c>
      <c r="F73" s="3103">
        <v>68730.29328390487</v>
      </c>
      <c r="G73" s="3103">
        <v>69896.71079244713</v>
      </c>
      <c r="H73" s="3103">
        <v>69630.42024702449</v>
      </c>
      <c r="I73" s="3104">
        <v>2.8835096813033396</v>
      </c>
    </row>
    <row r="74" ht="18" customHeight="1" x14ac:dyDescent="0.25">
      <c r="B74" s="3129" t="s">
        <v>2815</v>
      </c>
      <c r="C74" s="3110"/>
      <c r="D74" s="3110"/>
      <c r="E74" s="3110">
        <v>43344.83526810555</v>
      </c>
      <c r="F74" s="3110">
        <v>42532.31871825359</v>
      </c>
      <c r="G74" s="3110">
        <v>44409.94043487369</v>
      </c>
      <c r="H74" s="3110">
        <v>43731.89875353357</v>
      </c>
      <c r="I74" s="3111">
        <v>0.8929864031870819</v>
      </c>
    </row>
    <row r="75" ht="14.1" customHeight="1" x14ac:dyDescent="0.2">
      <c r="B75" s="143" t="s">
        <v>137</v>
      </c>
      <c r="C75" s="3130"/>
      <c r="D75" s="3130"/>
    </row>
    <row r="76" ht="14.1" customHeight="1" x14ac:dyDescent="0.2">
      <c r="B76" s="143" t="s">
        <v>2816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2796</v>
      </c>
      <c r="C1" s="173"/>
      <c r="D1" s="173"/>
      <c r="E1" s="173"/>
      <c r="F1" s="173"/>
      <c r="G1" s="173"/>
      <c r="H1" s="173"/>
      <c r="I1" s="100" t="s">
        <v>62</v>
      </c>
    </row>
    <row r="2" ht="18.95" customHeight="1" x14ac:dyDescent="0.2">
      <c r="B2" s="5" t="s">
        <v>2817</v>
      </c>
      <c r="C2" s="173"/>
      <c r="D2" s="173"/>
      <c r="E2" s="173"/>
      <c r="F2" s="173"/>
      <c r="G2" s="173"/>
      <c r="H2" s="173"/>
      <c r="I2" s="100" t="s">
        <v>64</v>
      </c>
    </row>
    <row r="3" ht="18.95" customHeight="1" x14ac:dyDescent="0.2">
      <c r="B3" s="5" t="s">
        <v>2818</v>
      </c>
      <c r="C3" s="173"/>
      <c r="D3" s="173"/>
      <c r="E3" s="173"/>
      <c r="F3" s="173"/>
      <c r="G3" s="173"/>
      <c r="H3" s="173"/>
      <c r="I3" s="100" t="s">
        <v>65</v>
      </c>
    </row>
    <row r="4" hidden="1" ht="15.75" customHeight="1" x14ac:dyDescent="0.2">
      <c r="B4" s="5"/>
      <c r="C4" s="173"/>
      <c r="D4" s="173"/>
      <c r="E4" s="173"/>
      <c r="F4" s="173"/>
      <c r="G4" s="173"/>
      <c r="H4" s="173"/>
      <c r="I4" s="100"/>
    </row>
    <row r="5" hidden="1" ht="15.75" customHeight="1" x14ac:dyDescent="0.2">
      <c r="B5" s="5"/>
      <c r="C5" s="173"/>
      <c r="D5" s="173"/>
      <c r="E5" s="173"/>
      <c r="F5" s="173"/>
      <c r="G5" s="173"/>
      <c r="H5" s="173"/>
      <c r="I5" s="100"/>
    </row>
    <row r="6" hidden="1" ht="15.75" customHeight="1" x14ac:dyDescent="0.2">
      <c r="B6" s="5"/>
      <c r="C6" s="173"/>
      <c r="D6" s="173"/>
      <c r="E6" s="173"/>
      <c r="F6" s="173"/>
      <c r="G6" s="173"/>
      <c r="H6" s="173"/>
      <c r="I6" s="100"/>
    </row>
    <row r="7" ht="12.75" customHeight="1" x14ac:dyDescent="0.25">
      <c r="B7" s="6" t="s">
        <v>66</v>
      </c>
      <c r="C7" s="173"/>
      <c r="D7" s="173"/>
      <c r="E7" s="173"/>
      <c r="F7" s="173"/>
      <c r="G7" s="173"/>
      <c r="H7" s="173"/>
      <c r="I7" s="173"/>
    </row>
    <row r="8" ht="60" customHeight="1" x14ac:dyDescent="0.2">
      <c r="B8" s="3131" t="s">
        <v>67</v>
      </c>
      <c r="C8" s="3091" t="s">
        <v>2799</v>
      </c>
      <c r="D8" s="3091" t="s">
        <v>2800</v>
      </c>
      <c r="E8" s="3092" t="s">
        <v>2025</v>
      </c>
      <c r="F8" s="3092" t="s">
        <v>2026</v>
      </c>
      <c r="G8" s="3092" t="s">
        <v>2028</v>
      </c>
      <c r="H8" s="3092" t="s">
        <v>62</v>
      </c>
      <c r="I8" s="3093" t="s">
        <v>2801</v>
      </c>
      <c r="J8" s="2929"/>
    </row>
    <row r="9" ht="18" customHeight="1" x14ac:dyDescent="0.25">
      <c r="B9" s="3132"/>
      <c r="C9" s="3095" t="s">
        <v>76</v>
      </c>
      <c r="D9" s="3095"/>
      <c r="E9" s="3096" t="s">
        <v>190</v>
      </c>
      <c r="F9" s="3096" t="s">
        <v>190</v>
      </c>
      <c r="G9" s="3096" t="s">
        <v>190</v>
      </c>
      <c r="H9" s="3096" t="s">
        <v>190</v>
      </c>
      <c r="I9" s="3097" t="s">
        <v>862</v>
      </c>
      <c r="J9" s="2929"/>
    </row>
    <row r="10" ht="18" customHeight="1" x14ac:dyDescent="0.2">
      <c r="B10" s="3112" t="s">
        <v>2228</v>
      </c>
      <c r="C10" s="3101"/>
      <c r="D10" s="3101"/>
      <c r="E10" s="3101">
        <v>22475.067395134003</v>
      </c>
      <c r="F10" s="3101">
        <v>22981.237393779003</v>
      </c>
      <c r="G10" s="3101">
        <v>24838.190962356366</v>
      </c>
      <c r="H10" s="3101">
        <v>24289.044609613306</v>
      </c>
      <c r="I10" s="3102">
        <v>8.071064627250195</v>
      </c>
      <c r="J10" s="2929"/>
    </row>
    <row r="11" ht="18" customHeight="1" x14ac:dyDescent="0.2">
      <c r="B11" s="2534" t="s">
        <v>2229</v>
      </c>
      <c r="C11" s="3103"/>
      <c r="D11" s="3103"/>
      <c r="E11" s="3103">
        <v>22015.339406384828</v>
      </c>
      <c r="F11" s="3103">
        <v>22426.75018561844</v>
      </c>
      <c r="G11" s="3103">
        <v>24298.044104352895</v>
      </c>
      <c r="H11" s="3103">
        <v>23770.711578992705</v>
      </c>
      <c r="I11" s="3104">
        <v>7.973404998238584</v>
      </c>
      <c r="J11" s="2929"/>
    </row>
    <row r="12" ht="18" customHeight="1" x14ac:dyDescent="0.2">
      <c r="B12" s="2539" t="s">
        <v>2230</v>
      </c>
      <c r="C12" s="3103"/>
      <c r="D12" s="3103"/>
      <c r="E12" s="3103">
        <v>5966.591272822878</v>
      </c>
      <c r="F12" s="3103">
        <v>6077.081979132808</v>
      </c>
      <c r="G12" s="3103">
        <v>7554.993017822029</v>
      </c>
      <c r="H12" s="3103">
        <v>6615.495063922028</v>
      </c>
      <c r="I12" s="3104">
        <v>10.875619954978829</v>
      </c>
      <c r="J12" s="2929"/>
    </row>
    <row r="13" ht="18" customHeight="1" x14ac:dyDescent="0.2">
      <c r="B13" s="2539" t="s">
        <v>2804</v>
      </c>
      <c r="C13" s="3103"/>
      <c r="D13" s="3103"/>
      <c r="E13" s="3103">
        <v>4676.914914943174</v>
      </c>
      <c r="F13" s="3103">
        <v>5161.192763906101</v>
      </c>
      <c r="G13" s="3103">
        <v>5016.040099154764</v>
      </c>
      <c r="H13" s="3103">
        <v>5283.417317827964</v>
      </c>
      <c r="I13" s="3104">
        <v>12.968001640289822</v>
      </c>
      <c r="J13" s="2929"/>
    </row>
    <row r="14" ht="18" customHeight="1" x14ac:dyDescent="0.2">
      <c r="B14" s="2539" t="s">
        <v>2232</v>
      </c>
      <c r="C14" s="3103"/>
      <c r="D14" s="3103"/>
      <c r="E14" s="3103">
        <v>7936.462971636169</v>
      </c>
      <c r="F14" s="3103">
        <v>7915.283702166634</v>
      </c>
      <c r="G14" s="3103">
        <v>8271.997542978293</v>
      </c>
      <c r="H14" s="3103">
        <v>8720.44470458308</v>
      </c>
      <c r="I14" s="3104">
        <v>9.878225800948796</v>
      </c>
      <c r="J14" s="2929"/>
    </row>
    <row r="15" ht="18" customHeight="1" x14ac:dyDescent="0.2">
      <c r="B15" s="2539" t="s">
        <v>2233</v>
      </c>
      <c r="C15" s="3103"/>
      <c r="D15" s="3103"/>
      <c r="E15" s="3103">
        <v>3435.37024698261</v>
      </c>
      <c r="F15" s="3103">
        <v>3273.191740412897</v>
      </c>
      <c r="G15" s="3103">
        <v>3455.013444397808</v>
      </c>
      <c r="H15" s="3103">
        <v>3151.3544926596323</v>
      </c>
      <c r="I15" s="3104">
        <v>-8.267398676239837</v>
      </c>
      <c r="J15" s="2929"/>
    </row>
    <row r="16" ht="18" customHeight="1" x14ac:dyDescent="0.2">
      <c r="B16" s="2539" t="s">
        <v>2234</v>
      </c>
      <c r="C16" s="3103"/>
      <c r="D16" s="3103"/>
      <c r="E16" s="3103" t="s">
        <v>190</v>
      </c>
      <c r="F16" s="3103" t="s">
        <v>190</v>
      </c>
      <c r="G16" s="3103" t="s">
        <v>190</v>
      </c>
      <c r="H16" s="3103" t="s">
        <v>190</v>
      </c>
      <c r="I16" s="3104" t="s">
        <v>2541</v>
      </c>
      <c r="J16" s="2929"/>
    </row>
    <row r="17" ht="18" customHeight="1" x14ac:dyDescent="0.2">
      <c r="B17" s="2534" t="s">
        <v>106</v>
      </c>
      <c r="C17" s="3103"/>
      <c r="D17" s="3103"/>
      <c r="E17" s="3103">
        <v>459.72798874917333</v>
      </c>
      <c r="F17" s="3103">
        <v>554.4872081605663</v>
      </c>
      <c r="G17" s="3103">
        <v>540.1468580034698</v>
      </c>
      <c r="H17" s="3103">
        <v>518.3330306205997</v>
      </c>
      <c r="I17" s="3104">
        <v>12.747764614218692</v>
      </c>
      <c r="J17" s="2929"/>
    </row>
    <row r="18" ht="18" customHeight="1" x14ac:dyDescent="0.2">
      <c r="B18" s="2539" t="s">
        <v>2235</v>
      </c>
      <c r="C18" s="3103"/>
      <c r="D18" s="3103"/>
      <c r="E18" s="3103" t="s">
        <v>107</v>
      </c>
      <c r="F18" s="3103" t="s">
        <v>107</v>
      </c>
      <c r="G18" s="3103" t="s">
        <v>107</v>
      </c>
      <c r="H18" s="3103" t="s">
        <v>107</v>
      </c>
      <c r="I18" s="3104" t="s">
        <v>2541</v>
      </c>
      <c r="J18" s="2929"/>
    </row>
    <row r="19" ht="18" customHeight="1" x14ac:dyDescent="0.2">
      <c r="B19" s="2539" t="s">
        <v>2236</v>
      </c>
      <c r="C19" s="3103"/>
      <c r="D19" s="3103"/>
      <c r="E19" s="3103">
        <v>459.72798874917333</v>
      </c>
      <c r="F19" s="3103">
        <v>554.4872081605663</v>
      </c>
      <c r="G19" s="3103">
        <v>540.1468580034698</v>
      </c>
      <c r="H19" s="3103">
        <v>518.3330306205997</v>
      </c>
      <c r="I19" s="3104">
        <v>12.747764614218692</v>
      </c>
      <c r="J19" s="2929"/>
    </row>
    <row r="20" ht="18" customHeight="1" x14ac:dyDescent="0.25">
      <c r="B20" s="2548" t="s">
        <v>2237</v>
      </c>
      <c r="C20" s="3106"/>
      <c r="D20" s="3106"/>
      <c r="E20" s="3106" t="s">
        <v>107</v>
      </c>
      <c r="F20" s="3106" t="s">
        <v>107</v>
      </c>
      <c r="G20" s="3106" t="s">
        <v>107</v>
      </c>
      <c r="H20" s="3106" t="s">
        <v>107</v>
      </c>
      <c r="I20" s="3107" t="s">
        <v>2541</v>
      </c>
      <c r="J20" s="2929"/>
    </row>
    <row r="21" ht="18" customHeight="1" x14ac:dyDescent="0.2">
      <c r="B21" s="2551" t="s">
        <v>2238</v>
      </c>
      <c r="C21" s="3108"/>
      <c r="D21" s="3108"/>
      <c r="E21" s="3108">
        <v>2524.8091399666805</v>
      </c>
      <c r="F21" s="3108">
        <v>2663.1971026816427</v>
      </c>
      <c r="G21" s="3108">
        <v>2769.1546868493606</v>
      </c>
      <c r="H21" s="3108">
        <v>2859.76093201704</v>
      </c>
      <c r="I21" s="3109">
        <v>13.266420290873146</v>
      </c>
      <c r="J21" s="2929"/>
    </row>
    <row r="22" ht="18" customHeight="1" x14ac:dyDescent="0.2">
      <c r="B22" s="2534" t="s">
        <v>2239</v>
      </c>
      <c r="C22" s="3103"/>
      <c r="D22" s="3103"/>
      <c r="E22" s="3103">
        <v>561.8665651868607</v>
      </c>
      <c r="F22" s="3103">
        <v>572.4071400617626</v>
      </c>
      <c r="G22" s="3103">
        <v>648.5409744099652</v>
      </c>
      <c r="H22" s="3103">
        <v>646.7062938375342</v>
      </c>
      <c r="I22" s="3104">
        <v>15.0996222070018</v>
      </c>
      <c r="J22" s="2929"/>
    </row>
    <row r="23" ht="18" customHeight="1" x14ac:dyDescent="0.2">
      <c r="B23" s="2534" t="s">
        <v>828</v>
      </c>
      <c r="C23" s="3103"/>
      <c r="D23" s="3103"/>
      <c r="E23" s="3103">
        <v>175.40154737906187</v>
      </c>
      <c r="F23" s="3103">
        <v>189.81881765104634</v>
      </c>
      <c r="G23" s="3103">
        <v>181.79597331159067</v>
      </c>
      <c r="H23" s="3103">
        <v>179.40390462467934</v>
      </c>
      <c r="I23" s="3104">
        <v>2.281825505773871</v>
      </c>
      <c r="J23" s="2929"/>
    </row>
    <row r="24" ht="18" customHeight="1" x14ac:dyDescent="0.2">
      <c r="B24" s="2534" t="s">
        <v>608</v>
      </c>
      <c r="C24" s="3103"/>
      <c r="D24" s="3103"/>
      <c r="E24" s="3103">
        <v>1757.514860043092</v>
      </c>
      <c r="F24" s="3103">
        <v>1872.1574835015867</v>
      </c>
      <c r="G24" s="3103">
        <v>1901.166232076156</v>
      </c>
      <c r="H24" s="3103">
        <v>1994.163355567189</v>
      </c>
      <c r="I24" s="3104">
        <v>13.464949907638028</v>
      </c>
      <c r="J24" s="2929"/>
    </row>
    <row r="25" ht="18" customHeight="1" x14ac:dyDescent="0.2">
      <c r="B25" s="2534" t="s">
        <v>2240</v>
      </c>
      <c r="C25" s="3103"/>
      <c r="D25" s="3103"/>
      <c r="E25" s="3103">
        <v>17.546167357665635</v>
      </c>
      <c r="F25" s="3103">
        <v>16.013661467247093</v>
      </c>
      <c r="G25" s="3103">
        <v>15.601507051648888</v>
      </c>
      <c r="H25" s="3103">
        <v>15.697377987637402</v>
      </c>
      <c r="I25" s="3104">
        <v>-10.536713416337763</v>
      </c>
      <c r="J25" s="2929"/>
    </row>
    <row r="26" ht="18" customHeight="1" x14ac:dyDescent="0.2">
      <c r="B26" s="2534" t="s">
        <v>2241</v>
      </c>
      <c r="C26" s="935"/>
      <c r="D26" s="935"/>
      <c r="E26" s="935"/>
      <c r="F26" s="935"/>
      <c r="G26" s="935"/>
      <c r="H26" s="935"/>
      <c r="I26" s="1308"/>
      <c r="J26" s="2929"/>
    </row>
    <row r="27" ht="18" customHeight="1" x14ac:dyDescent="0.2">
      <c r="B27" s="2534" t="s">
        <v>2242</v>
      </c>
      <c r="C27" s="935"/>
      <c r="D27" s="935"/>
      <c r="E27" s="935"/>
      <c r="F27" s="935"/>
      <c r="G27" s="935"/>
      <c r="H27" s="935"/>
      <c r="I27" s="1308"/>
      <c r="J27" s="2929"/>
    </row>
    <row r="28" ht="18" customHeight="1" x14ac:dyDescent="0.2">
      <c r="B28" s="2534" t="s">
        <v>633</v>
      </c>
      <c r="C28" s="3103"/>
      <c r="D28" s="3103"/>
      <c r="E28" s="3103" t="s">
        <v>190</v>
      </c>
      <c r="F28" s="3103" t="s">
        <v>190</v>
      </c>
      <c r="G28" s="3103" t="s">
        <v>190</v>
      </c>
      <c r="H28" s="3103" t="s">
        <v>190</v>
      </c>
      <c r="I28" s="3104" t="s">
        <v>2541</v>
      </c>
      <c r="J28" s="2929"/>
    </row>
    <row r="29" ht="18" customHeight="1" x14ac:dyDescent="0.25">
      <c r="B29" s="2562" t="s">
        <v>2805</v>
      </c>
      <c r="C29" s="3110"/>
      <c r="D29" s="3110"/>
      <c r="E29" s="3110">
        <v>12.48</v>
      </c>
      <c r="F29" s="3110">
        <v>12.8</v>
      </c>
      <c r="G29" s="3110">
        <v>22.05</v>
      </c>
      <c r="H29" s="3110">
        <v>23.79</v>
      </c>
      <c r="I29" s="3111">
        <v>90.62499999999999</v>
      </c>
      <c r="J29" s="2929"/>
    </row>
    <row r="30" ht="18" customHeight="1" x14ac:dyDescent="0.2">
      <c r="B30" s="3133" t="s">
        <v>2244</v>
      </c>
      <c r="C30" s="3101"/>
      <c r="D30" s="3101"/>
      <c r="E30" s="3101">
        <v>335.67906394850036</v>
      </c>
      <c r="F30" s="3101">
        <v>371.90615144239024</v>
      </c>
      <c r="G30" s="3101">
        <v>394.76661750439604</v>
      </c>
      <c r="H30" s="3101">
        <v>442.6412013439407</v>
      </c>
      <c r="I30" s="3102">
        <v>31.86440528559457</v>
      </c>
      <c r="J30" s="2929"/>
    </row>
    <row r="31" ht="18" customHeight="1" x14ac:dyDescent="0.2">
      <c r="B31" s="2577" t="s">
        <v>2245</v>
      </c>
      <c r="C31" s="935"/>
      <c r="D31" s="935"/>
      <c r="E31" s="935"/>
      <c r="F31" s="935"/>
      <c r="G31" s="935"/>
      <c r="H31" s="935"/>
      <c r="I31" s="1308"/>
      <c r="J31" s="2929"/>
    </row>
    <row r="32" ht="18" customHeight="1" x14ac:dyDescent="0.2">
      <c r="B32" s="2577" t="s">
        <v>2246</v>
      </c>
      <c r="C32" s="935"/>
      <c r="D32" s="935"/>
      <c r="E32" s="935"/>
      <c r="F32" s="935"/>
      <c r="G32" s="935"/>
      <c r="H32" s="935"/>
      <c r="I32" s="1308"/>
      <c r="J32" s="2929"/>
    </row>
    <row r="33" ht="18" customHeight="1" x14ac:dyDescent="0.2">
      <c r="B33" s="2577" t="s">
        <v>2247</v>
      </c>
      <c r="C33" s="935"/>
      <c r="D33" s="935"/>
      <c r="E33" s="935"/>
      <c r="F33" s="935"/>
      <c r="G33" s="935"/>
      <c r="H33" s="935"/>
      <c r="I33" s="1308"/>
      <c r="J33" s="2929"/>
    </row>
    <row r="34" ht="18" customHeight="1" x14ac:dyDescent="0.2">
      <c r="B34" s="2577" t="s">
        <v>2248</v>
      </c>
      <c r="C34" s="935"/>
      <c r="D34" s="935"/>
      <c r="E34" s="935"/>
      <c r="F34" s="935"/>
      <c r="G34" s="935"/>
      <c r="H34" s="935"/>
      <c r="I34" s="1308"/>
      <c r="J34" s="2929"/>
    </row>
    <row r="35" ht="18" customHeight="1" x14ac:dyDescent="0.2">
      <c r="B35" s="2577" t="s">
        <v>2249</v>
      </c>
      <c r="C35" s="935"/>
      <c r="D35" s="935"/>
      <c r="E35" s="935"/>
      <c r="F35" s="935"/>
      <c r="G35" s="935"/>
      <c r="H35" s="935"/>
      <c r="I35" s="1308"/>
      <c r="J35" s="2929"/>
    </row>
    <row r="36" ht="18" customHeight="1" x14ac:dyDescent="0.2">
      <c r="B36" s="2577" t="s">
        <v>2250</v>
      </c>
      <c r="C36" s="935"/>
      <c r="D36" s="935"/>
      <c r="E36" s="935"/>
      <c r="F36" s="935"/>
      <c r="G36" s="935"/>
      <c r="H36" s="935"/>
      <c r="I36" s="1308"/>
      <c r="J36" s="2929"/>
    </row>
    <row r="37" ht="18" customHeight="1" x14ac:dyDescent="0.2">
      <c r="B37" s="2582" t="s">
        <v>946</v>
      </c>
      <c r="C37" s="3106"/>
      <c r="D37" s="3106"/>
      <c r="E37" s="3106">
        <v>296.4841237557467</v>
      </c>
      <c r="F37" s="3106">
        <v>320.06128906268003</v>
      </c>
      <c r="G37" s="3106">
        <v>343.6384543696133</v>
      </c>
      <c r="H37" s="3106">
        <v>372.1483921917667</v>
      </c>
      <c r="I37" s="3107">
        <v>25.520512693069087</v>
      </c>
      <c r="J37" s="2929"/>
    </row>
    <row r="38" ht="18" customHeight="1" x14ac:dyDescent="0.2">
      <c r="B38" s="2582" t="s">
        <v>947</v>
      </c>
      <c r="C38" s="3106"/>
      <c r="D38" s="3106"/>
      <c r="E38" s="3106">
        <v>39.1949401927537</v>
      </c>
      <c r="F38" s="3106">
        <v>51.8448623797102</v>
      </c>
      <c r="G38" s="3106">
        <v>51.1281631347827</v>
      </c>
      <c r="H38" s="3106">
        <v>70.492809152174</v>
      </c>
      <c r="I38" s="3107">
        <v>79.85180945678955</v>
      </c>
      <c r="J38" s="2929"/>
    </row>
    <row r="39" ht="18" customHeight="1" x14ac:dyDescent="0.2">
      <c r="B39" s="2582" t="s">
        <v>2251</v>
      </c>
      <c r="C39" s="3106"/>
      <c r="D39" s="3106"/>
      <c r="E39" s="3106" t="s">
        <v>118</v>
      </c>
      <c r="F39" s="3106" t="s">
        <v>118</v>
      </c>
      <c r="G39" s="3106" t="s">
        <v>118</v>
      </c>
      <c r="H39" s="3106" t="s">
        <v>118</v>
      </c>
      <c r="I39" s="3107" t="s">
        <v>2541</v>
      </c>
      <c r="J39" s="2929"/>
    </row>
    <row r="40" ht="18" customHeight="1" x14ac:dyDescent="0.25">
      <c r="B40" s="2585" t="s">
        <v>2252</v>
      </c>
      <c r="C40" s="3106"/>
      <c r="D40" s="3106"/>
      <c r="E40" s="3106" t="s">
        <v>190</v>
      </c>
      <c r="F40" s="3106" t="s">
        <v>190</v>
      </c>
      <c r="G40" s="3106" t="s">
        <v>190</v>
      </c>
      <c r="H40" s="3106" t="s">
        <v>190</v>
      </c>
      <c r="I40" s="3107" t="s">
        <v>2541</v>
      </c>
      <c r="J40" s="2929"/>
    </row>
    <row r="41" ht="18" customHeight="1" x14ac:dyDescent="0.2">
      <c r="B41" s="3134" t="s">
        <v>2819</v>
      </c>
      <c r="C41" s="3108"/>
      <c r="D41" s="3108"/>
      <c r="E41" s="3108">
        <v>-24704.281761501257</v>
      </c>
      <c r="F41" s="3108">
        <v>-26539.636253770994</v>
      </c>
      <c r="G41" s="3108">
        <v>-25846.50339822391</v>
      </c>
      <c r="H41" s="3108">
        <v>-26287.856606657115</v>
      </c>
      <c r="I41" s="3109">
        <v>6.41012299181138</v>
      </c>
      <c r="J41" s="2929"/>
    </row>
    <row r="42" ht="18" customHeight="1" x14ac:dyDescent="0.2">
      <c r="B42" s="2577" t="s">
        <v>1317</v>
      </c>
      <c r="C42" s="3103"/>
      <c r="D42" s="3103"/>
      <c r="E42" s="3103">
        <v>-23526.2387729405</v>
      </c>
      <c r="F42" s="3103">
        <v>-24382.178412496138</v>
      </c>
      <c r="G42" s="3103">
        <v>-23531.98227575075</v>
      </c>
      <c r="H42" s="3103">
        <v>-23729.63276874736</v>
      </c>
      <c r="I42" s="3104">
        <v>0.8645410674008761</v>
      </c>
      <c r="J42" s="2929"/>
    </row>
    <row r="43" ht="18" customHeight="1" x14ac:dyDescent="0.2">
      <c r="B43" s="2577" t="s">
        <v>1320</v>
      </c>
      <c r="C43" s="3103"/>
      <c r="D43" s="3103"/>
      <c r="E43" s="3103">
        <v>471.5449098237955</v>
      </c>
      <c r="F43" s="3103">
        <v>473.9390124512285</v>
      </c>
      <c r="G43" s="3103">
        <v>476.3300956430163</v>
      </c>
      <c r="H43" s="3103">
        <v>478.720189709334</v>
      </c>
      <c r="I43" s="3104">
        <v>1.5216535553781645</v>
      </c>
      <c r="J43" s="2929"/>
    </row>
    <row r="44" ht="18" customHeight="1" x14ac:dyDescent="0.2">
      <c r="B44" s="2577" t="s">
        <v>2807</v>
      </c>
      <c r="C44" s="3103"/>
      <c r="D44" s="3103"/>
      <c r="E44" s="3103">
        <v>703.2994878167556</v>
      </c>
      <c r="F44" s="3103">
        <v>800.2316166096592</v>
      </c>
      <c r="G44" s="3103">
        <v>894.7734559517847</v>
      </c>
      <c r="H44" s="3103">
        <v>988.3206620796282</v>
      </c>
      <c r="I44" s="3104">
        <v>40.52628776222495</v>
      </c>
      <c r="J44" s="2929"/>
    </row>
    <row r="45" ht="18" customHeight="1" x14ac:dyDescent="0.2">
      <c r="B45" s="2577" t="s">
        <v>2302</v>
      </c>
      <c r="C45" s="3103"/>
      <c r="D45" s="3103"/>
      <c r="E45" s="3103">
        <v>-8.286059664175623</v>
      </c>
      <c r="F45" s="3103">
        <v>-6.690647234945104</v>
      </c>
      <c r="G45" s="3103">
        <v>-8.7014014723816</v>
      </c>
      <c r="H45" s="3103">
        <v>-7.147055709817797</v>
      </c>
      <c r="I45" s="3104">
        <v>-13.746026465175646</v>
      </c>
      <c r="J45" s="2929"/>
    </row>
    <row r="46" ht="18" customHeight="1" x14ac:dyDescent="0.2">
      <c r="B46" s="2577" t="s">
        <v>1329</v>
      </c>
      <c r="C46" s="3103"/>
      <c r="D46" s="3103"/>
      <c r="E46" s="3103">
        <v>78.51188155760906</v>
      </c>
      <c r="F46" s="3103">
        <v>80.08393128885992</v>
      </c>
      <c r="G46" s="3103">
        <v>81.65368893582416</v>
      </c>
      <c r="H46" s="3103">
        <v>83.43431833716198</v>
      </c>
      <c r="I46" s="3104">
        <v>6.269671140082187</v>
      </c>
      <c r="J46" s="2929"/>
    </row>
    <row r="47" ht="18" customHeight="1" x14ac:dyDescent="0.2">
      <c r="B47" s="2577" t="s">
        <v>2304</v>
      </c>
      <c r="C47" s="3103"/>
      <c r="D47" s="3103"/>
      <c r="E47" s="3103">
        <v>14.670693966605546</v>
      </c>
      <c r="F47" s="3103">
        <v>16.161561525197815</v>
      </c>
      <c r="G47" s="3103">
        <v>17.652429083790132</v>
      </c>
      <c r="H47" s="3103">
        <v>19.143296642382406</v>
      </c>
      <c r="I47" s="3104">
        <v>30.486646957244893</v>
      </c>
      <c r="J47" s="2929"/>
    </row>
    <row r="48" ht="18" customHeight="1" x14ac:dyDescent="0.2">
      <c r="B48" s="2577" t="s">
        <v>2305</v>
      </c>
      <c r="C48" s="3106"/>
      <c r="D48" s="3106"/>
      <c r="E48" s="3106">
        <v>-2437.7839020613465</v>
      </c>
      <c r="F48" s="3106">
        <v>-3521.183315914858</v>
      </c>
      <c r="G48" s="3106">
        <v>-3776.2293906151963</v>
      </c>
      <c r="H48" s="3106">
        <v>-4120.695248968437</v>
      </c>
      <c r="I48" s="3107">
        <v>69.03447616845985</v>
      </c>
      <c r="J48" s="2929"/>
    </row>
    <row r="49" ht="18" customHeight="1" x14ac:dyDescent="0.25">
      <c r="B49" s="2585" t="s">
        <v>2808</v>
      </c>
      <c r="C49" s="3110"/>
      <c r="D49" s="3110"/>
      <c r="E49" s="3110" t="s">
        <v>190</v>
      </c>
      <c r="F49" s="3110" t="s">
        <v>190</v>
      </c>
      <c r="G49" s="3110" t="s">
        <v>190</v>
      </c>
      <c r="H49" s="3110" t="s">
        <v>190</v>
      </c>
      <c r="I49" s="3111" t="s">
        <v>2541</v>
      </c>
      <c r="J49" s="2929"/>
    </row>
    <row r="50" ht="18" customHeight="1" x14ac:dyDescent="0.2">
      <c r="B50" s="3112" t="s">
        <v>2262</v>
      </c>
      <c r="C50" s="3101"/>
      <c r="D50" s="3101"/>
      <c r="E50" s="3101">
        <v>153.25677480068458</v>
      </c>
      <c r="F50" s="3101">
        <v>152.20610005316286</v>
      </c>
      <c r="G50" s="3101">
        <v>150.52565018590994</v>
      </c>
      <c r="H50" s="3101">
        <v>153.17006065113182</v>
      </c>
      <c r="I50" s="3102">
        <v>-0.056580956806337915</v>
      </c>
      <c r="J50" s="2929"/>
    </row>
    <row r="51" ht="18" customHeight="1" x14ac:dyDescent="0.2">
      <c r="B51" s="2577" t="s">
        <v>2809</v>
      </c>
      <c r="C51" s="935"/>
      <c r="D51" s="935"/>
      <c r="E51" s="935"/>
      <c r="F51" s="935"/>
      <c r="G51" s="935"/>
      <c r="H51" s="935"/>
      <c r="I51" s="1308"/>
      <c r="J51" s="2929"/>
    </row>
    <row r="52" ht="18" customHeight="1" x14ac:dyDescent="0.2">
      <c r="B52" s="2577" t="s">
        <v>2308</v>
      </c>
      <c r="C52" s="935"/>
      <c r="D52" s="935"/>
      <c r="E52" s="935"/>
      <c r="F52" s="935"/>
      <c r="G52" s="935"/>
      <c r="H52" s="935"/>
      <c r="I52" s="1308"/>
      <c r="J52" s="2929"/>
    </row>
    <row r="53" ht="18" customHeight="1" x14ac:dyDescent="0.2">
      <c r="B53" s="2577" t="s">
        <v>2309</v>
      </c>
      <c r="C53" s="3103"/>
      <c r="D53" s="3103"/>
      <c r="E53" s="3103">
        <v>153.25677480068458</v>
      </c>
      <c r="F53" s="3103">
        <v>152.20610005316286</v>
      </c>
      <c r="G53" s="3103">
        <v>150.52565018590994</v>
      </c>
      <c r="H53" s="3103">
        <v>153.17006065113182</v>
      </c>
      <c r="I53" s="3104">
        <v>-0.056580956806337915</v>
      </c>
      <c r="J53" s="2929"/>
    </row>
    <row r="54" ht="18" customHeight="1" x14ac:dyDescent="0.2">
      <c r="B54" s="2577" t="s">
        <v>2266</v>
      </c>
      <c r="C54" s="935"/>
      <c r="D54" s="935"/>
      <c r="E54" s="935"/>
      <c r="F54" s="935"/>
      <c r="G54" s="935"/>
      <c r="H54" s="935"/>
      <c r="I54" s="1308"/>
      <c r="J54" s="2929"/>
    </row>
    <row r="55" ht="18" customHeight="1" x14ac:dyDescent="0.25">
      <c r="B55" s="2582" t="s">
        <v>2810</v>
      </c>
      <c r="C55" s="3106"/>
      <c r="D55" s="3106"/>
      <c r="E55" s="3106" t="s">
        <v>190</v>
      </c>
      <c r="F55" s="3106" t="s">
        <v>190</v>
      </c>
      <c r="G55" s="3106" t="s">
        <v>190</v>
      </c>
      <c r="H55" s="3106" t="s">
        <v>190</v>
      </c>
      <c r="I55" s="3107" t="s">
        <v>2541</v>
      </c>
      <c r="J55" s="2929"/>
    </row>
    <row r="56" ht="18" customHeight="1" x14ac:dyDescent="0.25">
      <c r="B56" s="3113" t="s">
        <v>2820</v>
      </c>
      <c r="C56" s="3114"/>
      <c r="D56" s="3114"/>
      <c r="E56" s="3114">
        <v>1.2975358903043097</v>
      </c>
      <c r="F56" s="3114">
        <v>1.3125057488900447</v>
      </c>
      <c r="G56" s="3114">
        <v>1.328211666338228</v>
      </c>
      <c r="H56" s="3114">
        <v>1.343917583786411</v>
      </c>
      <c r="I56" s="3115">
        <v>3.5745981154496973</v>
      </c>
      <c r="J56" s="2929"/>
    </row>
    <row r="57" ht="18" customHeight="1" x14ac:dyDescent="0.25">
      <c r="B57" s="3116"/>
      <c r="C57" s="3117"/>
      <c r="D57" s="3117"/>
      <c r="E57" s="3117"/>
      <c r="F57" s="3117"/>
      <c r="G57" s="3117"/>
      <c r="H57" s="3117"/>
      <c r="I57" s="3117"/>
      <c r="J57" s="135"/>
    </row>
    <row r="58" ht="18" customHeight="1" x14ac:dyDescent="0.2">
      <c r="B58" s="2673" t="s">
        <v>2811</v>
      </c>
      <c r="C58" s="965"/>
      <c r="D58" s="965"/>
      <c r="E58" s="965"/>
      <c r="F58" s="965"/>
      <c r="G58" s="965"/>
      <c r="H58" s="965"/>
      <c r="I58" s="3135"/>
      <c r="J58" s="2929"/>
    </row>
    <row r="59" ht="18" customHeight="1" x14ac:dyDescent="0.2">
      <c r="B59" s="2628" t="s">
        <v>126</v>
      </c>
      <c r="C59" s="3103"/>
      <c r="D59" s="3103"/>
      <c r="E59" s="3103">
        <v>2349.100939463383</v>
      </c>
      <c r="F59" s="3103">
        <v>2209.86018537206</v>
      </c>
      <c r="G59" s="3103">
        <v>2122.3863098728852</v>
      </c>
      <c r="H59" s="3103">
        <v>2196.4436171205375</v>
      </c>
      <c r="I59" s="3104">
        <v>-6.498542475476499</v>
      </c>
      <c r="J59" s="2929"/>
    </row>
    <row r="60" ht="18" customHeight="1" x14ac:dyDescent="0.2">
      <c r="B60" s="2539" t="s">
        <v>127</v>
      </c>
      <c r="C60" s="3103"/>
      <c r="D60" s="3103"/>
      <c r="E60" s="3103">
        <v>1321.65419184801</v>
      </c>
      <c r="F60" s="3103">
        <v>1282.16337159932</v>
      </c>
      <c r="G60" s="3103">
        <v>1258.34640834377</v>
      </c>
      <c r="H60" s="3103">
        <v>1284.21215191564</v>
      </c>
      <c r="I60" s="3104">
        <v>-2.8329679702385957</v>
      </c>
      <c r="J60" s="2929"/>
    </row>
    <row r="61" ht="18" customHeight="1" x14ac:dyDescent="0.2">
      <c r="B61" s="2539" t="s">
        <v>2274</v>
      </c>
      <c r="C61" s="3103"/>
      <c r="D61" s="3103"/>
      <c r="E61" s="3103">
        <v>1027.446747615373</v>
      </c>
      <c r="F61" s="3103">
        <v>927.6968137727399</v>
      </c>
      <c r="G61" s="3103">
        <v>864.039901529115</v>
      </c>
      <c r="H61" s="3103">
        <v>912.2314652048974</v>
      </c>
      <c r="I61" s="3104">
        <v>-11.213747347770733</v>
      </c>
      <c r="J61" s="2929"/>
    </row>
    <row r="62" ht="18" customHeight="1" x14ac:dyDescent="0.2">
      <c r="B62" s="2628" t="s">
        <v>129</v>
      </c>
      <c r="C62" s="3103"/>
      <c r="D62" s="3103"/>
      <c r="E62" s="3103" t="s">
        <v>84</v>
      </c>
      <c r="F62" s="3103" t="s">
        <v>84</v>
      </c>
      <c r="G62" s="3103" t="s">
        <v>84</v>
      </c>
      <c r="H62" s="3103" t="s">
        <v>84</v>
      </c>
      <c r="I62" s="3104" t="s">
        <v>2541</v>
      </c>
      <c r="J62" s="2929"/>
    </row>
    <row r="63" ht="18" customHeight="1" x14ac:dyDescent="0.2">
      <c r="B63" s="2628" t="s">
        <v>130</v>
      </c>
      <c r="C63" s="3103"/>
      <c r="D63" s="3103"/>
      <c r="E63" s="3103">
        <v>3936.1039592774523</v>
      </c>
      <c r="F63" s="3103">
        <v>3945.7436025301654</v>
      </c>
      <c r="G63" s="3103">
        <v>3939.847186013976</v>
      </c>
      <c r="H63" s="3103">
        <v>4189.031025403277</v>
      </c>
      <c r="I63" s="3104">
        <v>6.425822812166139</v>
      </c>
      <c r="J63" s="2929"/>
    </row>
    <row r="64" ht="18" customHeight="1" x14ac:dyDescent="0.2">
      <c r="B64" s="2628" t="s">
        <v>2275</v>
      </c>
      <c r="C64" s="3103"/>
      <c r="D64" s="3103"/>
      <c r="E64" s="3103" t="s">
        <v>84</v>
      </c>
      <c r="F64" s="3103" t="s">
        <v>84</v>
      </c>
      <c r="G64" s="3103" t="s">
        <v>84</v>
      </c>
      <c r="H64" s="3103" t="s">
        <v>84</v>
      </c>
      <c r="I64" s="3104" t="s">
        <v>2541</v>
      </c>
      <c r="J64" s="2929"/>
    </row>
    <row r="65" ht="18" customHeight="1" x14ac:dyDescent="0.2">
      <c r="B65" s="2629" t="s">
        <v>2276</v>
      </c>
      <c r="C65" s="3106"/>
      <c r="D65" s="3106"/>
      <c r="E65" s="3106">
        <v>5635.761451347352</v>
      </c>
      <c r="F65" s="3106">
        <v>5885.729317478535</v>
      </c>
      <c r="G65" s="3106">
        <v>6141.133761926157</v>
      </c>
      <c r="H65" s="3106">
        <v>6404.172288170796</v>
      </c>
      <c r="I65" s="3107">
        <v>13.634552197728993</v>
      </c>
      <c r="J65" s="135"/>
    </row>
    <row r="66" ht="18" customHeight="1" x14ac:dyDescent="0.25">
      <c r="B66" s="3122" t="s">
        <v>2821</v>
      </c>
      <c r="C66" s="3136"/>
      <c r="D66" s="3136"/>
      <c r="E66" s="3136"/>
      <c r="F66" s="3136"/>
      <c r="G66" s="3136"/>
      <c r="H66" s="3136"/>
      <c r="I66" s="3137"/>
    </row>
    <row r="67" ht="18" customHeight="1" x14ac:dyDescent="0.25">
      <c r="C67" s="2683"/>
      <c r="D67" s="2683"/>
      <c r="E67" s="2683"/>
      <c r="F67" s="2683"/>
      <c r="G67" s="2683"/>
      <c r="H67" s="2683"/>
      <c r="I67" s="2683"/>
    </row>
    <row r="68" ht="18" customHeight="1" x14ac:dyDescent="0.25">
      <c r="B68" s="2696" t="s">
        <v>2822</v>
      </c>
      <c r="C68" s="3123"/>
      <c r="D68" s="3123"/>
      <c r="E68" s="3123" t="s">
        <v>115</v>
      </c>
      <c r="F68" s="3123" t="s">
        <v>115</v>
      </c>
      <c r="G68" s="3123" t="s">
        <v>115</v>
      </c>
      <c r="H68" s="3123" t="s">
        <v>115</v>
      </c>
      <c r="I68" s="3124" t="s">
        <v>2541</v>
      </c>
    </row>
    <row r="69" ht="18" customHeight="1" x14ac:dyDescent="0.25">
      <c r="C69" s="2683"/>
      <c r="D69" s="2683"/>
      <c r="E69" s="2683"/>
      <c r="F69" s="2683"/>
      <c r="G69" s="2683"/>
      <c r="H69" s="2683"/>
      <c r="I69" s="3138"/>
    </row>
    <row r="70" ht="18" customHeight="1" x14ac:dyDescent="0.2">
      <c r="B70" s="2673" t="s">
        <v>2823</v>
      </c>
      <c r="C70" s="3126"/>
      <c r="D70" s="3126"/>
      <c r="E70" s="3126">
        <v>25490.109909740175</v>
      </c>
      <c r="F70" s="3126">
        <v>26169.85925370509</v>
      </c>
      <c r="G70" s="3126">
        <v>28153.966128562373</v>
      </c>
      <c r="H70" s="3126">
        <v>27745.960721209205</v>
      </c>
      <c r="I70" s="3127">
        <v>8.849906177168085</v>
      </c>
    </row>
    <row r="71" ht="18" customHeight="1" x14ac:dyDescent="0.2">
      <c r="B71" s="3128" t="s">
        <v>2824</v>
      </c>
      <c r="C71" s="3103"/>
      <c r="D71" s="3103"/>
      <c r="E71" s="3103">
        <v>785.8281482389175</v>
      </c>
      <c r="F71" s="3103">
        <v>-369.77700006590385</v>
      </c>
      <c r="G71" s="3103">
        <v>2307.4627303384623</v>
      </c>
      <c r="H71" s="3103">
        <v>1458.1041145520903</v>
      </c>
      <c r="I71" s="3104">
        <v>85.54999815414844</v>
      </c>
    </row>
    <row r="72" ht="18" customHeight="1" x14ac:dyDescent="0.2">
      <c r="B72" s="3128" t="s">
        <v>2825</v>
      </c>
      <c r="C72" s="3103"/>
      <c r="D72" s="3103"/>
      <c r="E72" s="3103">
        <v>25490.109909740175</v>
      </c>
      <c r="F72" s="3103">
        <v>26169.85925370509</v>
      </c>
      <c r="G72" s="3103">
        <v>28153.966128562373</v>
      </c>
      <c r="H72" s="3103">
        <v>27745.960721209205</v>
      </c>
      <c r="I72" s="3104">
        <v>8.849906177168085</v>
      </c>
    </row>
    <row r="73" ht="18" customHeight="1" x14ac:dyDescent="0.25">
      <c r="B73" s="3129" t="s">
        <v>2815</v>
      </c>
      <c r="C73" s="3110"/>
      <c r="D73" s="3110"/>
      <c r="E73" s="3110">
        <v>785.8281482389175</v>
      </c>
      <c r="F73" s="3110">
        <v>-369.77700006590385</v>
      </c>
      <c r="G73" s="3110">
        <v>2307.4627303384623</v>
      </c>
      <c r="H73" s="3110">
        <v>1458.1041145520903</v>
      </c>
      <c r="I73" s="3111">
        <v>85.54999815414844</v>
      </c>
    </row>
    <row r="74" ht="14.1" customHeight="1" x14ac:dyDescent="0.2">
      <c r="B74" s="143" t="s">
        <v>137</v>
      </c>
    </row>
    <row r="75" ht="14.1" customHeight="1" x14ac:dyDescent="0.2">
      <c r="B75" s="143" t="s">
        <v>2816</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2796</v>
      </c>
      <c r="I1" s="100" t="s">
        <v>62</v>
      </c>
    </row>
    <row r="2" ht="18.95" customHeight="1" x14ac:dyDescent="0.2">
      <c r="B2" s="5" t="s">
        <v>2826</v>
      </c>
      <c r="I2" s="100" t="s">
        <v>64</v>
      </c>
    </row>
    <row r="3" ht="18.95" customHeight="1" x14ac:dyDescent="0.2">
      <c r="B3" s="5" t="s">
        <v>2827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39" t="s">
        <v>67</v>
      </c>
      <c r="C8" s="3091" t="s">
        <v>2828</v>
      </c>
      <c r="D8" s="3091" t="s">
        <v>2829</v>
      </c>
      <c r="E8" s="3092" t="s">
        <v>2025</v>
      </c>
      <c r="F8" s="3092" t="s">
        <v>2026</v>
      </c>
      <c r="G8" s="3092" t="s">
        <v>2028</v>
      </c>
      <c r="H8" s="3092" t="s">
        <v>62</v>
      </c>
      <c r="I8" s="3093" t="s">
        <v>2801</v>
      </c>
      <c r="J8" s="2929"/>
    </row>
    <row r="9" ht="18" customHeight="1" x14ac:dyDescent="0.25">
      <c r="B9" s="3140"/>
      <c r="C9" s="3095" t="s">
        <v>76</v>
      </c>
      <c r="D9" s="3095"/>
      <c r="E9" s="3096" t="s">
        <v>190</v>
      </c>
      <c r="F9" s="3096" t="s">
        <v>190</v>
      </c>
      <c r="G9" s="3096" t="s">
        <v>190</v>
      </c>
      <c r="H9" s="3096" t="s">
        <v>190</v>
      </c>
      <c r="I9" s="3097" t="s">
        <v>862</v>
      </c>
      <c r="J9" s="2929"/>
    </row>
    <row r="10" ht="18" customHeight="1" x14ac:dyDescent="0.2">
      <c r="B10" s="3112" t="s">
        <v>2228</v>
      </c>
      <c r="C10" s="3101"/>
      <c r="D10" s="3101"/>
      <c r="E10" s="3101">
        <v>47.471990197495685</v>
      </c>
      <c r="F10" s="3101">
        <v>46.4062607184366</v>
      </c>
      <c r="G10" s="3101">
        <v>44.56476385025999</v>
      </c>
      <c r="H10" s="3101">
        <v>47.34048293816696</v>
      </c>
      <c r="I10" s="3102">
        <v>-0.2770207416660315</v>
      </c>
      <c r="J10" s="2929"/>
    </row>
    <row r="11" ht="18" customHeight="1" x14ac:dyDescent="0.2">
      <c r="B11" s="2534" t="s">
        <v>2229</v>
      </c>
      <c r="C11" s="3103"/>
      <c r="D11" s="3103"/>
      <c r="E11" s="3103">
        <v>8.096064945332502</v>
      </c>
      <c r="F11" s="3103">
        <v>7.654208767308738</v>
      </c>
      <c r="G11" s="3103">
        <v>7.348441020445707</v>
      </c>
      <c r="H11" s="3103">
        <v>7.177615042729544</v>
      </c>
      <c r="I11" s="3104">
        <v>-11.344398900016953</v>
      </c>
      <c r="J11" s="2929"/>
    </row>
    <row r="12" ht="18" customHeight="1" x14ac:dyDescent="0.2">
      <c r="B12" s="2539" t="s">
        <v>2230</v>
      </c>
      <c r="C12" s="3103"/>
      <c r="D12" s="3103"/>
      <c r="E12" s="3103">
        <v>0.100077251122436</v>
      </c>
      <c r="F12" s="3103">
        <v>0.10442669777543599</v>
      </c>
      <c r="G12" s="3103">
        <v>0.127959438112311</v>
      </c>
      <c r="H12" s="3103">
        <v>0.114363396434224</v>
      </c>
      <c r="I12" s="3104">
        <v>14.275117623195023</v>
      </c>
      <c r="J12" s="2929"/>
    </row>
    <row r="13" ht="18" customHeight="1" x14ac:dyDescent="0.2">
      <c r="B13" s="2539" t="s">
        <v>2804</v>
      </c>
      <c r="C13" s="3103"/>
      <c r="D13" s="3103"/>
      <c r="E13" s="3103">
        <v>1.169433658758292</v>
      </c>
      <c r="F13" s="3103">
        <v>1.177287720131285</v>
      </c>
      <c r="G13" s="3103">
        <v>1.1960413890622321</v>
      </c>
      <c r="H13" s="3103">
        <v>1.254933959973624</v>
      </c>
      <c r="I13" s="3104">
        <v>7.311257083716606</v>
      </c>
      <c r="J13" s="2929"/>
    </row>
    <row r="14" ht="18" customHeight="1" x14ac:dyDescent="0.2">
      <c r="B14" s="2539" t="s">
        <v>2232</v>
      </c>
      <c r="C14" s="3103"/>
      <c r="D14" s="3103"/>
      <c r="E14" s="3103">
        <v>3.170866312006641</v>
      </c>
      <c r="F14" s="3103">
        <v>3.0663103307682955</v>
      </c>
      <c r="G14" s="3103">
        <v>3.0002577145146954</v>
      </c>
      <c r="H14" s="3103">
        <v>2.9159336603897694</v>
      </c>
      <c r="I14" s="3104">
        <v>-8.03984231853474</v>
      </c>
      <c r="J14" s="2929"/>
    </row>
    <row r="15" ht="18" customHeight="1" x14ac:dyDescent="0.2">
      <c r="B15" s="2539" t="s">
        <v>2233</v>
      </c>
      <c r="C15" s="3103"/>
      <c r="D15" s="3103"/>
      <c r="E15" s="3103">
        <v>3.655687723445133</v>
      </c>
      <c r="F15" s="3103">
        <v>3.306184018633722</v>
      </c>
      <c r="G15" s="3103">
        <v>3.024182478756469</v>
      </c>
      <c r="H15" s="3103">
        <v>2.892384025931926</v>
      </c>
      <c r="I15" s="3104">
        <v>-20.879893340393615</v>
      </c>
      <c r="J15" s="2929"/>
    </row>
    <row r="16" ht="18" customHeight="1" x14ac:dyDescent="0.2">
      <c r="B16" s="2539" t="s">
        <v>2234</v>
      </c>
      <c r="C16" s="3103"/>
      <c r="D16" s="3103"/>
      <c r="E16" s="3103" t="s">
        <v>190</v>
      </c>
      <c r="F16" s="3103" t="s">
        <v>190</v>
      </c>
      <c r="G16" s="3103" t="s">
        <v>190</v>
      </c>
      <c r="H16" s="3103" t="s">
        <v>190</v>
      </c>
      <c r="I16" s="3104" t="s">
        <v>2541</v>
      </c>
      <c r="J16" s="2929"/>
    </row>
    <row r="17" ht="18" customHeight="1" x14ac:dyDescent="0.2">
      <c r="B17" s="2534" t="s">
        <v>106</v>
      </c>
      <c r="C17" s="3103"/>
      <c r="D17" s="3103"/>
      <c r="E17" s="3103">
        <v>39.375925252163185</v>
      </c>
      <c r="F17" s="3103">
        <v>38.75205195112786</v>
      </c>
      <c r="G17" s="3103">
        <v>37.21632282981429</v>
      </c>
      <c r="H17" s="3103">
        <v>40.162867895437415</v>
      </c>
      <c r="I17" s="3104">
        <v>1.9985375282857591</v>
      </c>
      <c r="J17" s="2929"/>
    </row>
    <row r="18" ht="18" customHeight="1" x14ac:dyDescent="0.2">
      <c r="B18" s="2539" t="s">
        <v>2235</v>
      </c>
      <c r="C18" s="3103"/>
      <c r="D18" s="3103"/>
      <c r="E18" s="3103">
        <v>13.121311373</v>
      </c>
      <c r="F18" s="3103">
        <v>8.806462775</v>
      </c>
      <c r="G18" s="3103">
        <v>9.029060114</v>
      </c>
      <c r="H18" s="3103">
        <v>8.93649076</v>
      </c>
      <c r="I18" s="3104">
        <v>-31.89331076778799</v>
      </c>
      <c r="J18" s="2929"/>
    </row>
    <row r="19" ht="18" customHeight="1" x14ac:dyDescent="0.2">
      <c r="B19" s="2539" t="s">
        <v>2236</v>
      </c>
      <c r="C19" s="3103"/>
      <c r="D19" s="3103"/>
      <c r="E19" s="3103">
        <v>26.254613879163184</v>
      </c>
      <c r="F19" s="3103">
        <v>29.94558917612786</v>
      </c>
      <c r="G19" s="3103">
        <v>28.187262715814285</v>
      </c>
      <c r="H19" s="3103">
        <v>31.226377135437414</v>
      </c>
      <c r="I19" s="3104">
        <v>18.93672205257621</v>
      </c>
      <c r="J19" s="2929"/>
    </row>
    <row r="20" ht="18" customHeight="1" x14ac:dyDescent="0.25">
      <c r="B20" s="3105" t="s">
        <v>2237</v>
      </c>
      <c r="C20" s="3141"/>
      <c r="D20" s="3141"/>
      <c r="E20" s="3141"/>
      <c r="F20" s="3141"/>
      <c r="G20" s="3141"/>
      <c r="H20" s="3141"/>
      <c r="I20" s="3142"/>
      <c r="J20" s="2929"/>
    </row>
    <row r="21" ht="18" customHeight="1" x14ac:dyDescent="0.2">
      <c r="B21" s="2673" t="s">
        <v>2238</v>
      </c>
      <c r="C21" s="3108"/>
      <c r="D21" s="3108"/>
      <c r="E21" s="3108">
        <v>1.104</v>
      </c>
      <c r="F21" s="3108">
        <v>1.886</v>
      </c>
      <c r="G21" s="3108">
        <v>1.5985</v>
      </c>
      <c r="H21" s="3108">
        <v>1.794</v>
      </c>
      <c r="I21" s="3109">
        <v>62.499999999999986</v>
      </c>
      <c r="J21" s="2929"/>
    </row>
    <row r="22" ht="18" customHeight="1" x14ac:dyDescent="0.2">
      <c r="B22" s="2534" t="s">
        <v>2239</v>
      </c>
      <c r="C22" s="3103"/>
      <c r="D22" s="3103"/>
      <c r="E22" s="3103" t="s">
        <v>84</v>
      </c>
      <c r="F22" s="3103" t="s">
        <v>84</v>
      </c>
      <c r="G22" s="3103" t="s">
        <v>84</v>
      </c>
      <c r="H22" s="3103" t="s">
        <v>84</v>
      </c>
      <c r="I22" s="3104" t="s">
        <v>2541</v>
      </c>
      <c r="J22" s="2929"/>
    </row>
    <row r="23" ht="18" customHeight="1" x14ac:dyDescent="0.2">
      <c r="B23" s="2534" t="s">
        <v>828</v>
      </c>
      <c r="C23" s="3103"/>
      <c r="D23" s="3103"/>
      <c r="E23" s="3103">
        <v>1.104</v>
      </c>
      <c r="F23" s="3103">
        <v>1.886</v>
      </c>
      <c r="G23" s="3103">
        <v>1.5985</v>
      </c>
      <c r="H23" s="3103">
        <v>1.794</v>
      </c>
      <c r="I23" s="3104">
        <v>62.499999999999986</v>
      </c>
      <c r="J23" s="2929"/>
    </row>
    <row r="24" ht="18" customHeight="1" x14ac:dyDescent="0.2">
      <c r="B24" s="2534" t="s">
        <v>608</v>
      </c>
      <c r="C24" s="3103"/>
      <c r="D24" s="3103"/>
      <c r="E24" s="3103" t="s">
        <v>109</v>
      </c>
      <c r="F24" s="3103" t="s">
        <v>109</v>
      </c>
      <c r="G24" s="3103" t="s">
        <v>109</v>
      </c>
      <c r="H24" s="3103" t="s">
        <v>109</v>
      </c>
      <c r="I24" s="3104" t="s">
        <v>2541</v>
      </c>
      <c r="J24" s="2929"/>
    </row>
    <row r="25" ht="18" customHeight="1" x14ac:dyDescent="0.2">
      <c r="B25" s="2534" t="s">
        <v>2240</v>
      </c>
      <c r="C25" s="3103"/>
      <c r="D25" s="3103"/>
      <c r="E25" s="3103" t="s">
        <v>109</v>
      </c>
      <c r="F25" s="3103" t="s">
        <v>109</v>
      </c>
      <c r="G25" s="3103" t="s">
        <v>109</v>
      </c>
      <c r="H25" s="3103" t="s">
        <v>109</v>
      </c>
      <c r="I25" s="3104" t="s">
        <v>2541</v>
      </c>
      <c r="J25" s="2929"/>
    </row>
    <row r="26" ht="18" customHeight="1" x14ac:dyDescent="0.2">
      <c r="B26" s="2534" t="s">
        <v>2241</v>
      </c>
      <c r="C26" s="935"/>
      <c r="D26" s="935"/>
      <c r="E26" s="935"/>
      <c r="F26" s="935"/>
      <c r="G26" s="935"/>
      <c r="H26" s="935"/>
      <c r="I26" s="1308"/>
      <c r="J26" s="2929"/>
    </row>
    <row r="27" ht="18" customHeight="1" x14ac:dyDescent="0.2">
      <c r="B27" s="2534" t="s">
        <v>2242</v>
      </c>
      <c r="C27" s="935"/>
      <c r="D27" s="935"/>
      <c r="E27" s="935"/>
      <c r="F27" s="935"/>
      <c r="G27" s="935"/>
      <c r="H27" s="935"/>
      <c r="I27" s="1308"/>
      <c r="J27" s="2929"/>
    </row>
    <row r="28" ht="18" customHeight="1" x14ac:dyDescent="0.2">
      <c r="B28" s="2534" t="s">
        <v>633</v>
      </c>
      <c r="C28" s="3103"/>
      <c r="D28" s="3103"/>
      <c r="E28" s="3103" t="s">
        <v>190</v>
      </c>
      <c r="F28" s="3103" t="s">
        <v>190</v>
      </c>
      <c r="G28" s="3103" t="s">
        <v>190</v>
      </c>
      <c r="H28" s="3103" t="s">
        <v>190</v>
      </c>
      <c r="I28" s="3104" t="s">
        <v>2541</v>
      </c>
      <c r="J28" s="2929"/>
    </row>
    <row r="29" ht="18" customHeight="1" x14ac:dyDescent="0.25">
      <c r="B29" s="2562" t="s">
        <v>2805</v>
      </c>
      <c r="C29" s="3110"/>
      <c r="D29" s="3110"/>
      <c r="E29" s="3110" t="s">
        <v>109</v>
      </c>
      <c r="F29" s="3110" t="s">
        <v>109</v>
      </c>
      <c r="G29" s="3110" t="s">
        <v>109</v>
      </c>
      <c r="H29" s="3110" t="s">
        <v>109</v>
      </c>
      <c r="I29" s="3111" t="s">
        <v>2541</v>
      </c>
      <c r="J29" s="2929"/>
    </row>
    <row r="30" ht="18" customHeight="1" x14ac:dyDescent="0.2">
      <c r="B30" s="3133" t="s">
        <v>2244</v>
      </c>
      <c r="C30" s="3101"/>
      <c r="D30" s="3101"/>
      <c r="E30" s="3101">
        <v>1138.7520131983688</v>
      </c>
      <c r="F30" s="3101">
        <v>1146.519149579808</v>
      </c>
      <c r="G30" s="3101">
        <v>1129.244764738808</v>
      </c>
      <c r="H30" s="3101">
        <v>1129.5799249883266</v>
      </c>
      <c r="I30" s="3102">
        <v>-0.8054508886689787</v>
      </c>
      <c r="J30" s="2929"/>
    </row>
    <row r="31" ht="18" customHeight="1" x14ac:dyDescent="0.2">
      <c r="B31" s="2577" t="s">
        <v>2245</v>
      </c>
      <c r="C31" s="3103"/>
      <c r="D31" s="3103"/>
      <c r="E31" s="3103">
        <v>1108.3902869163026</v>
      </c>
      <c r="F31" s="3103">
        <v>1115.6001668783074</v>
      </c>
      <c r="G31" s="3103">
        <v>1098.1224501062284</v>
      </c>
      <c r="H31" s="3103">
        <v>1097.7240051111414</v>
      </c>
      <c r="I31" s="3104">
        <v>-0.9623218401558017</v>
      </c>
      <c r="J31" s="2929"/>
    </row>
    <row r="32" ht="18" customHeight="1" x14ac:dyDescent="0.2">
      <c r="B32" s="2577" t="s">
        <v>2246</v>
      </c>
      <c r="C32" s="3103"/>
      <c r="D32" s="3103"/>
      <c r="E32" s="3103">
        <v>29.456838064053827</v>
      </c>
      <c r="F32" s="3103">
        <v>30.119963950406024</v>
      </c>
      <c r="G32" s="3103">
        <v>30.36542662308013</v>
      </c>
      <c r="H32" s="3103">
        <v>30.982040811605764</v>
      </c>
      <c r="I32" s="3104">
        <v>5.1777544631076395</v>
      </c>
      <c r="J32" s="2929"/>
    </row>
    <row r="33" ht="18" customHeight="1" x14ac:dyDescent="0.2">
      <c r="B33" s="2577" t="s">
        <v>2247</v>
      </c>
      <c r="C33" s="3103"/>
      <c r="D33" s="3103"/>
      <c r="E33" s="3103" t="s">
        <v>84</v>
      </c>
      <c r="F33" s="3103" t="s">
        <v>84</v>
      </c>
      <c r="G33" s="3103" t="s">
        <v>84</v>
      </c>
      <c r="H33" s="3103" t="s">
        <v>84</v>
      </c>
      <c r="I33" s="3104" t="s">
        <v>2541</v>
      </c>
      <c r="J33" s="2929"/>
    </row>
    <row r="34" ht="18" customHeight="1" x14ac:dyDescent="0.2">
      <c r="B34" s="2577" t="s">
        <v>2248</v>
      </c>
      <c r="C34" s="3103"/>
      <c r="D34" s="3103"/>
      <c r="E34" s="3103" t="s">
        <v>118</v>
      </c>
      <c r="F34" s="3103" t="s">
        <v>118</v>
      </c>
      <c r="G34" s="3103" t="s">
        <v>118</v>
      </c>
      <c r="H34" s="3103" t="s">
        <v>118</v>
      </c>
      <c r="I34" s="3104" t="s">
        <v>2541</v>
      </c>
      <c r="J34" s="2929"/>
    </row>
    <row r="35" ht="18" customHeight="1" x14ac:dyDescent="0.2">
      <c r="B35" s="2577" t="s">
        <v>2249</v>
      </c>
      <c r="C35" s="3103"/>
      <c r="D35" s="3103"/>
      <c r="E35" s="3103" t="s">
        <v>177</v>
      </c>
      <c r="F35" s="3103" t="s">
        <v>177</v>
      </c>
      <c r="G35" s="3103" t="s">
        <v>177</v>
      </c>
      <c r="H35" s="3103" t="s">
        <v>177</v>
      </c>
      <c r="I35" s="3104" t="s">
        <v>2541</v>
      </c>
      <c r="J35" s="2929"/>
    </row>
    <row r="36" ht="18" customHeight="1" x14ac:dyDescent="0.2">
      <c r="B36" s="2577" t="s">
        <v>2250</v>
      </c>
      <c r="C36" s="3103"/>
      <c r="D36" s="3103"/>
      <c r="E36" s="3103">
        <v>0.904888218012515</v>
      </c>
      <c r="F36" s="3103">
        <v>0.7990187510947999</v>
      </c>
      <c r="G36" s="3103">
        <v>0.756888009499587</v>
      </c>
      <c r="H36" s="3103">
        <v>0.873879065579563</v>
      </c>
      <c r="I36" s="3104">
        <v>-3.426848953902848</v>
      </c>
      <c r="J36" s="2929"/>
    </row>
    <row r="37" ht="18" customHeight="1" x14ac:dyDescent="0.2">
      <c r="B37" s="2582" t="s">
        <v>946</v>
      </c>
      <c r="C37" s="3141"/>
      <c r="D37" s="3141"/>
      <c r="E37" s="3141"/>
      <c r="F37" s="3141"/>
      <c r="G37" s="3141"/>
      <c r="H37" s="3141"/>
      <c r="I37" s="3142"/>
      <c r="J37" s="2929"/>
    </row>
    <row r="38" ht="18" customHeight="1" x14ac:dyDescent="0.2">
      <c r="B38" s="2582" t="s">
        <v>947</v>
      </c>
      <c r="C38" s="3141"/>
      <c r="D38" s="3141"/>
      <c r="E38" s="3141"/>
      <c r="F38" s="3141"/>
      <c r="G38" s="3141"/>
      <c r="H38" s="3141"/>
      <c r="I38" s="3142"/>
      <c r="J38" s="2929"/>
    </row>
    <row r="39" ht="18" customHeight="1" x14ac:dyDescent="0.2">
      <c r="B39" s="2582" t="s">
        <v>2251</v>
      </c>
      <c r="C39" s="3141"/>
      <c r="D39" s="3141"/>
      <c r="E39" s="3141"/>
      <c r="F39" s="3141"/>
      <c r="G39" s="3141"/>
      <c r="H39" s="3141"/>
      <c r="I39" s="3142"/>
      <c r="J39" s="2929"/>
    </row>
    <row r="40" ht="18" customHeight="1" x14ac:dyDescent="0.25">
      <c r="B40" s="2585" t="s">
        <v>2252</v>
      </c>
      <c r="C40" s="3106"/>
      <c r="D40" s="3106"/>
      <c r="E40" s="3106" t="s">
        <v>190</v>
      </c>
      <c r="F40" s="3106" t="s">
        <v>190</v>
      </c>
      <c r="G40" s="3106" t="s">
        <v>190</v>
      </c>
      <c r="H40" s="3106" t="s">
        <v>190</v>
      </c>
      <c r="I40" s="3107" t="s">
        <v>2541</v>
      </c>
      <c r="J40" s="2929"/>
    </row>
    <row r="41" ht="18" customHeight="1" x14ac:dyDescent="0.2">
      <c r="B41" s="3134" t="s">
        <v>2806</v>
      </c>
      <c r="C41" s="3108"/>
      <c r="D41" s="3108"/>
      <c r="E41" s="3108">
        <v>2.772180266104841</v>
      </c>
      <c r="F41" s="3108">
        <v>1.9508398213380465</v>
      </c>
      <c r="G41" s="3108">
        <v>2.307950723578453</v>
      </c>
      <c r="H41" s="3108">
        <v>2.9568160838415505</v>
      </c>
      <c r="I41" s="3109">
        <v>6.660310658517862</v>
      </c>
      <c r="J41" s="2929"/>
    </row>
    <row r="42" ht="18" customHeight="1" x14ac:dyDescent="0.2">
      <c r="B42" s="2577" t="s">
        <v>1317</v>
      </c>
      <c r="C42" s="3103"/>
      <c r="D42" s="3103"/>
      <c r="E42" s="3103">
        <v>0.7345249981814657</v>
      </c>
      <c r="F42" s="3103">
        <v>0.5349392421553378</v>
      </c>
      <c r="G42" s="3103">
        <v>0.5260058838466113</v>
      </c>
      <c r="H42" s="3103">
        <v>0.5519907820059085</v>
      </c>
      <c r="I42" s="3104">
        <v>-24.85064723834788</v>
      </c>
      <c r="J42" s="2929"/>
    </row>
    <row r="43" ht="18" customHeight="1" x14ac:dyDescent="0.2">
      <c r="B43" s="2577" t="s">
        <v>1320</v>
      </c>
      <c r="C43" s="3103"/>
      <c r="D43" s="3103"/>
      <c r="E43" s="3103" t="s">
        <v>916</v>
      </c>
      <c r="F43" s="3103" t="s">
        <v>916</v>
      </c>
      <c r="G43" s="3103" t="s">
        <v>916</v>
      </c>
      <c r="H43" s="3103" t="s">
        <v>916</v>
      </c>
      <c r="I43" s="3104" t="s">
        <v>2541</v>
      </c>
      <c r="J43" s="2929"/>
    </row>
    <row r="44" ht="18" customHeight="1" x14ac:dyDescent="0.2">
      <c r="B44" s="2577" t="s">
        <v>2807</v>
      </c>
      <c r="C44" s="3103"/>
      <c r="D44" s="3103"/>
      <c r="E44" s="3103">
        <v>2.037655267923375</v>
      </c>
      <c r="F44" s="3103">
        <v>1.4159005791827086</v>
      </c>
      <c r="G44" s="3103">
        <v>1.7819448397318418</v>
      </c>
      <c r="H44" s="3103">
        <v>2.404825301835642</v>
      </c>
      <c r="I44" s="3104">
        <v>18.01924200291539</v>
      </c>
      <c r="J44" s="2929"/>
    </row>
    <row r="45" ht="18" customHeight="1" x14ac:dyDescent="0.2">
      <c r="B45" s="2577" t="s">
        <v>2302</v>
      </c>
      <c r="C45" s="3103"/>
      <c r="D45" s="3103"/>
      <c r="E45" s="3103" t="s">
        <v>118</v>
      </c>
      <c r="F45" s="3103" t="s">
        <v>118</v>
      </c>
      <c r="G45" s="3103" t="s">
        <v>118</v>
      </c>
      <c r="H45" s="3103" t="s">
        <v>118</v>
      </c>
      <c r="I45" s="3104" t="s">
        <v>2541</v>
      </c>
      <c r="J45" s="2929"/>
    </row>
    <row r="46" ht="18" customHeight="1" x14ac:dyDescent="0.2">
      <c r="B46" s="2577" t="s">
        <v>1329</v>
      </c>
      <c r="C46" s="3103"/>
      <c r="D46" s="3103"/>
      <c r="E46" s="3103" t="s">
        <v>118</v>
      </c>
      <c r="F46" s="3103" t="s">
        <v>118</v>
      </c>
      <c r="G46" s="3103" t="s">
        <v>118</v>
      </c>
      <c r="H46" s="3103" t="s">
        <v>118</v>
      </c>
      <c r="I46" s="3104" t="s">
        <v>2541</v>
      </c>
      <c r="J46" s="2929"/>
    </row>
    <row r="47" ht="18" customHeight="1" x14ac:dyDescent="0.2">
      <c r="B47" s="2577" t="s">
        <v>2304</v>
      </c>
      <c r="C47" s="3103"/>
      <c r="D47" s="3103"/>
      <c r="E47" s="3103" t="s">
        <v>118</v>
      </c>
      <c r="F47" s="3103" t="s">
        <v>118</v>
      </c>
      <c r="G47" s="3103" t="s">
        <v>118</v>
      </c>
      <c r="H47" s="3103" t="s">
        <v>118</v>
      </c>
      <c r="I47" s="3104" t="s">
        <v>2541</v>
      </c>
      <c r="J47" s="2929"/>
    </row>
    <row r="48" ht="18" customHeight="1" x14ac:dyDescent="0.2">
      <c r="B48" s="2577" t="s">
        <v>2305</v>
      </c>
      <c r="C48" s="3141"/>
      <c r="D48" s="3141"/>
      <c r="E48" s="3141"/>
      <c r="F48" s="3141"/>
      <c r="G48" s="3141"/>
      <c r="H48" s="3141"/>
      <c r="I48" s="3142"/>
      <c r="J48" s="2929"/>
    </row>
    <row r="49" ht="18" customHeight="1" x14ac:dyDescent="0.25">
      <c r="B49" s="2585" t="s">
        <v>2808</v>
      </c>
      <c r="C49" s="3110"/>
      <c r="D49" s="3110"/>
      <c r="E49" s="3110" t="s">
        <v>190</v>
      </c>
      <c r="F49" s="3110" t="s">
        <v>190</v>
      </c>
      <c r="G49" s="3110" t="s">
        <v>190</v>
      </c>
      <c r="H49" s="3110" t="s">
        <v>190</v>
      </c>
      <c r="I49" s="3111" t="s">
        <v>2541</v>
      </c>
      <c r="J49" s="2929"/>
    </row>
    <row r="50" ht="18" customHeight="1" x14ac:dyDescent="0.2">
      <c r="B50" s="3112" t="s">
        <v>2262</v>
      </c>
      <c r="C50" s="3101"/>
      <c r="D50" s="3101"/>
      <c r="E50" s="3101">
        <v>107.9963973824004</v>
      </c>
      <c r="F50" s="3101">
        <v>111.20167341094306</v>
      </c>
      <c r="G50" s="3101">
        <v>114.28813140350206</v>
      </c>
      <c r="H50" s="3101">
        <v>117.29895572003038</v>
      </c>
      <c r="I50" s="3102">
        <v>8.613767276598027</v>
      </c>
      <c r="J50" s="2929"/>
    </row>
    <row r="51" ht="18" customHeight="1" x14ac:dyDescent="0.2">
      <c r="B51" s="2577" t="s">
        <v>2809</v>
      </c>
      <c r="C51" s="3103"/>
      <c r="D51" s="3103"/>
      <c r="E51" s="3103">
        <v>93.94407779514353</v>
      </c>
      <c r="F51" s="3103">
        <v>96.89037251604205</v>
      </c>
      <c r="G51" s="3103">
        <v>99.8389353689785</v>
      </c>
      <c r="H51" s="3103">
        <v>102.77236674738462</v>
      </c>
      <c r="I51" s="3104">
        <v>9.397387423922828</v>
      </c>
      <c r="J51" s="2929"/>
    </row>
    <row r="52" ht="18" customHeight="1" x14ac:dyDescent="0.2">
      <c r="B52" s="2577" t="s">
        <v>2308</v>
      </c>
      <c r="C52" s="3103"/>
      <c r="D52" s="3103"/>
      <c r="E52" s="3103">
        <v>0.1095104923076924</v>
      </c>
      <c r="F52" s="3103">
        <v>0.11170070215384625</v>
      </c>
      <c r="G52" s="3103">
        <v>0.11393471619692318</v>
      </c>
      <c r="H52" s="3103">
        <v>0.11621341052086165</v>
      </c>
      <c r="I52" s="3104">
        <v>6.120800000000011</v>
      </c>
      <c r="J52" s="2929"/>
    </row>
    <row r="53" ht="18" customHeight="1" x14ac:dyDescent="0.2">
      <c r="B53" s="2577" t="s">
        <v>2309</v>
      </c>
      <c r="C53" s="3103"/>
      <c r="D53" s="3103"/>
      <c r="E53" s="3103">
        <v>4.999655568189908</v>
      </c>
      <c r="F53" s="3103">
        <v>4.962246446163124</v>
      </c>
      <c r="G53" s="3103">
        <v>4.902922975320008</v>
      </c>
      <c r="H53" s="3103">
        <v>5.001146450449555</v>
      </c>
      <c r="I53" s="3104">
        <v>0.0298196993635478</v>
      </c>
      <c r="J53" s="2929"/>
    </row>
    <row r="54" ht="18" customHeight="1" x14ac:dyDescent="0.2">
      <c r="B54" s="2577" t="s">
        <v>2266</v>
      </c>
      <c r="C54" s="3103"/>
      <c r="D54" s="3103"/>
      <c r="E54" s="3103">
        <v>8.943153526759279</v>
      </c>
      <c r="F54" s="3103">
        <v>9.237353746584052</v>
      </c>
      <c r="G54" s="3103">
        <v>9.432338343006627</v>
      </c>
      <c r="H54" s="3103">
        <v>9.409229111675346</v>
      </c>
      <c r="I54" s="3104">
        <v>5.211535098010992</v>
      </c>
      <c r="J54" s="2929"/>
    </row>
    <row r="55" ht="18" customHeight="1" x14ac:dyDescent="0.25">
      <c r="B55" s="2582" t="s">
        <v>2810</v>
      </c>
      <c r="C55" s="3106"/>
      <c r="D55" s="3106"/>
      <c r="E55" s="3106" t="s">
        <v>190</v>
      </c>
      <c r="F55" s="3106" t="s">
        <v>190</v>
      </c>
      <c r="G55" s="3106" t="s">
        <v>190</v>
      </c>
      <c r="H55" s="3106" t="s">
        <v>190</v>
      </c>
      <c r="I55" s="3107" t="s">
        <v>2541</v>
      </c>
      <c r="J55" s="2929"/>
    </row>
    <row r="56" ht="18" customHeight="1" x14ac:dyDescent="0.25">
      <c r="B56" s="3113" t="s">
        <v>2356</v>
      </c>
      <c r="C56" s="3114"/>
      <c r="D56" s="3114"/>
      <c r="E56" s="3114">
        <v>0.0713592475728055</v>
      </c>
      <c r="F56" s="3114">
        <v>0.0754566167675237</v>
      </c>
      <c r="G56" s="3114">
        <v>0.0734700004502978</v>
      </c>
      <c r="H56" s="3114">
        <v>0.07149179928726226</v>
      </c>
      <c r="I56" s="3115">
        <v>0.18575267952696392</v>
      </c>
      <c r="J56" s="2929"/>
    </row>
    <row r="57" ht="18" customHeight="1" x14ac:dyDescent="0.25">
      <c r="B57" s="3143"/>
      <c r="C57" s="3144"/>
      <c r="D57" s="3144"/>
      <c r="E57" s="3144"/>
      <c r="F57" s="3144"/>
      <c r="G57" s="3144"/>
      <c r="H57" s="3144"/>
      <c r="I57" s="3144"/>
      <c r="J57" s="135"/>
    </row>
    <row r="58" ht="18" customHeight="1" x14ac:dyDescent="0.25">
      <c r="B58" s="3131" t="s">
        <v>2830</v>
      </c>
      <c r="C58" s="3145"/>
      <c r="D58" s="3146"/>
      <c r="E58" s="3146">
        <v>1295.3957600258377</v>
      </c>
      <c r="F58" s="3146">
        <v>1306.0885403259554</v>
      </c>
      <c r="G58" s="3146">
        <v>1289.7696299930203</v>
      </c>
      <c r="H58" s="3146">
        <v>1296.0848554458112</v>
      </c>
      <c r="I58" s="3147">
        <v>0.053195744593120375</v>
      </c>
      <c r="J58" s="2929"/>
    </row>
    <row r="59" ht="18" customHeight="1" x14ac:dyDescent="0.25">
      <c r="B59" s="3148" t="s">
        <v>2831</v>
      </c>
      <c r="C59" s="3145"/>
      <c r="D59" s="3146"/>
      <c r="E59" s="3146">
        <v>1298.1679402919426</v>
      </c>
      <c r="F59" s="3146">
        <v>1308.0393801472935</v>
      </c>
      <c r="G59" s="3146">
        <v>1292.0775807165987</v>
      </c>
      <c r="H59" s="3146">
        <v>1299.0416715296528</v>
      </c>
      <c r="I59" s="3147">
        <v>0.06730494650127666</v>
      </c>
      <c r="J59" s="2929"/>
    </row>
    <row r="60" ht="18" customHeight="1" x14ac:dyDescent="0.25">
      <c r="B60" s="3143"/>
      <c r="C60" s="3144"/>
      <c r="D60" s="3144"/>
      <c r="E60" s="3144"/>
      <c r="F60" s="3144"/>
      <c r="G60" s="3144"/>
      <c r="H60" s="3144"/>
      <c r="I60" s="3144"/>
      <c r="J60" s="135"/>
    </row>
    <row r="61" ht="18" customHeight="1" x14ac:dyDescent="0.2">
      <c r="B61" s="3118" t="s">
        <v>2811</v>
      </c>
      <c r="C61" s="965"/>
      <c r="D61" s="965"/>
      <c r="E61" s="965"/>
      <c r="F61" s="965"/>
      <c r="G61" s="965"/>
      <c r="H61" s="965"/>
      <c r="I61" s="3135"/>
      <c r="J61" s="2929"/>
    </row>
    <row r="62" ht="18" customHeight="1" x14ac:dyDescent="0.2">
      <c r="B62" s="2628" t="s">
        <v>126</v>
      </c>
      <c r="C62" s="3103"/>
      <c r="D62" s="3103"/>
      <c r="E62" s="3103">
        <v>0.08750567061963001</v>
      </c>
      <c r="F62" s="3103">
        <v>0.082455632502558</v>
      </c>
      <c r="G62" s="3103">
        <v>0.07508723181552202</v>
      </c>
      <c r="H62" s="3103">
        <v>0.079831457409912</v>
      </c>
      <c r="I62" s="3104">
        <v>-8.769961026955961</v>
      </c>
      <c r="J62" s="2929"/>
    </row>
    <row r="63" ht="18" customHeight="1" x14ac:dyDescent="0.2">
      <c r="B63" s="2539" t="s">
        <v>127</v>
      </c>
      <c r="C63" s="3103"/>
      <c r="D63" s="3103"/>
      <c r="E63" s="3103">
        <v>0.0092398721058</v>
      </c>
      <c r="F63" s="3103">
        <v>0.00896976226045</v>
      </c>
      <c r="G63" s="3103">
        <v>0.00881219237815</v>
      </c>
      <c r="H63" s="3103">
        <v>0.0089752365395</v>
      </c>
      <c r="I63" s="3104">
        <v>-2.8640609228117486</v>
      </c>
      <c r="J63" s="2929"/>
    </row>
    <row r="64" ht="18" customHeight="1" x14ac:dyDescent="0.2">
      <c r="B64" s="2539" t="s">
        <v>2274</v>
      </c>
      <c r="C64" s="3103"/>
      <c r="D64" s="3103"/>
      <c r="E64" s="3103">
        <v>0.07826579851383</v>
      </c>
      <c r="F64" s="3103">
        <v>0.073485870242108</v>
      </c>
      <c r="G64" s="3103">
        <v>0.06627503943737201</v>
      </c>
      <c r="H64" s="3103">
        <v>0.070856220870412</v>
      </c>
      <c r="I64" s="3104">
        <v>-9.467197401823846</v>
      </c>
      <c r="J64" s="2929"/>
    </row>
    <row r="65" ht="18" customHeight="1" x14ac:dyDescent="0.2">
      <c r="B65" s="2628" t="s">
        <v>129</v>
      </c>
      <c r="C65" s="3103"/>
      <c r="D65" s="3103"/>
      <c r="E65" s="3103" t="s">
        <v>84</v>
      </c>
      <c r="F65" s="3103" t="s">
        <v>84</v>
      </c>
      <c r="G65" s="3103" t="s">
        <v>84</v>
      </c>
      <c r="H65" s="3103" t="s">
        <v>84</v>
      </c>
      <c r="I65" s="3104" t="s">
        <v>2541</v>
      </c>
      <c r="J65" s="2929"/>
    </row>
    <row r="66" ht="18" customHeight="1" x14ac:dyDescent="0.2">
      <c r="B66" s="2628" t="s">
        <v>130</v>
      </c>
      <c r="C66" s="935"/>
      <c r="D66" s="935"/>
      <c r="E66" s="935"/>
      <c r="F66" s="935"/>
      <c r="G66" s="935"/>
      <c r="H66" s="935"/>
      <c r="I66" s="1308"/>
      <c r="J66" s="2929"/>
    </row>
    <row r="67" ht="18" customHeight="1" x14ac:dyDescent="0.2">
      <c r="B67" s="2628" t="s">
        <v>2275</v>
      </c>
      <c r="C67" s="935"/>
      <c r="D67" s="935"/>
      <c r="E67" s="935"/>
      <c r="F67" s="935"/>
      <c r="G67" s="935"/>
      <c r="H67" s="935"/>
      <c r="I67" s="1308"/>
      <c r="J67" s="2929"/>
    </row>
    <row r="68" ht="18" customHeight="1" x14ac:dyDescent="0.2">
      <c r="B68" s="2629" t="s">
        <v>2276</v>
      </c>
      <c r="C68" s="3141"/>
      <c r="D68" s="3141"/>
      <c r="E68" s="3141"/>
      <c r="F68" s="3141"/>
      <c r="G68" s="3141"/>
      <c r="H68" s="3141"/>
      <c r="I68" s="3142"/>
      <c r="J68" s="135"/>
    </row>
    <row r="69" ht="18" customHeight="1" x14ac:dyDescent="0.25">
      <c r="B69" s="3122" t="s">
        <v>2821</v>
      </c>
      <c r="C69" s="3136"/>
      <c r="D69" s="3136"/>
      <c r="E69" s="3136"/>
      <c r="F69" s="3136"/>
      <c r="G69" s="3136"/>
      <c r="H69" s="3136"/>
      <c r="I69" s="3137"/>
    </row>
    <row r="70" ht="18" customHeight="1" x14ac:dyDescent="0.25">
      <c r="C70" s="2683"/>
      <c r="D70" s="2683"/>
      <c r="E70" s="2683"/>
      <c r="F70" s="2683"/>
      <c r="G70" s="2683"/>
      <c r="H70" s="2683"/>
      <c r="I70" s="2683"/>
    </row>
    <row r="71" ht="18" customHeight="1" x14ac:dyDescent="0.25">
      <c r="B71" s="2696" t="s">
        <v>2832</v>
      </c>
      <c r="C71" s="3149"/>
      <c r="D71" s="3149"/>
      <c r="E71" s="3149"/>
      <c r="F71" s="3149"/>
      <c r="G71" s="3149"/>
      <c r="H71" s="3149"/>
      <c r="I71" s="3150"/>
    </row>
    <row r="72" ht="14.1" customHeight="1" x14ac:dyDescent="0.2">
      <c r="B72" s="143" t="s">
        <v>137</v>
      </c>
      <c r="G72" s="135"/>
    </row>
    <row r="73" ht="14.1" customHeight="1" x14ac:dyDescent="0.2">
      <c r="B73" s="143" t="s">
        <v>2816</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2796</v>
      </c>
      <c r="I1" s="100" t="s">
        <v>62</v>
      </c>
    </row>
    <row r="2" ht="18.95" customHeight="1" x14ac:dyDescent="0.2">
      <c r="B2" s="5" t="s">
        <v>2833</v>
      </c>
      <c r="I2" s="100" t="s">
        <v>64</v>
      </c>
    </row>
    <row r="3" ht="18.95" customHeight="1" x14ac:dyDescent="0.2">
      <c r="B3" s="5" t="s">
        <v>2834</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39" t="s">
        <v>67</v>
      </c>
      <c r="C8" s="3091" t="s">
        <v>2828</v>
      </c>
      <c r="D8" s="3091" t="s">
        <v>2829</v>
      </c>
      <c r="E8" s="3092" t="s">
        <v>2025</v>
      </c>
      <c r="F8" s="3092" t="s">
        <v>2026</v>
      </c>
      <c r="G8" s="3092" t="s">
        <v>2028</v>
      </c>
      <c r="H8" s="3092" t="s">
        <v>62</v>
      </c>
      <c r="I8" s="3093" t="s">
        <v>2801</v>
      </c>
      <c r="J8" s="2929"/>
    </row>
    <row r="9" ht="18" customHeight="1" x14ac:dyDescent="0.25">
      <c r="B9" s="3151"/>
      <c r="C9" s="3095" t="s">
        <v>76</v>
      </c>
      <c r="D9" s="3095"/>
      <c r="E9" s="3096" t="s">
        <v>190</v>
      </c>
      <c r="F9" s="3096" t="s">
        <v>190</v>
      </c>
      <c r="G9" s="3096" t="s">
        <v>190</v>
      </c>
      <c r="H9" s="3096" t="s">
        <v>190</v>
      </c>
      <c r="I9" s="3097" t="s">
        <v>862</v>
      </c>
      <c r="J9" s="2929"/>
    </row>
    <row r="10" ht="18" customHeight="1" x14ac:dyDescent="0.2">
      <c r="B10" s="3112" t="s">
        <v>2228</v>
      </c>
      <c r="C10" s="3101"/>
      <c r="D10" s="3101"/>
      <c r="E10" s="3101">
        <v>0.737597722633568</v>
      </c>
      <c r="F10" s="3101">
        <v>0.7408621125124231</v>
      </c>
      <c r="G10" s="3101">
        <v>0.79698639015959</v>
      </c>
      <c r="H10" s="3101">
        <v>0.813326309038283</v>
      </c>
      <c r="I10" s="3102">
        <v>10.266922481041362</v>
      </c>
      <c r="J10" s="2929"/>
    </row>
    <row r="11" ht="18" customHeight="1" x14ac:dyDescent="0.2">
      <c r="B11" s="2534" t="s">
        <v>2229</v>
      </c>
      <c r="C11" s="3103"/>
      <c r="D11" s="3103"/>
      <c r="E11" s="3103">
        <v>0.7373991180135681</v>
      </c>
      <c r="F11" s="3103">
        <v>0.7406419425424231</v>
      </c>
      <c r="G11" s="3103">
        <v>0.7968167544695901</v>
      </c>
      <c r="H11" s="3103">
        <v>0.813184539346607</v>
      </c>
      <c r="I11" s="3104">
        <v>10.277395169279881</v>
      </c>
      <c r="J11" s="2929"/>
    </row>
    <row r="12" ht="18" customHeight="1" x14ac:dyDescent="0.2">
      <c r="B12" s="2539" t="s">
        <v>2230</v>
      </c>
      <c r="C12" s="3103"/>
      <c r="D12" s="3103"/>
      <c r="E12" s="3103">
        <v>0.017796711329875002</v>
      </c>
      <c r="F12" s="3103">
        <v>0.014596213758976</v>
      </c>
      <c r="G12" s="3103">
        <v>0.027299860748456</v>
      </c>
      <c r="H12" s="3103">
        <v>0.018983867053290998</v>
      </c>
      <c r="I12" s="3104">
        <v>6.670646623475542</v>
      </c>
      <c r="J12" s="2929"/>
    </row>
    <row r="13" ht="18" customHeight="1" x14ac:dyDescent="0.2">
      <c r="B13" s="2539" t="s">
        <v>2804</v>
      </c>
      <c r="C13" s="3103"/>
      <c r="D13" s="3103"/>
      <c r="E13" s="3103">
        <v>0.17469800792088902</v>
      </c>
      <c r="F13" s="3103">
        <v>0.17439298924291702</v>
      </c>
      <c r="G13" s="3103">
        <v>0.179949397160946</v>
      </c>
      <c r="H13" s="3103">
        <v>0.188433641216299</v>
      </c>
      <c r="I13" s="3104">
        <v>7.862501386753118</v>
      </c>
      <c r="J13" s="2929"/>
    </row>
    <row r="14" ht="18" customHeight="1" x14ac:dyDescent="0.2">
      <c r="B14" s="2539" t="s">
        <v>2232</v>
      </c>
      <c r="C14" s="3103"/>
      <c r="D14" s="3103"/>
      <c r="E14" s="3103">
        <v>0.370707756086706</v>
      </c>
      <c r="F14" s="3103">
        <v>0.38511169516252697</v>
      </c>
      <c r="G14" s="3103">
        <v>0.412828601771427</v>
      </c>
      <c r="H14" s="3103">
        <v>0.434183230364046</v>
      </c>
      <c r="I14" s="3104">
        <v>17.122780204926045</v>
      </c>
      <c r="J14" s="2929"/>
    </row>
    <row r="15" ht="18" customHeight="1" x14ac:dyDescent="0.2">
      <c r="B15" s="2539" t="s">
        <v>2233</v>
      </c>
      <c r="C15" s="3103"/>
      <c r="D15" s="3103"/>
      <c r="E15" s="3103">
        <v>0.174196642676098</v>
      </c>
      <c r="F15" s="3103">
        <v>0.166541044378003</v>
      </c>
      <c r="G15" s="3103">
        <v>0.17673889478876098</v>
      </c>
      <c r="H15" s="3103">
        <v>0.17158380071297102</v>
      </c>
      <c r="I15" s="3104">
        <v>-1.4999381865156274</v>
      </c>
      <c r="J15" s="2929"/>
    </row>
    <row r="16" ht="18" customHeight="1" x14ac:dyDescent="0.2">
      <c r="B16" s="2539" t="s">
        <v>2234</v>
      </c>
      <c r="C16" s="3103"/>
      <c r="D16" s="3103"/>
      <c r="E16" s="3103" t="s">
        <v>190</v>
      </c>
      <c r="F16" s="3103" t="s">
        <v>190</v>
      </c>
      <c r="G16" s="3103" t="s">
        <v>190</v>
      </c>
      <c r="H16" s="3103" t="s">
        <v>190</v>
      </c>
      <c r="I16" s="3104" t="s">
        <v>2541</v>
      </c>
      <c r="J16" s="2929"/>
    </row>
    <row r="17" ht="18" customHeight="1" x14ac:dyDescent="0.2">
      <c r="B17" s="2534" t="s">
        <v>106</v>
      </c>
      <c r="C17" s="3103"/>
      <c r="D17" s="3103"/>
      <c r="E17" s="3103">
        <v>0.00019860462</v>
      </c>
      <c r="F17" s="3103">
        <v>0.00022016997</v>
      </c>
      <c r="G17" s="3103">
        <v>0.00016963569</v>
      </c>
      <c r="H17" s="3103">
        <v>0.000141769691676</v>
      </c>
      <c r="I17" s="3104">
        <v>-28.617122967230063</v>
      </c>
      <c r="J17" s="2929"/>
    </row>
    <row r="18" ht="18" customHeight="1" x14ac:dyDescent="0.2">
      <c r="B18" s="2539" t="s">
        <v>2235</v>
      </c>
      <c r="C18" s="3103"/>
      <c r="D18" s="3103"/>
      <c r="E18" s="3103" t="s">
        <v>109</v>
      </c>
      <c r="F18" s="3103" t="s">
        <v>109</v>
      </c>
      <c r="G18" s="3103" t="s">
        <v>109</v>
      </c>
      <c r="H18" s="3103" t="s">
        <v>109</v>
      </c>
      <c r="I18" s="3104" t="s">
        <v>2541</v>
      </c>
      <c r="J18" s="2929"/>
    </row>
    <row r="19" ht="18" customHeight="1" x14ac:dyDescent="0.2">
      <c r="B19" s="2539" t="s">
        <v>2236</v>
      </c>
      <c r="C19" s="3103"/>
      <c r="D19" s="3103"/>
      <c r="E19" s="3103">
        <v>0.00019860462</v>
      </c>
      <c r="F19" s="3103">
        <v>0.00022016997</v>
      </c>
      <c r="G19" s="3103">
        <v>0.00016963569</v>
      </c>
      <c r="H19" s="3103">
        <v>0.000141769691676</v>
      </c>
      <c r="I19" s="3104">
        <v>-28.617122967230063</v>
      </c>
      <c r="J19" s="2929"/>
    </row>
    <row r="20" ht="18" customHeight="1" x14ac:dyDescent="0.25">
      <c r="B20" s="3105" t="s">
        <v>2237</v>
      </c>
      <c r="C20" s="3141"/>
      <c r="D20" s="3141"/>
      <c r="E20" s="3141"/>
      <c r="F20" s="3141"/>
      <c r="G20" s="3141"/>
      <c r="H20" s="3141"/>
      <c r="I20" s="3142"/>
      <c r="J20" s="2929"/>
    </row>
    <row r="21" ht="18" customHeight="1" x14ac:dyDescent="0.2">
      <c r="B21" s="2673" t="s">
        <v>2238</v>
      </c>
      <c r="C21" s="3108"/>
      <c r="D21" s="3108"/>
      <c r="E21" s="3108">
        <v>0.33496182292612964</v>
      </c>
      <c r="F21" s="3108">
        <v>0.3265877773529764</v>
      </c>
      <c r="G21" s="3108">
        <v>0.3102583884853276</v>
      </c>
      <c r="H21" s="3108">
        <v>0.29474546906106114</v>
      </c>
      <c r="I21" s="3109">
        <v>-12.00625000000002</v>
      </c>
      <c r="J21" s="2929"/>
    </row>
    <row r="22" ht="18" customHeight="1" x14ac:dyDescent="0.2">
      <c r="B22" s="2534" t="s">
        <v>2239</v>
      </c>
      <c r="C22" s="3103"/>
      <c r="D22" s="3103"/>
      <c r="E22" s="3103" t="s">
        <v>84</v>
      </c>
      <c r="F22" s="3103" t="s">
        <v>84</v>
      </c>
      <c r="G22" s="3103" t="s">
        <v>84</v>
      </c>
      <c r="H22" s="3103" t="s">
        <v>84</v>
      </c>
      <c r="I22" s="3104" t="s">
        <v>2541</v>
      </c>
      <c r="J22" s="2929"/>
    </row>
    <row r="23" ht="18" customHeight="1" x14ac:dyDescent="0.2">
      <c r="B23" s="2534" t="s">
        <v>828</v>
      </c>
      <c r="C23" s="3103"/>
      <c r="D23" s="3103"/>
      <c r="E23" s="3103" t="s">
        <v>109</v>
      </c>
      <c r="F23" s="3103" t="s">
        <v>109</v>
      </c>
      <c r="G23" s="3103" t="s">
        <v>109</v>
      </c>
      <c r="H23" s="3103" t="s">
        <v>109</v>
      </c>
      <c r="I23" s="3104" t="s">
        <v>2541</v>
      </c>
      <c r="J23" s="2929"/>
    </row>
    <row r="24" ht="18" customHeight="1" x14ac:dyDescent="0.2">
      <c r="B24" s="2534" t="s">
        <v>608</v>
      </c>
      <c r="C24" s="3103"/>
      <c r="D24" s="3103"/>
      <c r="E24" s="3103" t="s">
        <v>190</v>
      </c>
      <c r="F24" s="3103" t="s">
        <v>190</v>
      </c>
      <c r="G24" s="3103" t="s">
        <v>190</v>
      </c>
      <c r="H24" s="3103" t="s">
        <v>190</v>
      </c>
      <c r="I24" s="3104" t="s">
        <v>2541</v>
      </c>
      <c r="J24" s="2929"/>
    </row>
    <row r="25" ht="18" customHeight="1" x14ac:dyDescent="0.2">
      <c r="B25" s="2534" t="s">
        <v>2240</v>
      </c>
      <c r="C25" s="3103"/>
      <c r="D25" s="3103"/>
      <c r="E25" s="3103" t="s">
        <v>109</v>
      </c>
      <c r="F25" s="3103" t="s">
        <v>109</v>
      </c>
      <c r="G25" s="3103" t="s">
        <v>109</v>
      </c>
      <c r="H25" s="3103" t="s">
        <v>109</v>
      </c>
      <c r="I25" s="3104" t="s">
        <v>2541</v>
      </c>
      <c r="J25" s="2929"/>
    </row>
    <row r="26" ht="18" customHeight="1" x14ac:dyDescent="0.2">
      <c r="B26" s="2534" t="s">
        <v>2241</v>
      </c>
      <c r="C26" s="3103"/>
      <c r="D26" s="3103"/>
      <c r="E26" s="3103" t="s">
        <v>84</v>
      </c>
      <c r="F26" s="3103" t="s">
        <v>84</v>
      </c>
      <c r="G26" s="3103" t="s">
        <v>84</v>
      </c>
      <c r="H26" s="3103" t="s">
        <v>84</v>
      </c>
      <c r="I26" s="3104" t="s">
        <v>2541</v>
      </c>
      <c r="J26" s="2929"/>
    </row>
    <row r="27" ht="18" customHeight="1" x14ac:dyDescent="0.2">
      <c r="B27" s="2534" t="s">
        <v>2242</v>
      </c>
      <c r="C27" s="935"/>
      <c r="D27" s="935"/>
      <c r="E27" s="935"/>
      <c r="F27" s="935"/>
      <c r="G27" s="935"/>
      <c r="H27" s="935"/>
      <c r="I27" s="1308"/>
      <c r="J27" s="2929"/>
    </row>
    <row r="28" ht="18" customHeight="1" x14ac:dyDescent="0.2">
      <c r="B28" s="2534" t="s">
        <v>633</v>
      </c>
      <c r="C28" s="3103"/>
      <c r="D28" s="3103"/>
      <c r="E28" s="3103">
        <v>0.33496182292612964</v>
      </c>
      <c r="F28" s="3103">
        <v>0.3265877773529764</v>
      </c>
      <c r="G28" s="3103">
        <v>0.3102583884853276</v>
      </c>
      <c r="H28" s="3103">
        <v>0.29474546906106114</v>
      </c>
      <c r="I28" s="3104">
        <v>-12.00625000000002</v>
      </c>
      <c r="J28" s="2929"/>
    </row>
    <row r="29" ht="18" customHeight="1" x14ac:dyDescent="0.25">
      <c r="B29" s="2562" t="s">
        <v>2805</v>
      </c>
      <c r="C29" s="3110"/>
      <c r="D29" s="3110"/>
      <c r="E29" s="3110" t="s">
        <v>109</v>
      </c>
      <c r="F29" s="3110" t="s">
        <v>109</v>
      </c>
      <c r="G29" s="3110" t="s">
        <v>109</v>
      </c>
      <c r="H29" s="3110" t="s">
        <v>109</v>
      </c>
      <c r="I29" s="3111" t="s">
        <v>2541</v>
      </c>
      <c r="J29" s="2929"/>
    </row>
    <row r="30" ht="18" customHeight="1" x14ac:dyDescent="0.2">
      <c r="B30" s="3133" t="s">
        <v>2244</v>
      </c>
      <c r="C30" s="3101"/>
      <c r="D30" s="3101"/>
      <c r="E30" s="3101">
        <v>17.714594640075795</v>
      </c>
      <c r="F30" s="3101">
        <v>18.001244442795116</v>
      </c>
      <c r="G30" s="3101">
        <v>18.09078996365317</v>
      </c>
      <c r="H30" s="3101">
        <v>18.803221366965666</v>
      </c>
      <c r="I30" s="3102">
        <v>6.145366286999683</v>
      </c>
      <c r="J30" s="2929"/>
    </row>
    <row r="31" ht="18" customHeight="1" x14ac:dyDescent="0.2">
      <c r="B31" s="2577" t="s">
        <v>2245</v>
      </c>
      <c r="C31" s="935"/>
      <c r="D31" s="935"/>
      <c r="E31" s="935"/>
      <c r="F31" s="935"/>
      <c r="G31" s="935"/>
      <c r="H31" s="935"/>
      <c r="I31" s="1308"/>
      <c r="J31" s="2929"/>
    </row>
    <row r="32" ht="18" customHeight="1" x14ac:dyDescent="0.2">
      <c r="B32" s="2577" t="s">
        <v>2246</v>
      </c>
      <c r="C32" s="3103"/>
      <c r="D32" s="3103"/>
      <c r="E32" s="3103">
        <v>0.13209849182915362</v>
      </c>
      <c r="F32" s="3103">
        <v>0.13520676060888354</v>
      </c>
      <c r="G32" s="3103">
        <v>0.13754856126328438</v>
      </c>
      <c r="H32" s="3103">
        <v>0.1433249490250206</v>
      </c>
      <c r="I32" s="3104">
        <v>8.498550619628913</v>
      </c>
      <c r="J32" s="2929"/>
    </row>
    <row r="33" ht="18" customHeight="1" x14ac:dyDescent="0.2">
      <c r="B33" s="2577" t="s">
        <v>2247</v>
      </c>
      <c r="C33" s="935"/>
      <c r="D33" s="935"/>
      <c r="E33" s="935"/>
      <c r="F33" s="935"/>
      <c r="G33" s="935"/>
      <c r="H33" s="935"/>
      <c r="I33" s="1308"/>
      <c r="J33" s="2929"/>
    </row>
    <row r="34" ht="18" customHeight="1" x14ac:dyDescent="0.2">
      <c r="B34" s="2577" t="s">
        <v>2248</v>
      </c>
      <c r="C34" s="3103"/>
      <c r="D34" s="3103"/>
      <c r="E34" s="3103">
        <v>17.566503391905158</v>
      </c>
      <c r="F34" s="3103">
        <v>17.851943562171382</v>
      </c>
      <c r="G34" s="3103">
        <v>17.939927801543234</v>
      </c>
      <c r="H34" s="3103">
        <v>18.644522785053077</v>
      </c>
      <c r="I34" s="3104">
        <v>6.136789827192829</v>
      </c>
      <c r="J34" s="2929"/>
    </row>
    <row r="35" ht="18" customHeight="1" x14ac:dyDescent="0.2">
      <c r="B35" s="2577" t="s">
        <v>2249</v>
      </c>
      <c r="C35" s="3103"/>
      <c r="D35" s="3103"/>
      <c r="E35" s="3103" t="s">
        <v>177</v>
      </c>
      <c r="F35" s="3103" t="s">
        <v>177</v>
      </c>
      <c r="G35" s="3103" t="s">
        <v>177</v>
      </c>
      <c r="H35" s="3103" t="s">
        <v>177</v>
      </c>
      <c r="I35" s="3104" t="s">
        <v>2541</v>
      </c>
      <c r="J35" s="2929"/>
    </row>
    <row r="36" ht="18" customHeight="1" x14ac:dyDescent="0.2">
      <c r="B36" s="2577" t="s">
        <v>2250</v>
      </c>
      <c r="C36" s="3103"/>
      <c r="D36" s="3103"/>
      <c r="E36" s="3103">
        <v>0.01599275634148377</v>
      </c>
      <c r="F36" s="3103">
        <v>0.014094120014850471</v>
      </c>
      <c r="G36" s="3103">
        <v>0.01331360084665099</v>
      </c>
      <c r="H36" s="3103">
        <v>0.015373632887566688</v>
      </c>
      <c r="I36" s="3104">
        <v>-3.871274223762978</v>
      </c>
      <c r="J36" s="2929"/>
    </row>
    <row r="37" ht="18" customHeight="1" x14ac:dyDescent="0.2">
      <c r="B37" s="2582" t="s">
        <v>946</v>
      </c>
      <c r="C37" s="3141"/>
      <c r="D37" s="3141"/>
      <c r="E37" s="3141"/>
      <c r="F37" s="3141"/>
      <c r="G37" s="3141"/>
      <c r="H37" s="3141"/>
      <c r="I37" s="3142"/>
      <c r="J37" s="2929"/>
    </row>
    <row r="38" ht="18" customHeight="1" x14ac:dyDescent="0.2">
      <c r="B38" s="2582" t="s">
        <v>947</v>
      </c>
      <c r="C38" s="3141"/>
      <c r="D38" s="3141"/>
      <c r="E38" s="3141"/>
      <c r="F38" s="3141"/>
      <c r="G38" s="3141"/>
      <c r="H38" s="3141"/>
      <c r="I38" s="3142"/>
      <c r="J38" s="2929"/>
    </row>
    <row r="39" ht="18" customHeight="1" x14ac:dyDescent="0.2">
      <c r="B39" s="2582" t="s">
        <v>2251</v>
      </c>
      <c r="C39" s="3141"/>
      <c r="D39" s="3141"/>
      <c r="E39" s="3141"/>
      <c r="F39" s="3141"/>
      <c r="G39" s="3141"/>
      <c r="H39" s="3141"/>
      <c r="I39" s="3142"/>
      <c r="J39" s="2929"/>
    </row>
    <row r="40" ht="18" customHeight="1" x14ac:dyDescent="0.25">
      <c r="B40" s="2585" t="s">
        <v>2252</v>
      </c>
      <c r="C40" s="3106"/>
      <c r="D40" s="3106"/>
      <c r="E40" s="3106" t="s">
        <v>190</v>
      </c>
      <c r="F40" s="3106" t="s">
        <v>190</v>
      </c>
      <c r="G40" s="3106" t="s">
        <v>190</v>
      </c>
      <c r="H40" s="3106" t="s">
        <v>190</v>
      </c>
      <c r="I40" s="3107" t="s">
        <v>2541</v>
      </c>
      <c r="J40" s="2929"/>
    </row>
    <row r="41" ht="18" customHeight="1" x14ac:dyDescent="0.2">
      <c r="B41" s="3134" t="s">
        <v>2806</v>
      </c>
      <c r="C41" s="3108"/>
      <c r="D41" s="3108"/>
      <c r="E41" s="3108">
        <v>1.104162874736232</v>
      </c>
      <c r="F41" s="3108">
        <v>1.0831629174424509</v>
      </c>
      <c r="G41" s="3108">
        <v>1.113624227887814</v>
      </c>
      <c r="H41" s="3108">
        <v>1.1567708030891797</v>
      </c>
      <c r="I41" s="3109">
        <v>4.764507986696704</v>
      </c>
      <c r="J41" s="2929"/>
    </row>
    <row r="42" ht="18" customHeight="1" x14ac:dyDescent="0.2">
      <c r="B42" s="2577" t="s">
        <v>1317</v>
      </c>
      <c r="C42" s="3103"/>
      <c r="D42" s="3103"/>
      <c r="E42" s="3103">
        <v>0.8535417786443701</v>
      </c>
      <c r="F42" s="3103">
        <v>0.854157049639064</v>
      </c>
      <c r="G42" s="3103">
        <v>0.8985163682623667</v>
      </c>
      <c r="H42" s="3103">
        <v>0.9519919672872026</v>
      </c>
      <c r="I42" s="3104">
        <v>11.534313973382195</v>
      </c>
      <c r="J42" s="2929"/>
    </row>
    <row r="43" ht="18" customHeight="1" x14ac:dyDescent="0.2">
      <c r="B43" s="2577" t="s">
        <v>1320</v>
      </c>
      <c r="C43" s="3103"/>
      <c r="D43" s="3103"/>
      <c r="E43" s="3103">
        <v>0.025320714043674003</v>
      </c>
      <c r="F43" s="3103">
        <v>0.026758110021171</v>
      </c>
      <c r="G43" s="3103">
        <v>0.02819550599867</v>
      </c>
      <c r="H43" s="3103">
        <v>0.029632901976168</v>
      </c>
      <c r="I43" s="3104">
        <v>17.030277760161873</v>
      </c>
      <c r="J43" s="2929"/>
    </row>
    <row r="44" ht="18" customHeight="1" x14ac:dyDescent="0.2">
      <c r="B44" s="2577" t="s">
        <v>2807</v>
      </c>
      <c r="C44" s="3103"/>
      <c r="D44" s="3103"/>
      <c r="E44" s="3103">
        <v>0.22485758960060348</v>
      </c>
      <c r="F44" s="3103">
        <v>0.20136217288704725</v>
      </c>
      <c r="G44" s="3103">
        <v>0.18558397628402412</v>
      </c>
      <c r="H44" s="3103">
        <v>0.17337476403547103</v>
      </c>
      <c r="I44" s="3104">
        <v>-22.895747329043807</v>
      </c>
      <c r="J44" s="2929"/>
    </row>
    <row r="45" ht="18" customHeight="1" x14ac:dyDescent="0.2">
      <c r="B45" s="2577" t="s">
        <v>2302</v>
      </c>
      <c r="C45" s="3103"/>
      <c r="D45" s="3103"/>
      <c r="E45" s="3103">
        <v>0.00001999550496273884</v>
      </c>
      <c r="F45" s="3103">
        <v>0.00003999100992647761</v>
      </c>
      <c r="G45" s="3103">
        <v>0.000059986514889216446</v>
      </c>
      <c r="H45" s="3103">
        <v>0.00007998201985295529</v>
      </c>
      <c r="I45" s="3104">
        <v>300.0000000100019</v>
      </c>
      <c r="J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4">
        <v>299.9999999999996</v>
      </c>
      <c r="J46" s="2929"/>
    </row>
    <row r="47" ht="18" customHeight="1" x14ac:dyDescent="0.2">
      <c r="B47" s="2577" t="s">
        <v>2304</v>
      </c>
      <c r="C47" s="3103"/>
      <c r="D47" s="3103"/>
      <c r="E47" s="3103">
        <v>0.000419460276795</v>
      </c>
      <c r="F47" s="3103">
        <v>0.000838920553589</v>
      </c>
      <c r="G47" s="3103">
        <v>0.001258380830384</v>
      </c>
      <c r="H47" s="3103">
        <v>0.0016778411071789998</v>
      </c>
      <c r="I47" s="3104">
        <v>299.99999999976154</v>
      </c>
      <c r="J47" s="2929"/>
    </row>
    <row r="48" ht="18" customHeight="1" x14ac:dyDescent="0.2">
      <c r="B48" s="2577" t="s">
        <v>2305</v>
      </c>
      <c r="C48" s="3141"/>
      <c r="D48" s="3141"/>
      <c r="E48" s="3141"/>
      <c r="F48" s="3141"/>
      <c r="G48" s="3141"/>
      <c r="H48" s="3141"/>
      <c r="I48" s="3142"/>
      <c r="J48" s="2929"/>
    </row>
    <row r="49" ht="18" customHeight="1" x14ac:dyDescent="0.25">
      <c r="B49" s="2585" t="s">
        <v>2808</v>
      </c>
      <c r="C49" s="3110"/>
      <c r="D49" s="3110"/>
      <c r="E49" s="3110" t="s">
        <v>190</v>
      </c>
      <c r="F49" s="3110" t="s">
        <v>190</v>
      </c>
      <c r="G49" s="3110" t="s">
        <v>190</v>
      </c>
      <c r="H49" s="3110" t="s">
        <v>190</v>
      </c>
      <c r="I49" s="3111" t="s">
        <v>2541</v>
      </c>
      <c r="J49" s="2929"/>
    </row>
    <row r="50" ht="18" customHeight="1" x14ac:dyDescent="0.2">
      <c r="B50" s="3112" t="s">
        <v>2262</v>
      </c>
      <c r="C50" s="3101"/>
      <c r="D50" s="3101"/>
      <c r="E50" s="3101">
        <v>0.3790039272074701</v>
      </c>
      <c r="F50" s="3101">
        <v>0.3875852351314081</v>
      </c>
      <c r="G50" s="3101">
        <v>0.39040191408184816</v>
      </c>
      <c r="H50" s="3101">
        <v>0.395312762509704</v>
      </c>
      <c r="I50" s="3102">
        <v>4.303078182434312</v>
      </c>
      <c r="J50" s="2929"/>
    </row>
    <row r="51" ht="18" customHeight="1" x14ac:dyDescent="0.2">
      <c r="B51" s="2577" t="s">
        <v>2809</v>
      </c>
      <c r="C51" s="935"/>
      <c r="D51" s="935"/>
      <c r="E51" s="935"/>
      <c r="F51" s="935"/>
      <c r="G51" s="935"/>
      <c r="H51" s="935"/>
      <c r="I51" s="1308"/>
      <c r="J51" s="2929"/>
    </row>
    <row r="52" ht="18" customHeight="1" x14ac:dyDescent="0.2">
      <c r="B52" s="2577" t="s">
        <v>2308</v>
      </c>
      <c r="C52" s="3103"/>
      <c r="D52" s="3103"/>
      <c r="E52" s="3103">
        <v>0.006570629538461543</v>
      </c>
      <c r="F52" s="3103">
        <v>0.006702042129230775</v>
      </c>
      <c r="G52" s="3103">
        <v>0.00683608297181539</v>
      </c>
      <c r="H52" s="3103">
        <v>0.006972804631251698</v>
      </c>
      <c r="I52" s="3104">
        <v>6.120800000000003</v>
      </c>
      <c r="J52" s="2929"/>
    </row>
    <row r="53" ht="18" customHeight="1" x14ac:dyDescent="0.2">
      <c r="B53" s="2577" t="s">
        <v>2309</v>
      </c>
      <c r="C53" s="3103"/>
      <c r="D53" s="3103"/>
      <c r="E53" s="3103">
        <v>0.09720787981442473</v>
      </c>
      <c r="F53" s="3103">
        <v>0.09651982154505631</v>
      </c>
      <c r="G53" s="3103">
        <v>0.09542720538672608</v>
      </c>
      <c r="H53" s="3103">
        <v>0.097221875204092</v>
      </c>
      <c r="I53" s="3104">
        <v>0.014397381872736457</v>
      </c>
      <c r="J53" s="2929"/>
    </row>
    <row r="54" ht="18" customHeight="1" x14ac:dyDescent="0.2">
      <c r="B54" s="2577" t="s">
        <v>2266</v>
      </c>
      <c r="C54" s="3103"/>
      <c r="D54" s="3103"/>
      <c r="E54" s="3103">
        <v>0.2752254178545838</v>
      </c>
      <c r="F54" s="3103">
        <v>0.284363371457121</v>
      </c>
      <c r="G54" s="3103">
        <v>0.2881386257233067</v>
      </c>
      <c r="H54" s="3103">
        <v>0.2911180826743603</v>
      </c>
      <c r="I54" s="3104">
        <v>5.774417546047076</v>
      </c>
      <c r="J54" s="2929"/>
    </row>
    <row r="55" ht="18" customHeight="1" x14ac:dyDescent="0.25">
      <c r="B55" s="2582" t="s">
        <v>2810</v>
      </c>
      <c r="C55" s="3106"/>
      <c r="D55" s="3106"/>
      <c r="E55" s="3106" t="s">
        <v>190</v>
      </c>
      <c r="F55" s="3106" t="s">
        <v>190</v>
      </c>
      <c r="G55" s="3106" t="s">
        <v>190</v>
      </c>
      <c r="H55" s="3106" t="s">
        <v>190</v>
      </c>
      <c r="I55" s="3107" t="s">
        <v>2541</v>
      </c>
      <c r="J55" s="2929"/>
    </row>
    <row r="56" ht="18" customHeight="1" x14ac:dyDescent="0.25">
      <c r="B56" s="3113" t="s">
        <v>2312</v>
      </c>
      <c r="C56" s="3114"/>
      <c r="D56" s="3114"/>
      <c r="E56" s="3114">
        <v>0.0002853357877397554</v>
      </c>
      <c r="F56" s="3114">
        <v>0.0002705343704442262</v>
      </c>
      <c r="G56" s="3114">
        <v>0.0002591892057225742</v>
      </c>
      <c r="H56" s="3114">
        <v>0.0002481191519981049</v>
      </c>
      <c r="I56" s="3115">
        <v>-13.043101265514737</v>
      </c>
      <c r="J56" s="2929"/>
    </row>
    <row r="57" ht="18" customHeight="1" x14ac:dyDescent="0.25">
      <c r="B57" s="3143"/>
      <c r="C57" s="3144"/>
      <c r="D57" s="3144"/>
      <c r="E57" s="3144"/>
      <c r="F57" s="3144"/>
      <c r="G57" s="3144"/>
      <c r="H57" s="3144"/>
      <c r="I57" s="3144"/>
      <c r="J57" s="135"/>
    </row>
    <row r="58" ht="18" customHeight="1" x14ac:dyDescent="0.25">
      <c r="B58" s="3131" t="s">
        <v>2835</v>
      </c>
      <c r="C58" s="3152"/>
      <c r="D58" s="3153"/>
      <c r="E58" s="3153">
        <v>19.166443448630705</v>
      </c>
      <c r="F58" s="3153">
        <v>19.456550102162367</v>
      </c>
      <c r="G58" s="3153">
        <v>19.588695845585658</v>
      </c>
      <c r="H58" s="3153">
        <v>20.30685402672671</v>
      </c>
      <c r="I58" s="3154">
        <v>5.950037528623911</v>
      </c>
      <c r="J58" s="2929"/>
    </row>
    <row r="59" ht="18" customHeight="1" x14ac:dyDescent="0.25">
      <c r="B59" s="3155" t="s">
        <v>2836</v>
      </c>
      <c r="C59" s="3152"/>
      <c r="D59" s="3153"/>
      <c r="E59" s="3153">
        <v>20.270606323366938</v>
      </c>
      <c r="F59" s="3153">
        <v>20.539713019604818</v>
      </c>
      <c r="G59" s="3153">
        <v>20.702320073473473</v>
      </c>
      <c r="H59" s="3153">
        <v>21.463624829815892</v>
      </c>
      <c r="I59" s="3154">
        <v>5.885460392340127</v>
      </c>
      <c r="J59" s="2929"/>
    </row>
    <row r="60" ht="18" customHeight="1" x14ac:dyDescent="0.25">
      <c r="B60" s="3143"/>
      <c r="C60" s="3144"/>
      <c r="D60" s="3144"/>
      <c r="E60" s="3144"/>
      <c r="F60" s="3144"/>
      <c r="G60" s="3144"/>
      <c r="H60" s="3144"/>
      <c r="I60" s="3144"/>
      <c r="J60" s="135"/>
    </row>
    <row r="61" ht="18" customHeight="1" x14ac:dyDescent="0.2">
      <c r="B61" s="3118" t="s">
        <v>2811</v>
      </c>
      <c r="C61" s="965"/>
      <c r="D61" s="965"/>
      <c r="E61" s="965"/>
      <c r="F61" s="965"/>
      <c r="G61" s="965"/>
      <c r="H61" s="965"/>
      <c r="I61" s="3135"/>
      <c r="J61" s="2929"/>
    </row>
    <row r="62" ht="18" customHeight="1" x14ac:dyDescent="0.2">
      <c r="B62" s="2628" t="s">
        <v>126</v>
      </c>
      <c r="C62" s="3103"/>
      <c r="D62" s="3103"/>
      <c r="E62" s="3103">
        <v>0.075001608627349</v>
      </c>
      <c r="F62" s="3103">
        <v>0.07398375185029699</v>
      </c>
      <c r="G62" s="3103">
        <v>0.066810550617531</v>
      </c>
      <c r="H62" s="3103">
        <v>0.068474367535207</v>
      </c>
      <c r="I62" s="3104">
        <v>-8.702801461996744</v>
      </c>
      <c r="J62" s="2929"/>
    </row>
    <row r="63" ht="18" customHeight="1" x14ac:dyDescent="0.2">
      <c r="B63" s="2539" t="s">
        <v>127</v>
      </c>
      <c r="C63" s="3103"/>
      <c r="D63" s="3103"/>
      <c r="E63" s="3103">
        <v>0.0369594884232</v>
      </c>
      <c r="F63" s="3103">
        <v>0.0358790490418</v>
      </c>
      <c r="G63" s="3103">
        <v>0.0352487695126</v>
      </c>
      <c r="H63" s="3103">
        <v>0.035900946158</v>
      </c>
      <c r="I63" s="3104">
        <v>-2.8640609228117486</v>
      </c>
      <c r="J63" s="2929"/>
    </row>
    <row r="64" ht="18" customHeight="1" x14ac:dyDescent="0.2">
      <c r="B64" s="2539" t="s">
        <v>2274</v>
      </c>
      <c r="C64" s="3103"/>
      <c r="D64" s="3103"/>
      <c r="E64" s="3103">
        <v>0.038042120204149</v>
      </c>
      <c r="F64" s="3103">
        <v>0.038104702808496996</v>
      </c>
      <c r="G64" s="3103">
        <v>0.031561781104931</v>
      </c>
      <c r="H64" s="3103">
        <v>0.032573421377207</v>
      </c>
      <c r="I64" s="3104">
        <v>-14.375378652911063</v>
      </c>
      <c r="J64" s="2929"/>
    </row>
    <row r="65" ht="18" customHeight="1" x14ac:dyDescent="0.2">
      <c r="B65" s="2628" t="s">
        <v>129</v>
      </c>
      <c r="C65" s="3103"/>
      <c r="D65" s="3103"/>
      <c r="E65" s="3103" t="s">
        <v>84</v>
      </c>
      <c r="F65" s="3103" t="s">
        <v>84</v>
      </c>
      <c r="G65" s="3103" t="s">
        <v>84</v>
      </c>
      <c r="H65" s="3103" t="s">
        <v>84</v>
      </c>
      <c r="I65" s="3104" t="s">
        <v>2541</v>
      </c>
      <c r="J65" s="2929"/>
    </row>
    <row r="66" ht="18" customHeight="1" x14ac:dyDescent="0.2">
      <c r="B66" s="2628" t="s">
        <v>130</v>
      </c>
      <c r="C66" s="935"/>
      <c r="D66" s="935"/>
      <c r="E66" s="935"/>
      <c r="F66" s="935"/>
      <c r="G66" s="935"/>
      <c r="H66" s="935"/>
      <c r="I66" s="1308"/>
      <c r="J66" s="2929"/>
    </row>
    <row r="67" ht="18" customHeight="1" x14ac:dyDescent="0.2">
      <c r="B67" s="2628" t="s">
        <v>2275</v>
      </c>
      <c r="C67" s="935"/>
      <c r="D67" s="935"/>
      <c r="E67" s="935"/>
      <c r="F67" s="935"/>
      <c r="G67" s="935"/>
      <c r="H67" s="935"/>
      <c r="I67" s="1308"/>
      <c r="J67" s="2929"/>
    </row>
    <row r="68" ht="18" customHeight="1" x14ac:dyDescent="0.2">
      <c r="B68" s="2629" t="s">
        <v>2276</v>
      </c>
      <c r="C68" s="3141"/>
      <c r="D68" s="3141"/>
      <c r="E68" s="3141"/>
      <c r="F68" s="3141"/>
      <c r="G68" s="3141"/>
      <c r="H68" s="3141"/>
      <c r="I68" s="3142"/>
      <c r="J68" s="135"/>
    </row>
    <row r="69" ht="18" customHeight="1" x14ac:dyDescent="0.25">
      <c r="B69" s="3122" t="s">
        <v>2314</v>
      </c>
      <c r="C69" s="3110"/>
      <c r="D69" s="3110"/>
      <c r="E69" s="3110">
        <v>0.14020452014308074</v>
      </c>
      <c r="F69" s="3110">
        <v>0.13841817550425078</v>
      </c>
      <c r="G69" s="3110">
        <v>0.14081807197110652</v>
      </c>
      <c r="H69" s="3110">
        <v>0.14436233999269238</v>
      </c>
      <c r="I69" s="3111">
        <v>2.9655390891595528</v>
      </c>
    </row>
    <row r="70" ht="18" customHeight="1" x14ac:dyDescent="0.25">
      <c r="C70" s="2683"/>
      <c r="D70" s="2683"/>
      <c r="E70" s="2683"/>
      <c r="F70" s="2683"/>
      <c r="G70" s="2683"/>
      <c r="H70" s="2683"/>
      <c r="I70" s="2683"/>
    </row>
    <row r="71" ht="18" customHeight="1" x14ac:dyDescent="0.25">
      <c r="B71" s="2696" t="s">
        <v>2832</v>
      </c>
      <c r="C71" s="3149"/>
      <c r="D71" s="3149"/>
      <c r="E71" s="3149"/>
      <c r="F71" s="3149"/>
      <c r="G71" s="3149"/>
      <c r="H71" s="3149"/>
      <c r="I71" s="3150"/>
    </row>
    <row r="72" ht="14.1" customHeight="1" x14ac:dyDescent="0.2">
      <c r="B72" s="143" t="s">
        <v>137</v>
      </c>
      <c r="C72" s="492"/>
      <c r="D72" s="492"/>
      <c r="E72" s="492"/>
      <c r="F72" s="492"/>
    </row>
    <row r="73" ht="14.1" customHeight="1" x14ac:dyDescent="0.2">
      <c r="B73" s="143" t="s">
        <v>2816</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2796</v>
      </c>
      <c r="I1" s="100" t="s">
        <v>62</v>
      </c>
    </row>
    <row r="2" ht="18.95" customHeight="1" x14ac:dyDescent="0.2">
      <c r="B2" s="5" t="s">
        <v>2837</v>
      </c>
      <c r="I2" s="100" t="s">
        <v>64</v>
      </c>
    </row>
    <row r="3" ht="18.95" customHeight="1" x14ac:dyDescent="0.2">
      <c r="B3" s="5" t="s">
        <v>2838</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56"/>
    </row>
    <row r="8" ht="60" customHeight="1" x14ac:dyDescent="0.2">
      <c r="B8" s="3157" t="s">
        <v>67</v>
      </c>
      <c r="C8" s="3091" t="s">
        <v>2799</v>
      </c>
      <c r="D8" s="3091" t="s">
        <v>2800</v>
      </c>
      <c r="E8" s="3092" t="s">
        <v>2025</v>
      </c>
      <c r="F8" s="3092" t="s">
        <v>2026</v>
      </c>
      <c r="G8" s="3092" t="s">
        <v>2028</v>
      </c>
      <c r="H8" s="3092" t="s">
        <v>62</v>
      </c>
      <c r="I8" s="3093" t="s">
        <v>2801</v>
      </c>
      <c r="J8" s="135"/>
    </row>
    <row r="9" ht="18" customHeight="1" x14ac:dyDescent="0.25">
      <c r="B9" s="3158"/>
      <c r="C9" s="3095" t="s">
        <v>76</v>
      </c>
      <c r="D9" s="3095"/>
      <c r="E9" s="3096" t="s">
        <v>190</v>
      </c>
      <c r="F9" s="3096" t="s">
        <v>190</v>
      </c>
      <c r="G9" s="3096" t="s">
        <v>190</v>
      </c>
      <c r="H9" s="3096" t="s">
        <v>190</v>
      </c>
      <c r="I9" s="3159" t="s">
        <v>862</v>
      </c>
      <c r="J9" s="135"/>
    </row>
    <row r="10" ht="18" customHeight="1" x14ac:dyDescent="0.25">
      <c r="B10" s="3160" t="s">
        <v>2839</v>
      </c>
      <c r="C10" s="3161"/>
      <c r="D10" s="3161"/>
      <c r="E10" s="3161">
        <v>818.0081160000002</v>
      </c>
      <c r="F10" s="3161">
        <v>812.466624</v>
      </c>
      <c r="G10" s="3161">
        <v>415.613</v>
      </c>
      <c r="H10" s="3161">
        <v>189.378</v>
      </c>
      <c r="I10" s="3162">
        <v>-76.84888495653998</v>
      </c>
      <c r="J10" s="135"/>
    </row>
    <row r="11" ht="18" customHeight="1" x14ac:dyDescent="0.2">
      <c r="B11" s="3163" t="s">
        <v>2840</v>
      </c>
      <c r="C11" s="3164"/>
      <c r="D11" s="3165"/>
      <c r="E11" s="3165" t="s">
        <v>84</v>
      </c>
      <c r="F11" s="3165" t="s">
        <v>84</v>
      </c>
      <c r="G11" s="3165">
        <v>0.25999999999999995</v>
      </c>
      <c r="H11" s="3165">
        <v>0.3899999999999998</v>
      </c>
      <c r="I11" s="3166" t="s">
        <v>2541</v>
      </c>
      <c r="J11" s="135"/>
    </row>
    <row r="12" ht="18" customHeight="1" x14ac:dyDescent="0.2">
      <c r="B12" s="3167" t="s">
        <v>755</v>
      </c>
      <c r="C12" s="3168"/>
      <c r="D12" s="3168"/>
      <c r="E12" s="3168" t="s">
        <v>84</v>
      </c>
      <c r="F12" s="3168" t="s">
        <v>84</v>
      </c>
      <c r="G12" s="3168" t="s">
        <v>84</v>
      </c>
      <c r="H12" s="3168" t="s">
        <v>84</v>
      </c>
      <c r="I12" s="3169" t="s">
        <v>2541</v>
      </c>
      <c r="J12" s="135"/>
    </row>
    <row r="13" ht="18" customHeight="1" x14ac:dyDescent="0.2">
      <c r="B13" s="3167" t="s">
        <v>756</v>
      </c>
      <c r="C13" s="3168"/>
      <c r="D13" s="3168"/>
      <c r="E13" s="3168" t="s">
        <v>84</v>
      </c>
      <c r="F13" s="3168" t="s">
        <v>84</v>
      </c>
      <c r="G13" s="3168" t="s">
        <v>84</v>
      </c>
      <c r="H13" s="3168" t="s">
        <v>84</v>
      </c>
      <c r="I13" s="3169" t="s">
        <v>2541</v>
      </c>
      <c r="J13" s="135"/>
    </row>
    <row r="14" ht="18" customHeight="1" x14ac:dyDescent="0.2">
      <c r="B14" s="3167" t="s">
        <v>757</v>
      </c>
      <c r="C14" s="3168"/>
      <c r="D14" s="3168"/>
      <c r="E14" s="3168" t="s">
        <v>190</v>
      </c>
      <c r="F14" s="3168" t="s">
        <v>190</v>
      </c>
      <c r="G14" s="3168" t="s">
        <v>190</v>
      </c>
      <c r="H14" s="3168" t="s">
        <v>190</v>
      </c>
      <c r="I14" s="3169" t="s">
        <v>2541</v>
      </c>
      <c r="J14" s="135"/>
    </row>
    <row r="15" ht="18" customHeight="1" x14ac:dyDescent="0.2">
      <c r="B15" s="3167" t="s">
        <v>758</v>
      </c>
      <c r="C15" s="3168"/>
      <c r="D15" s="3168"/>
      <c r="E15" s="3168" t="s">
        <v>84</v>
      </c>
      <c r="F15" s="3168" t="s">
        <v>84</v>
      </c>
      <c r="G15" s="3168" t="s">
        <v>84</v>
      </c>
      <c r="H15" s="3168" t="s">
        <v>84</v>
      </c>
      <c r="I15" s="3169" t="s">
        <v>2541</v>
      </c>
      <c r="J15" s="135"/>
    </row>
    <row r="16" ht="18" customHeight="1" x14ac:dyDescent="0.2">
      <c r="B16" s="3167" t="s">
        <v>759</v>
      </c>
      <c r="C16" s="3168"/>
      <c r="D16" s="3168"/>
      <c r="E16" s="3168" t="s">
        <v>84</v>
      </c>
      <c r="F16" s="3168" t="s">
        <v>84</v>
      </c>
      <c r="G16" s="3168" t="s">
        <v>84</v>
      </c>
      <c r="H16" s="3168" t="s">
        <v>84</v>
      </c>
      <c r="I16" s="3169" t="s">
        <v>2541</v>
      </c>
      <c r="J16" s="135"/>
    </row>
    <row r="17" ht="18" customHeight="1" x14ac:dyDescent="0.2">
      <c r="B17" s="3167" t="s">
        <v>760</v>
      </c>
      <c r="C17" s="3168"/>
      <c r="D17" s="3168"/>
      <c r="E17" s="3168" t="s">
        <v>190</v>
      </c>
      <c r="F17" s="3168" t="s">
        <v>190</v>
      </c>
      <c r="G17" s="3168" t="s">
        <v>190</v>
      </c>
      <c r="H17" s="3168" t="s">
        <v>190</v>
      </c>
      <c r="I17" s="3169" t="s">
        <v>2541</v>
      </c>
      <c r="J17" s="135"/>
    </row>
    <row r="18" ht="18" customHeight="1" x14ac:dyDescent="0.2">
      <c r="B18" s="3167" t="s">
        <v>761</v>
      </c>
      <c r="C18" s="3168"/>
      <c r="D18" s="3168"/>
      <c r="E18" s="3168" t="s">
        <v>84</v>
      </c>
      <c r="F18" s="3168" t="s">
        <v>84</v>
      </c>
      <c r="G18" s="3168">
        <v>0.00019999999999999996</v>
      </c>
      <c r="H18" s="3168">
        <v>0.0002999999999999998</v>
      </c>
      <c r="I18" s="3169" t="s">
        <v>2541</v>
      </c>
      <c r="J18" s="135"/>
    </row>
    <row r="19" ht="18" customHeight="1" x14ac:dyDescent="0.2">
      <c r="B19" s="3167" t="s">
        <v>762</v>
      </c>
      <c r="C19" s="3168"/>
      <c r="D19" s="3168"/>
      <c r="E19" s="3168" t="s">
        <v>190</v>
      </c>
      <c r="F19" s="3168" t="s">
        <v>190</v>
      </c>
      <c r="G19" s="3168" t="s">
        <v>190</v>
      </c>
      <c r="H19" s="3168" t="s">
        <v>190</v>
      </c>
      <c r="I19" s="3169" t="s">
        <v>2541</v>
      </c>
      <c r="J19" s="135"/>
    </row>
    <row r="20" ht="18" customHeight="1" x14ac:dyDescent="0.2">
      <c r="B20" s="3167" t="s">
        <v>763</v>
      </c>
      <c r="C20" s="3168"/>
      <c r="D20" s="3168"/>
      <c r="E20" s="3168" t="s">
        <v>84</v>
      </c>
      <c r="F20" s="3168" t="s">
        <v>84</v>
      </c>
      <c r="G20" s="3168" t="s">
        <v>84</v>
      </c>
      <c r="H20" s="3168" t="s">
        <v>84</v>
      </c>
      <c r="I20" s="3169" t="s">
        <v>2541</v>
      </c>
      <c r="J20" s="135"/>
    </row>
    <row r="21" ht="18" customHeight="1" x14ac:dyDescent="0.2">
      <c r="B21" s="3167" t="s">
        <v>764</v>
      </c>
      <c r="C21" s="3168"/>
      <c r="D21" s="3168"/>
      <c r="E21" s="3168" t="s">
        <v>190</v>
      </c>
      <c r="F21" s="3168" t="s">
        <v>190</v>
      </c>
      <c r="G21" s="3168" t="s">
        <v>190</v>
      </c>
      <c r="H21" s="3168" t="s">
        <v>190</v>
      </c>
      <c r="I21" s="3169" t="s">
        <v>2541</v>
      </c>
      <c r="J21" s="135"/>
    </row>
    <row r="22" ht="18" customHeight="1" x14ac:dyDescent="0.2">
      <c r="B22" s="3167" t="s">
        <v>765</v>
      </c>
      <c r="C22" s="3168"/>
      <c r="D22" s="3168"/>
      <c r="E22" s="3168" t="s">
        <v>84</v>
      </c>
      <c r="F22" s="3168" t="s">
        <v>84</v>
      </c>
      <c r="G22" s="3168" t="s">
        <v>84</v>
      </c>
      <c r="H22" s="3168" t="s">
        <v>84</v>
      </c>
      <c r="I22" s="3169" t="s">
        <v>2541</v>
      </c>
      <c r="J22" s="135"/>
    </row>
    <row r="23" ht="18" customHeight="1" x14ac:dyDescent="0.2">
      <c r="B23" s="3167" t="s">
        <v>766</v>
      </c>
      <c r="C23" s="3168"/>
      <c r="D23" s="3168"/>
      <c r="E23" s="3168" t="s">
        <v>190</v>
      </c>
      <c r="F23" s="3168" t="s">
        <v>190</v>
      </c>
      <c r="G23" s="3168" t="s">
        <v>190</v>
      </c>
      <c r="H23" s="3168" t="s">
        <v>190</v>
      </c>
      <c r="I23" s="3169" t="s">
        <v>2541</v>
      </c>
      <c r="J23" s="135"/>
    </row>
    <row r="24" ht="18" customHeight="1" x14ac:dyDescent="0.2">
      <c r="B24" s="3167" t="s">
        <v>767</v>
      </c>
      <c r="C24" s="3168"/>
      <c r="D24" s="3168"/>
      <c r="E24" s="3168" t="s">
        <v>84</v>
      </c>
      <c r="F24" s="3168" t="s">
        <v>84</v>
      </c>
      <c r="G24" s="3168" t="s">
        <v>84</v>
      </c>
      <c r="H24" s="3168" t="s">
        <v>84</v>
      </c>
      <c r="I24" s="3169" t="s">
        <v>2541</v>
      </c>
      <c r="J24" s="135"/>
    </row>
    <row r="25" ht="18" customHeight="1" x14ac:dyDescent="0.2">
      <c r="B25" s="3167" t="s">
        <v>768</v>
      </c>
      <c r="C25" s="3168"/>
      <c r="D25" s="3168"/>
      <c r="E25" s="3168" t="s">
        <v>190</v>
      </c>
      <c r="F25" s="3168" t="s">
        <v>190</v>
      </c>
      <c r="G25" s="3168" t="s">
        <v>190</v>
      </c>
      <c r="H25" s="3168" t="s">
        <v>190</v>
      </c>
      <c r="I25" s="3169" t="s">
        <v>2541</v>
      </c>
      <c r="J25" s="135"/>
    </row>
    <row r="26" ht="18" customHeight="1" x14ac:dyDescent="0.2">
      <c r="B26" s="3167" t="s">
        <v>769</v>
      </c>
      <c r="C26" s="3168"/>
      <c r="D26" s="3168"/>
      <c r="E26" s="3168" t="s">
        <v>190</v>
      </c>
      <c r="F26" s="3168" t="s">
        <v>190</v>
      </c>
      <c r="G26" s="3168" t="s">
        <v>190</v>
      </c>
      <c r="H26" s="3168" t="s">
        <v>190</v>
      </c>
      <c r="I26" s="3169" t="s">
        <v>2541</v>
      </c>
      <c r="J26" s="135"/>
    </row>
    <row r="27" ht="18" customHeight="1" x14ac:dyDescent="0.2">
      <c r="B27" s="3167" t="s">
        <v>770</v>
      </c>
      <c r="C27" s="3168"/>
      <c r="D27" s="3168"/>
      <c r="E27" s="3168" t="s">
        <v>190</v>
      </c>
      <c r="F27" s="3168" t="s">
        <v>190</v>
      </c>
      <c r="G27" s="3168" t="s">
        <v>190</v>
      </c>
      <c r="H27" s="3168" t="s">
        <v>190</v>
      </c>
      <c r="I27" s="3169" t="s">
        <v>2541</v>
      </c>
      <c r="J27" s="135"/>
    </row>
    <row r="28" ht="18" customHeight="1" x14ac:dyDescent="0.2">
      <c r="B28" s="3167" t="s">
        <v>771</v>
      </c>
      <c r="C28" s="3168"/>
      <c r="D28" s="3168"/>
      <c r="E28" s="3168" t="s">
        <v>190</v>
      </c>
      <c r="F28" s="3168" t="s">
        <v>190</v>
      </c>
      <c r="G28" s="3168" t="s">
        <v>190</v>
      </c>
      <c r="H28" s="3168" t="s">
        <v>190</v>
      </c>
      <c r="I28" s="3169" t="s">
        <v>2541</v>
      </c>
      <c r="J28" s="135"/>
    </row>
    <row r="29" ht="18" customHeight="1" x14ac:dyDescent="0.2">
      <c r="B29" s="3167" t="s">
        <v>772</v>
      </c>
      <c r="C29" s="3168"/>
      <c r="D29" s="3168"/>
      <c r="E29" s="3168" t="s">
        <v>84</v>
      </c>
      <c r="F29" s="3168" t="s">
        <v>84</v>
      </c>
      <c r="G29" s="3168" t="s">
        <v>84</v>
      </c>
      <c r="H29" s="3168" t="s">
        <v>84</v>
      </c>
      <c r="I29" s="3169" t="s">
        <v>2541</v>
      </c>
      <c r="J29" s="135"/>
    </row>
    <row r="30" ht="18" customHeight="1" x14ac:dyDescent="0.2">
      <c r="B30" s="3167" t="s">
        <v>773</v>
      </c>
      <c r="C30" s="3168"/>
      <c r="D30" s="3168"/>
      <c r="E30" s="3168" t="s">
        <v>84</v>
      </c>
      <c r="F30" s="3168" t="s">
        <v>84</v>
      </c>
      <c r="G30" s="3168" t="s">
        <v>84</v>
      </c>
      <c r="H30" s="3168" t="s">
        <v>84</v>
      </c>
      <c r="I30" s="3169" t="s">
        <v>2541</v>
      </c>
      <c r="J30" s="135"/>
    </row>
    <row r="31" ht="18" customHeight="1" x14ac:dyDescent="0.25">
      <c r="B31" s="3170" t="s">
        <v>2841</v>
      </c>
      <c r="C31" s="3171"/>
      <c r="D31" s="3171"/>
      <c r="E31" s="3171" t="s">
        <v>190</v>
      </c>
      <c r="F31" s="3171" t="s">
        <v>190</v>
      </c>
      <c r="G31" s="3171" t="s">
        <v>190</v>
      </c>
      <c r="H31" s="3171" t="s">
        <v>190</v>
      </c>
      <c r="I31" s="3172" t="s">
        <v>2541</v>
      </c>
      <c r="J31" s="135"/>
    </row>
    <row r="32" ht="18" customHeight="1" x14ac:dyDescent="0.25">
      <c r="B32" s="3173"/>
      <c r="C32" s="3174"/>
      <c r="D32" s="3174"/>
      <c r="E32" s="3174"/>
      <c r="F32" s="3174"/>
      <c r="G32" s="3174"/>
      <c r="H32" s="3174"/>
      <c r="I32" s="3175"/>
      <c r="J32" s="135"/>
    </row>
    <row r="33" ht="18" customHeight="1" x14ac:dyDescent="0.2">
      <c r="B33" s="3176" t="s">
        <v>2842</v>
      </c>
      <c r="C33" s="3177"/>
      <c r="D33" s="3178"/>
      <c r="E33" s="3178">
        <v>818.0081160000002</v>
      </c>
      <c r="F33" s="3178">
        <v>812.466624</v>
      </c>
      <c r="G33" s="3178">
        <v>415.353</v>
      </c>
      <c r="H33" s="3178">
        <v>188.988</v>
      </c>
      <c r="I33" s="3179">
        <v>-76.89656174511599</v>
      </c>
      <c r="J33" s="135"/>
    </row>
    <row r="34" ht="18" customHeight="1" x14ac:dyDescent="0.2">
      <c r="B34" s="3167" t="s">
        <v>2843</v>
      </c>
      <c r="C34" s="3168"/>
      <c r="D34" s="3168"/>
      <c r="E34" s="3168">
        <v>0.10563320000000002</v>
      </c>
      <c r="F34" s="3168">
        <v>0.1049648</v>
      </c>
      <c r="G34" s="3168">
        <v>0.0521</v>
      </c>
      <c r="H34" s="3168">
        <v>0.0237</v>
      </c>
      <c r="I34" s="3169">
        <v>-77.56387196449602</v>
      </c>
      <c r="J34" s="135"/>
    </row>
    <row r="35" ht="18" customHeight="1" x14ac:dyDescent="0.2">
      <c r="B35" s="3167" t="s">
        <v>2844</v>
      </c>
      <c r="C35" s="3168"/>
      <c r="D35" s="3168"/>
      <c r="E35" s="3168">
        <v>0.0106</v>
      </c>
      <c r="F35" s="3168">
        <v>0.0105</v>
      </c>
      <c r="G35" s="3168">
        <v>0.0063</v>
      </c>
      <c r="H35" s="3168">
        <v>0.00287</v>
      </c>
      <c r="I35" s="3169">
        <v>-72.9245283018868</v>
      </c>
      <c r="J35" s="135"/>
    </row>
    <row r="36" ht="18" customHeight="1" x14ac:dyDescent="0.2">
      <c r="B36" s="3167" t="s">
        <v>2845</v>
      </c>
      <c r="C36" s="3168"/>
      <c r="D36" s="3168"/>
      <c r="E36" s="3168" t="s">
        <v>115</v>
      </c>
      <c r="F36" s="3168" t="s">
        <v>115</v>
      </c>
      <c r="G36" s="3168" t="s">
        <v>115</v>
      </c>
      <c r="H36" s="3168" t="s">
        <v>115</v>
      </c>
      <c r="I36" s="3169" t="s">
        <v>2541</v>
      </c>
      <c r="J36" s="135"/>
    </row>
    <row r="37" ht="18" customHeight="1" x14ac:dyDescent="0.2">
      <c r="B37" s="3167" t="s">
        <v>2846</v>
      </c>
      <c r="C37" s="3168"/>
      <c r="D37" s="3168"/>
      <c r="E37" s="3168" t="s">
        <v>190</v>
      </c>
      <c r="F37" s="3168" t="s">
        <v>190</v>
      </c>
      <c r="G37" s="3168" t="s">
        <v>190</v>
      </c>
      <c r="H37" s="3168" t="s">
        <v>190</v>
      </c>
      <c r="I37" s="3169" t="s">
        <v>2541</v>
      </c>
      <c r="J37" s="135"/>
    </row>
    <row r="38" ht="18" customHeight="1" x14ac:dyDescent="0.2">
      <c r="B38" s="3167" t="s">
        <v>2847</v>
      </c>
      <c r="C38" s="3168"/>
      <c r="D38" s="3168"/>
      <c r="E38" s="3168" t="s">
        <v>190</v>
      </c>
      <c r="F38" s="3168" t="s">
        <v>190</v>
      </c>
      <c r="G38" s="3168" t="s">
        <v>190</v>
      </c>
      <c r="H38" s="3168" t="s">
        <v>190</v>
      </c>
      <c r="I38" s="3169" t="s">
        <v>2541</v>
      </c>
      <c r="J38" s="135"/>
    </row>
    <row r="39" ht="18" customHeight="1" x14ac:dyDescent="0.2">
      <c r="B39" s="3167" t="s">
        <v>2848</v>
      </c>
      <c r="C39" s="3168"/>
      <c r="D39" s="3168"/>
      <c r="E39" s="3168" t="s">
        <v>190</v>
      </c>
      <c r="F39" s="3168" t="s">
        <v>190</v>
      </c>
      <c r="G39" s="3168" t="s">
        <v>190</v>
      </c>
      <c r="H39" s="3168" t="s">
        <v>190</v>
      </c>
      <c r="I39" s="3169" t="s">
        <v>2541</v>
      </c>
      <c r="J39" s="135"/>
    </row>
    <row r="40" ht="18" customHeight="1" x14ac:dyDescent="0.2">
      <c r="B40" s="3167" t="s">
        <v>2849</v>
      </c>
      <c r="C40" s="3168"/>
      <c r="D40" s="3168"/>
      <c r="E40" s="3168" t="s">
        <v>190</v>
      </c>
      <c r="F40" s="3168" t="s">
        <v>190</v>
      </c>
      <c r="G40" s="3168" t="s">
        <v>190</v>
      </c>
      <c r="H40" s="3168" t="s">
        <v>190</v>
      </c>
      <c r="I40" s="3169" t="s">
        <v>2541</v>
      </c>
      <c r="J40" s="135"/>
    </row>
    <row r="41" ht="18" customHeight="1" x14ac:dyDescent="0.2">
      <c r="B41" s="3167" t="s">
        <v>2850</v>
      </c>
      <c r="C41" s="3168"/>
      <c r="D41" s="3168"/>
      <c r="E41" s="3168" t="s">
        <v>190</v>
      </c>
      <c r="F41" s="3168" t="s">
        <v>190</v>
      </c>
      <c r="G41" s="3168" t="s">
        <v>190</v>
      </c>
      <c r="H41" s="3168" t="s">
        <v>190</v>
      </c>
      <c r="I41" s="3169" t="s">
        <v>2541</v>
      </c>
      <c r="J41" s="135"/>
    </row>
    <row r="42" ht="18" customHeight="1" x14ac:dyDescent="0.2">
      <c r="B42" s="3167" t="s">
        <v>2851</v>
      </c>
      <c r="C42" s="3168"/>
      <c r="D42" s="3168"/>
      <c r="E42" s="3168" t="s">
        <v>190</v>
      </c>
      <c r="F42" s="3168" t="s">
        <v>190</v>
      </c>
      <c r="G42" s="3168" t="s">
        <v>190</v>
      </c>
      <c r="H42" s="3168" t="s">
        <v>190</v>
      </c>
      <c r="I42" s="3169" t="s">
        <v>2541</v>
      </c>
      <c r="J42" s="135"/>
    </row>
    <row r="43" ht="18" customHeight="1" x14ac:dyDescent="0.25">
      <c r="B43" s="3170" t="s">
        <v>2852</v>
      </c>
      <c r="C43" s="3171"/>
      <c r="D43" s="3171"/>
      <c r="E43" s="3171" t="s">
        <v>190</v>
      </c>
      <c r="F43" s="3171" t="s">
        <v>190</v>
      </c>
      <c r="G43" s="3171" t="s">
        <v>190</v>
      </c>
      <c r="H43" s="3171" t="s">
        <v>190</v>
      </c>
      <c r="I43" s="3172" t="s">
        <v>2541</v>
      </c>
      <c r="J43" s="135"/>
    </row>
    <row r="44" ht="18" customHeight="1" x14ac:dyDescent="0.25">
      <c r="B44" s="3180"/>
      <c r="C44" s="3174"/>
      <c r="D44" s="3174"/>
      <c r="E44" s="3174"/>
      <c r="F44" s="3174"/>
      <c r="G44" s="3174"/>
      <c r="H44" s="3174"/>
      <c r="I44" s="3175"/>
      <c r="J44" s="135"/>
    </row>
    <row r="45" ht="18" customHeight="1" x14ac:dyDescent="0.25">
      <c r="B45" s="3181" t="s">
        <v>2853</v>
      </c>
      <c r="C45" s="3182"/>
      <c r="D45" s="3182"/>
      <c r="E45" s="3182" t="s">
        <v>109</v>
      </c>
      <c r="F45" s="3182" t="s">
        <v>109</v>
      </c>
      <c r="G45" s="3182" t="s">
        <v>109</v>
      </c>
      <c r="H45" s="3182" t="s">
        <v>109</v>
      </c>
      <c r="I45" s="3183" t="s">
        <v>2541</v>
      </c>
      <c r="J45" s="135"/>
    </row>
    <row r="46" ht="18" customHeight="1" x14ac:dyDescent="0.25">
      <c r="B46" s="3180"/>
      <c r="C46" s="3174"/>
      <c r="D46" s="3174"/>
      <c r="E46" s="3174"/>
      <c r="F46" s="3174"/>
      <c r="G46" s="3174"/>
      <c r="H46" s="3174"/>
      <c r="I46" s="3175"/>
      <c r="J46" s="135"/>
    </row>
    <row r="47" ht="18" customHeight="1" x14ac:dyDescent="0.2">
      <c r="B47" s="3184" t="s">
        <v>2854</v>
      </c>
      <c r="C47" s="3185"/>
      <c r="D47" s="3186"/>
      <c r="E47" s="3186">
        <v>20.586000000000002</v>
      </c>
      <c r="F47" s="3186">
        <v>21.502499999999998</v>
      </c>
      <c r="G47" s="3186">
        <v>22.577625</v>
      </c>
      <c r="H47" s="3186">
        <v>23.389256250000003</v>
      </c>
      <c r="I47" s="3187">
        <v>13.617294520547945</v>
      </c>
      <c r="J47" s="135"/>
    </row>
    <row r="48" ht="18" customHeight="1" x14ac:dyDescent="0.25">
      <c r="B48" s="3188" t="s">
        <v>2462</v>
      </c>
      <c r="C48" s="3189"/>
      <c r="D48" s="3190"/>
      <c r="E48" s="3190">
        <v>0.000876</v>
      </c>
      <c r="F48" s="3190">
        <v>0.0009149999999999999</v>
      </c>
      <c r="G48" s="3190">
        <v>0.0009607500000000001</v>
      </c>
      <c r="H48" s="3190">
        <v>0.0009952875</v>
      </c>
      <c r="I48" s="3191">
        <v>13.617294520547944</v>
      </c>
      <c r="J48" s="135"/>
    </row>
    <row r="49" ht="18" customHeight="1" x14ac:dyDescent="0.25">
      <c r="B49" s="3180"/>
      <c r="C49" s="3192"/>
      <c r="D49" s="3192"/>
      <c r="E49" s="3192"/>
      <c r="F49" s="3192"/>
      <c r="G49" s="3192"/>
      <c r="H49" s="3192"/>
      <c r="I49" s="3193"/>
      <c r="J49" s="135"/>
    </row>
    <row r="50" ht="18" customHeight="1" x14ac:dyDescent="0.2">
      <c r="B50" s="3194" t="s">
        <v>2855</v>
      </c>
      <c r="C50" s="3185"/>
      <c r="D50" s="3185"/>
      <c r="E50" s="3185" t="s">
        <v>84</v>
      </c>
      <c r="F50" s="3185" t="s">
        <v>84</v>
      </c>
      <c r="G50" s="3185" t="s">
        <v>84</v>
      </c>
      <c r="H50" s="3185" t="s">
        <v>84</v>
      </c>
      <c r="I50" s="3187" t="s">
        <v>2541</v>
      </c>
      <c r="J50" s="135"/>
    </row>
    <row r="51" ht="18" customHeight="1" x14ac:dyDescent="0.25">
      <c r="B51" s="3195" t="s">
        <v>2856</v>
      </c>
      <c r="C51" s="3189"/>
      <c r="D51" s="3190"/>
      <c r="E51" s="3190" t="s">
        <v>84</v>
      </c>
      <c r="F51" s="3190" t="s">
        <v>84</v>
      </c>
      <c r="G51" s="3190" t="s">
        <v>84</v>
      </c>
      <c r="H51" s="3190" t="s">
        <v>84</v>
      </c>
      <c r="I51" s="3191" t="s">
        <v>2541</v>
      </c>
      <c r="J51" s="135"/>
    </row>
    <row r="52" ht="14.1" customHeight="1" x14ac:dyDescent="0.2">
      <c r="B52" s="143" t="s">
        <v>137</v>
      </c>
      <c r="C52" s="3196"/>
      <c r="D52" s="3196"/>
      <c r="E52" s="3196"/>
      <c r="F52" s="3197"/>
      <c r="G52" s="135"/>
    </row>
    <row r="53" ht="14.1" customHeight="1" x14ac:dyDescent="0.2">
      <c r="B53" s="143" t="s">
        <v>2816</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2857</v>
      </c>
      <c r="C1" s="173"/>
      <c r="D1" s="173"/>
      <c r="E1" s="173"/>
      <c r="F1" s="173"/>
      <c r="G1" s="173"/>
      <c r="H1" s="173"/>
      <c r="I1" s="100" t="s">
        <v>62</v>
      </c>
    </row>
    <row r="2" ht="18.95" customHeight="1" x14ac:dyDescent="0.2">
      <c r="B2" s="5" t="s">
        <v>2858</v>
      </c>
      <c r="C2" s="173"/>
      <c r="D2" s="173"/>
      <c r="E2" s="173"/>
      <c r="F2" s="173"/>
      <c r="G2" s="173"/>
      <c r="H2" s="173"/>
      <c r="I2" s="100" t="s">
        <v>64</v>
      </c>
    </row>
    <row r="3" ht="18.95" customHeight="1" x14ac:dyDescent="0.2">
      <c r="B3" s="5" t="s">
        <v>2859</v>
      </c>
      <c r="C3" s="173"/>
      <c r="D3" s="173"/>
      <c r="E3" s="173"/>
      <c r="F3" s="173"/>
      <c r="G3" s="173"/>
      <c r="H3" s="173"/>
      <c r="I3" s="100" t="s">
        <v>65</v>
      </c>
    </row>
    <row r="4" hidden="1" ht="15.75" customHeight="1" x14ac:dyDescent="0.2">
      <c r="B4" s="5"/>
      <c r="C4" s="173"/>
      <c r="D4" s="173"/>
      <c r="E4" s="173"/>
      <c r="F4" s="173"/>
      <c r="G4" s="173"/>
      <c r="H4" s="173"/>
      <c r="I4" s="100"/>
    </row>
    <row r="5" hidden="1" ht="15.75" customHeight="1" x14ac:dyDescent="0.2">
      <c r="B5" s="5"/>
      <c r="C5" s="173"/>
      <c r="D5" s="173"/>
      <c r="E5" s="173"/>
      <c r="F5" s="173"/>
      <c r="G5" s="173"/>
      <c r="H5" s="173"/>
      <c r="I5" s="100"/>
    </row>
    <row r="6" hidden="1" ht="15.75" customHeight="1" x14ac:dyDescent="0.2">
      <c r="B6" s="5"/>
      <c r="C6" s="173"/>
      <c r="D6" s="173"/>
      <c r="E6" s="173"/>
      <c r="F6" s="173"/>
      <c r="G6" s="173"/>
      <c r="H6" s="173"/>
      <c r="I6" s="100"/>
    </row>
    <row r="7" ht="13.5" customHeight="1" x14ac:dyDescent="0.25">
      <c r="B7" s="6" t="s">
        <v>66</v>
      </c>
      <c r="C7" s="173"/>
      <c r="D7" s="173"/>
      <c r="E7" s="3198"/>
      <c r="F7" s="3198"/>
      <c r="G7" s="3198"/>
      <c r="H7" s="3198"/>
      <c r="I7" s="173"/>
    </row>
    <row r="8" ht="60" customHeight="1" x14ac:dyDescent="0.2">
      <c r="B8" s="3199" t="s">
        <v>2373</v>
      </c>
      <c r="C8" s="3091" t="s">
        <v>2799</v>
      </c>
      <c r="D8" s="3091" t="s">
        <v>2800</v>
      </c>
      <c r="E8" s="3092" t="s">
        <v>2025</v>
      </c>
      <c r="F8" s="3092" t="s">
        <v>2026</v>
      </c>
      <c r="G8" s="3092" t="s">
        <v>2028</v>
      </c>
      <c r="H8" s="3092" t="s">
        <v>62</v>
      </c>
      <c r="I8" s="3093" t="s">
        <v>2801</v>
      </c>
      <c r="J8" s="135"/>
    </row>
    <row r="9" ht="18" customHeight="1" x14ac:dyDescent="0.25">
      <c r="B9" s="3200"/>
      <c r="C9" s="3095" t="s">
        <v>590</v>
      </c>
      <c r="D9" s="3095"/>
      <c r="E9" s="3096" t="s">
        <v>190</v>
      </c>
      <c r="F9" s="3096" t="s">
        <v>190</v>
      </c>
      <c r="G9" s="3096" t="s">
        <v>190</v>
      </c>
      <c r="H9" s="3096" t="s">
        <v>190</v>
      </c>
      <c r="I9" s="3097" t="s">
        <v>356</v>
      </c>
      <c r="J9" s="135"/>
    </row>
    <row r="10" ht="18" customHeight="1" x14ac:dyDescent="0.2">
      <c r="B10" s="3201" t="s">
        <v>2860</v>
      </c>
      <c r="C10" s="3168"/>
      <c r="D10" s="3202"/>
      <c r="E10" s="3202">
        <v>25490.109909740175</v>
      </c>
      <c r="F10" s="3202">
        <v>26169.85925370509</v>
      </c>
      <c r="G10" s="3202">
        <v>28153.966128562373</v>
      </c>
      <c r="H10" s="3202">
        <v>27745.960721209205</v>
      </c>
      <c r="I10" s="3169">
        <v>8.849906177168085</v>
      </c>
      <c r="J10" s="135"/>
    </row>
    <row r="11" ht="18" customHeight="1" x14ac:dyDescent="0.2">
      <c r="B11" s="3201" t="s">
        <v>2861</v>
      </c>
      <c r="C11" s="3168"/>
      <c r="D11" s="3202"/>
      <c r="E11" s="3202">
        <v>785.8281482389175</v>
      </c>
      <c r="F11" s="3202">
        <v>-369.77700006590385</v>
      </c>
      <c r="G11" s="3202">
        <v>2307.4627303384623</v>
      </c>
      <c r="H11" s="3202">
        <v>1458.1041145520903</v>
      </c>
      <c r="I11" s="3169">
        <v>85.54999815414844</v>
      </c>
      <c r="J11" s="135"/>
    </row>
    <row r="12" ht="18" customHeight="1" x14ac:dyDescent="0.2">
      <c r="B12" s="3201" t="s">
        <v>2862</v>
      </c>
      <c r="C12" s="3168"/>
      <c r="D12" s="3202"/>
      <c r="E12" s="3202">
        <v>36271.081280723454</v>
      </c>
      <c r="F12" s="3202">
        <v>36570.47912912675</v>
      </c>
      <c r="G12" s="3202">
        <v>36113.54963980457</v>
      </c>
      <c r="H12" s="3202">
        <v>36290.37595248271</v>
      </c>
      <c r="I12" s="3169">
        <v>0.053195744593120375</v>
      </c>
      <c r="J12" s="135"/>
    </row>
    <row r="13" ht="18" customHeight="1" x14ac:dyDescent="0.2">
      <c r="B13" s="3203" t="s">
        <v>2863</v>
      </c>
      <c r="C13" s="3168"/>
      <c r="D13" s="3202"/>
      <c r="E13" s="3202">
        <v>36348.70232817439</v>
      </c>
      <c r="F13" s="3202">
        <v>36625.102644124214</v>
      </c>
      <c r="G13" s="3202">
        <v>36178.17226006477</v>
      </c>
      <c r="H13" s="3202">
        <v>36373.166802830274</v>
      </c>
      <c r="I13" s="3169">
        <v>0.06730494650127165</v>
      </c>
      <c r="J13" s="135"/>
    </row>
    <row r="14" ht="18" customHeight="1" x14ac:dyDescent="0.2">
      <c r="B14" s="3203" t="s">
        <v>2864</v>
      </c>
      <c r="C14" s="3168"/>
      <c r="D14" s="3202"/>
      <c r="E14" s="3202">
        <v>5079.1075138871365</v>
      </c>
      <c r="F14" s="3202">
        <v>5155.985777073028</v>
      </c>
      <c r="G14" s="3202">
        <v>5191.0043990802</v>
      </c>
      <c r="H14" s="3202">
        <v>5381.316317082578</v>
      </c>
      <c r="I14" s="3169">
        <v>5.950037528623915</v>
      </c>
      <c r="J14" s="135"/>
    </row>
    <row r="15" ht="18" customHeight="1" x14ac:dyDescent="0.2">
      <c r="B15" s="3203" t="s">
        <v>2865</v>
      </c>
      <c r="C15" s="3168"/>
      <c r="D15" s="3202"/>
      <c r="E15" s="3202">
        <v>5371.710675692238</v>
      </c>
      <c r="F15" s="3202">
        <v>5443.023950195277</v>
      </c>
      <c r="G15" s="3202">
        <v>5486.11481947047</v>
      </c>
      <c r="H15" s="3202">
        <v>5687.860579901211</v>
      </c>
      <c r="I15" s="3169">
        <v>5.88546039234014</v>
      </c>
      <c r="J15" s="135"/>
    </row>
    <row r="16" ht="18" customHeight="1" x14ac:dyDescent="0.2">
      <c r="B16" s="3203" t="s">
        <v>2325</v>
      </c>
      <c r="C16" s="3168"/>
      <c r="D16" s="3202"/>
      <c r="E16" s="3202" t="s">
        <v>84</v>
      </c>
      <c r="F16" s="3202" t="s">
        <v>84</v>
      </c>
      <c r="G16" s="3202">
        <v>0.25999999999999995</v>
      </c>
      <c r="H16" s="3202">
        <v>0.3899999999999998</v>
      </c>
      <c r="I16" s="3169" t="s">
        <v>2541</v>
      </c>
      <c r="J16" s="135"/>
    </row>
    <row r="17" ht="18" customHeight="1" x14ac:dyDescent="0.2">
      <c r="B17" s="3203" t="s">
        <v>2289</v>
      </c>
      <c r="C17" s="3168"/>
      <c r="D17" s="3202"/>
      <c r="E17" s="3202">
        <v>818.0081160000002</v>
      </c>
      <c r="F17" s="3202">
        <v>812.466624</v>
      </c>
      <c r="G17" s="3202">
        <v>415.353</v>
      </c>
      <c r="H17" s="3202">
        <v>188.988</v>
      </c>
      <c r="I17" s="3169">
        <v>-76.89656174511599</v>
      </c>
      <c r="J17" s="135"/>
    </row>
    <row r="18" ht="18" customHeight="1" x14ac:dyDescent="0.2">
      <c r="B18" s="3203" t="s">
        <v>2290</v>
      </c>
      <c r="C18" s="3168"/>
      <c r="D18" s="3202"/>
      <c r="E18" s="3202" t="s">
        <v>109</v>
      </c>
      <c r="F18" s="3202" t="s">
        <v>109</v>
      </c>
      <c r="G18" s="3202" t="s">
        <v>109</v>
      </c>
      <c r="H18" s="3202" t="s">
        <v>109</v>
      </c>
      <c r="I18" s="3169" t="s">
        <v>2541</v>
      </c>
      <c r="J18" s="135"/>
    </row>
    <row r="19" ht="18" customHeight="1" x14ac:dyDescent="0.2">
      <c r="B19" s="3203" t="s">
        <v>2462</v>
      </c>
      <c r="C19" s="3168"/>
      <c r="D19" s="3202"/>
      <c r="E19" s="3202">
        <v>20.586000000000002</v>
      </c>
      <c r="F19" s="3202">
        <v>21.502499999999998</v>
      </c>
      <c r="G19" s="3202">
        <v>22.577625</v>
      </c>
      <c r="H19" s="3202">
        <v>23.389256250000003</v>
      </c>
      <c r="I19" s="3169">
        <v>13.617294520547945</v>
      </c>
      <c r="J19" s="135"/>
    </row>
    <row r="20" ht="18" customHeight="1" x14ac:dyDescent="0.25">
      <c r="B20" s="3203" t="s">
        <v>2856</v>
      </c>
      <c r="C20" s="3168"/>
      <c r="D20" s="3202"/>
      <c r="E20" s="3202" t="s">
        <v>84</v>
      </c>
      <c r="F20" s="3202" t="s">
        <v>84</v>
      </c>
      <c r="G20" s="3202" t="s">
        <v>84</v>
      </c>
      <c r="H20" s="3202" t="s">
        <v>84</v>
      </c>
      <c r="I20" s="3169" t="s">
        <v>2541</v>
      </c>
      <c r="J20" s="135"/>
    </row>
    <row r="21" ht="18" customHeight="1" x14ac:dyDescent="0.2">
      <c r="B21" s="3204" t="s">
        <v>2866</v>
      </c>
      <c r="C21" s="3205"/>
      <c r="D21" s="3206"/>
      <c r="E21" s="3206">
        <v>67678.89282035077</v>
      </c>
      <c r="F21" s="3206">
        <v>68730.29328390487</v>
      </c>
      <c r="G21" s="3206">
        <v>69896.71079244713</v>
      </c>
      <c r="H21" s="3206">
        <v>69630.42024702449</v>
      </c>
      <c r="I21" s="3207">
        <v>2.8835096813033396</v>
      </c>
      <c r="J21" s="135"/>
    </row>
    <row r="22" ht="18" customHeight="1" x14ac:dyDescent="0.2">
      <c r="B22" s="3208" t="s">
        <v>2867</v>
      </c>
      <c r="C22" s="3209"/>
      <c r="D22" s="3209"/>
      <c r="E22" s="3209">
        <v>43344.83526810555</v>
      </c>
      <c r="F22" s="3209">
        <v>42532.31871825359</v>
      </c>
      <c r="G22" s="3209">
        <v>44409.94043487369</v>
      </c>
      <c r="H22" s="3209">
        <v>43731.89875353357</v>
      </c>
      <c r="I22" s="3210">
        <v>0.8929864031870819</v>
      </c>
      <c r="J22" s="135"/>
    </row>
    <row r="23" ht="18" customHeight="1" x14ac:dyDescent="0.2">
      <c r="B23" s="3208" t="s">
        <v>2868</v>
      </c>
      <c r="C23" s="3209"/>
      <c r="D23" s="3209"/>
      <c r="E23" s="3209">
        <v>67678.89282035077</v>
      </c>
      <c r="F23" s="3209">
        <v>68730.29328390487</v>
      </c>
      <c r="G23" s="3209">
        <v>69896.71079244713</v>
      </c>
      <c r="H23" s="3209">
        <v>69630.42024702449</v>
      </c>
      <c r="I23" s="3210">
        <v>2.8835096813033396</v>
      </c>
      <c r="J23" s="135"/>
    </row>
    <row r="24" ht="18" customHeight="1" x14ac:dyDescent="0.25">
      <c r="B24" s="3211" t="s">
        <v>2869</v>
      </c>
      <c r="C24" s="3212"/>
      <c r="D24" s="3213"/>
      <c r="E24" s="3213">
        <v>43344.83526810555</v>
      </c>
      <c r="F24" s="3213">
        <v>42532.31871825359</v>
      </c>
      <c r="G24" s="3213">
        <v>44409.94043487369</v>
      </c>
      <c r="H24" s="3213">
        <v>43731.89875353357</v>
      </c>
      <c r="I24" s="3214">
        <v>0.8929864031870819</v>
      </c>
      <c r="J24" s="135"/>
    </row>
    <row r="25" ht="18" customHeight="1" x14ac:dyDescent="0.2">
      <c r="B25" s="492"/>
      <c r="C25" s="492"/>
      <c r="D25" s="492"/>
      <c r="E25" s="492"/>
      <c r="F25" s="492"/>
      <c r="G25" s="492"/>
      <c r="H25" s="492"/>
      <c r="I25" s="3215"/>
      <c r="J25" s="135"/>
    </row>
    <row r="26" ht="18" customHeight="1" x14ac:dyDescent="0.25">
      <c r="B26" s="492"/>
      <c r="C26" s="492"/>
      <c r="D26" s="492"/>
      <c r="E26" s="492"/>
      <c r="F26" s="492"/>
      <c r="G26" s="492"/>
      <c r="H26" s="492"/>
      <c r="I26" s="492"/>
    </row>
    <row r="27" ht="60" customHeight="1" x14ac:dyDescent="0.2">
      <c r="B27" s="3199" t="s">
        <v>67</v>
      </c>
      <c r="C27" s="3091" t="s">
        <v>2828</v>
      </c>
      <c r="D27" s="3091" t="s">
        <v>2800</v>
      </c>
      <c r="E27" s="3092" t="s">
        <v>2025</v>
      </c>
      <c r="F27" s="3092" t="s">
        <v>2026</v>
      </c>
      <c r="G27" s="3092" t="s">
        <v>2028</v>
      </c>
      <c r="H27" s="3092" t="s">
        <v>62</v>
      </c>
      <c r="I27" s="3093" t="s">
        <v>2801</v>
      </c>
    </row>
    <row r="28" ht="18" customHeight="1" x14ac:dyDescent="0.25">
      <c r="B28" s="3200"/>
      <c r="C28" s="3095" t="s">
        <v>590</v>
      </c>
      <c r="D28" s="3095"/>
      <c r="E28" s="3096" t="s">
        <v>190</v>
      </c>
      <c r="F28" s="3096" t="s">
        <v>190</v>
      </c>
      <c r="G28" s="3096" t="s">
        <v>190</v>
      </c>
      <c r="H28" s="3096" t="s">
        <v>190</v>
      </c>
      <c r="I28" s="3097" t="s">
        <v>356</v>
      </c>
      <c r="J28" s="135"/>
    </row>
    <row r="29" ht="18" customHeight="1" x14ac:dyDescent="0.2">
      <c r="B29" s="3203" t="s">
        <v>2870</v>
      </c>
      <c r="C29" s="3168"/>
      <c r="D29" s="3202"/>
      <c r="E29" s="3202">
        <v>23999.74651716178</v>
      </c>
      <c r="F29" s="3202">
        <v>24476.94115371102</v>
      </c>
      <c r="G29" s="3202">
        <v>26297.205743555936</v>
      </c>
      <c r="H29" s="3202">
        <v>25830.109603777124</v>
      </c>
      <c r="I29" s="3169">
        <v>7.626593411336592</v>
      </c>
      <c r="J29" s="135"/>
    </row>
    <row r="30" ht="18" customHeight="1" x14ac:dyDescent="0.2">
      <c r="B30" s="3203" t="s">
        <v>2238</v>
      </c>
      <c r="C30" s="3168"/>
      <c r="D30" s="3202"/>
      <c r="E30" s="3202">
        <v>3483.0801390421043</v>
      </c>
      <c r="F30" s="3202">
        <v>3636.5199876801817</v>
      </c>
      <c r="G30" s="3202">
        <v>3334.321784797972</v>
      </c>
      <c r="H30" s="3202">
        <v>3200.867737568221</v>
      </c>
      <c r="I30" s="3169">
        <v>-8.10238037048139</v>
      </c>
      <c r="J30" s="135"/>
    </row>
    <row r="31" ht="18" customHeight="1" x14ac:dyDescent="0.2">
      <c r="B31" s="3203" t="s">
        <v>2871</v>
      </c>
      <c r="C31" s="3168"/>
      <c r="D31" s="3202"/>
      <c r="E31" s="3202">
        <v>36915.10301312291</v>
      </c>
      <c r="F31" s="3202">
        <v>37244.772117017725</v>
      </c>
      <c r="G31" s="3202">
        <v>36807.67937055911</v>
      </c>
      <c r="H31" s="3202">
        <v>37053.73276326299</v>
      </c>
      <c r="I31" s="3169">
        <v>0.375536674219209</v>
      </c>
      <c r="J31" s="135"/>
    </row>
    <row r="32" ht="18" customHeight="1" x14ac:dyDescent="0.2">
      <c r="B32" s="3203" t="s">
        <v>2872</v>
      </c>
      <c r="C32" s="3168"/>
      <c r="D32" s="3202"/>
      <c r="E32" s="3202">
        <v>-24334.05755224522</v>
      </c>
      <c r="F32" s="3202">
        <v>-26197.974565651282</v>
      </c>
      <c r="G32" s="3202">
        <v>-25486.77035757344</v>
      </c>
      <c r="H32" s="3202">
        <v>-25898.52149349092</v>
      </c>
      <c r="I32" s="3169">
        <v>6.4291125221792385</v>
      </c>
      <c r="J32" s="135"/>
    </row>
    <row r="33" ht="18" customHeight="1" x14ac:dyDescent="0.2">
      <c r="B33" s="3203" t="s">
        <v>2873</v>
      </c>
      <c r="C33" s="3168"/>
      <c r="D33" s="3202"/>
      <c r="E33" s="3202">
        <v>3277.591942217876</v>
      </c>
      <c r="F33" s="3202">
        <v>3368.5630428693917</v>
      </c>
      <c r="G33" s="3202">
        <v>3454.049836715657</v>
      </c>
      <c r="H33" s="3202">
        <v>3542.298702877054</v>
      </c>
      <c r="I33" s="3169">
        <v>8.07625736595071</v>
      </c>
      <c r="J33" s="135"/>
    </row>
    <row r="34" ht="18" customHeight="1" x14ac:dyDescent="0.2">
      <c r="B34" s="3216" t="s">
        <v>2874</v>
      </c>
      <c r="C34" s="3217"/>
      <c r="D34" s="3218"/>
      <c r="E34" s="3218">
        <v>3.3712088060938985</v>
      </c>
      <c r="F34" s="3218">
        <v>3.4969826265484283</v>
      </c>
      <c r="G34" s="3218">
        <v>3.454056818463049</v>
      </c>
      <c r="H34" s="3218">
        <v>3.4114395391092525</v>
      </c>
      <c r="I34" s="3219">
        <v>1.1933622427252704</v>
      </c>
      <c r="J34" s="135"/>
    </row>
    <row r="35" ht="18" customHeight="1" x14ac:dyDescent="0.25">
      <c r="B35" s="3211" t="s">
        <v>2875</v>
      </c>
      <c r="C35" s="3212"/>
      <c r="D35" s="3213"/>
      <c r="E35" s="3213">
        <v>43344.83526810555</v>
      </c>
      <c r="F35" s="3213">
        <v>42532.31871825359</v>
      </c>
      <c r="G35" s="3213">
        <v>44409.94043487369</v>
      </c>
      <c r="H35" s="3213">
        <v>43731.89875353357</v>
      </c>
      <c r="I35" s="3214">
        <v>0.8929864031870819</v>
      </c>
      <c r="J35" s="135"/>
    </row>
    <row r="36" ht="14.1" customHeight="1" x14ac:dyDescent="0.2">
      <c r="B36" s="211" t="s">
        <v>2876</v>
      </c>
      <c r="C36" s="492"/>
      <c r="D36" s="492"/>
      <c r="E36" s="492"/>
      <c r="F36" s="3215"/>
      <c r="G36" s="135"/>
    </row>
    <row r="37" ht="14.1" customHeight="1" x14ac:dyDescent="0.2">
      <c r="B37" s="211" t="s">
        <v>2877</v>
      </c>
      <c r="C37" s="492"/>
      <c r="D37" s="492"/>
      <c r="E37" s="492"/>
      <c r="F37" s="492"/>
    </row>
    <row r="38" ht="14.1" customHeight="1" x14ac:dyDescent="0.25">
      <c r="B38" s="211" t="s">
        <v>2878</v>
      </c>
      <c r="C38" s="492"/>
      <c r="D38" s="492"/>
      <c r="E38" s="492"/>
      <c r="F38" s="492"/>
    </row>
    <row r="39" ht="14.1" customHeight="1" x14ac:dyDescent="0.2">
      <c r="B39" s="211" t="s">
        <v>2879</v>
      </c>
      <c r="C39" s="1467"/>
      <c r="D39" s="1467"/>
      <c r="E39" s="1467"/>
      <c r="F39" s="1467"/>
    </row>
    <row r="40" ht="14.1" customHeight="1" x14ac:dyDescent="0.25">
      <c r="B40" s="211" t="s">
        <v>2880</v>
      </c>
      <c r="C40" s="181"/>
      <c r="D40" s="181"/>
      <c r="E40" s="181"/>
      <c r="F40" s="181"/>
    </row>
    <row r="41" ht="14.1" customHeight="1" x14ac:dyDescent="0.25">
      <c r="B41" s="211" t="s">
        <v>2881</v>
      </c>
      <c r="C41" s="181"/>
      <c r="D41" s="181"/>
      <c r="E41" s="181"/>
      <c r="F41" s="181"/>
    </row>
    <row r="42" ht="14.1" customHeight="1" x14ac:dyDescent="0.25">
      <c r="B42" s="211" t="s">
        <v>2882</v>
      </c>
      <c r="C42" s="181"/>
      <c r="D42" s="181"/>
      <c r="E42" s="181"/>
      <c r="F42" s="181"/>
    </row>
    <row r="43" ht="14.1" customHeight="1" x14ac:dyDescent="0.25">
      <c r="B43" s="211" t="s">
        <v>2883</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2884</v>
      </c>
      <c r="C48" s="3225"/>
      <c r="D48" s="3225"/>
      <c r="E48" s="3225"/>
    </row>
    <row r="49" ht="14.1" customHeight="1" x14ac:dyDescent="0.25">
      <c r="B49" s="3226" t="s">
        <v>2885</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2886</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2887</v>
      </c>
      <c r="C9" s="3235" t="s">
        <v>2888</v>
      </c>
      <c r="D9" s="3235" t="s">
        <v>2889</v>
      </c>
      <c r="E9" s="3235" t="s">
        <v>2890</v>
      </c>
      <c r="F9" s="3235" t="s">
        <v>2891</v>
      </c>
      <c r="G9" s="3235" t="s">
        <v>2892</v>
      </c>
      <c r="H9" s="3235" t="s">
        <v>2893</v>
      </c>
      <c r="I9" s="3236" t="s">
        <v>2894</v>
      </c>
      <c r="J9" s="3236" t="s">
        <v>2895</v>
      </c>
    </row>
    <row r="10" x14ac:dyDescent="0.25">
      <c r="B10" s="333" t="s">
        <v>2896</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2025-07-09T00:44:49Z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74c4d46f-4e11-4361-8a05-797346f0c36f</vt:lpwstr>
  </property>
  <property fmtid="{D5CDD505-2E9C-101B-9397-08002B2CF9AE}" pid="12" name="MSIP_Label_52dda6cc-d61d-4fd2-bf18-9b3017d931cc_ContentBits">
    <vt:lpwstr>0</vt:lpwstr>
  </property>
</Properties>
</file>